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8_{8B5FE66C-B0D4-407A-A1B8-40CC26C6BCDF}" xr6:coauthVersionLast="47" xr6:coauthVersionMax="47" xr10:uidLastSave="{00000000-0000-0000-0000-000000000000}"/>
  <bookViews>
    <workbookView xWindow="2250" yWindow="2460" windowWidth="22695" windowHeight="12960" xr2:uid="{205F05CD-89C9-4375-9836-B11BB4280ED2}"/>
  </bookViews>
  <sheets>
    <sheet name="目次" sheetId="1" r:id="rId1"/>
    <sheet name="集計結果" sheetId="2" r:id="rId2"/>
  </sheets>
  <definedNames>
    <definedName name="_xlnm.Print_Area" localSheetId="1">集計結果!$B$1:$BF$2155</definedName>
    <definedName name="_xlnm.Print_Area" localSheetId="0">目次!$C:$G</definedName>
    <definedName name="_xlnm.Print_Titles" localSheetId="1">集計結果!$1:$1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<sst xmlns="http://schemas.openxmlformats.org/spreadsheetml/2006/main" count="151" uniqueCount="51">
  <si>
    <t>配偶者の有無×就労状況</t>
  </si>
  <si>
    <t>×</t>
  </si>
  <si>
    <t>Q42</t>
  </si>
  <si>
    <t>問４２　新型コロナウイルス感染症拡大により、日常生活や行動に次のような変化がありましたか。（○は３つまで）</t>
  </si>
  <si>
    <t>その他</t>
  </si>
  <si>
    <t>クロス集計項目</t>
  </si>
  <si>
    <t>設問番号</t>
  </si>
  <si>
    <t>設問文</t>
  </si>
  <si>
    <t>表</t>
  </si>
  <si>
    <t>いない　学生</t>
  </si>
  <si>
    <t>いない　無職</t>
  </si>
  <si>
    <t>-</t>
  </si>
  <si>
    <t>いない　家事専業</t>
  </si>
  <si>
    <t>いない　派遣社員（登録派遣）</t>
  </si>
  <si>
    <t>いない　パート・アルバイト・臨時の勤め人</t>
  </si>
  <si>
    <t>いない　常勤の勤め人・一般</t>
  </si>
  <si>
    <t>いない　常勤の勤め人・部課長以上</t>
  </si>
  <si>
    <t>いない　家庭内労働・内職</t>
  </si>
  <si>
    <t>いない　自由業・個人事業</t>
  </si>
  <si>
    <t>いない　自営業・家族従業者</t>
  </si>
  <si>
    <t>いない　自営業・経営者</t>
  </si>
  <si>
    <t>いる　学生</t>
  </si>
  <si>
    <t>いる　無職</t>
  </si>
  <si>
    <t>いる　家事専業</t>
  </si>
  <si>
    <t>いる　派遣社員（登録派遣）</t>
  </si>
  <si>
    <t>いる　パート・アルバイト・臨時の勤め人</t>
  </si>
  <si>
    <t>いる　常勤の勤め人・一般</t>
  </si>
  <si>
    <t>いる　常勤の勤め人・部課長以上</t>
  </si>
  <si>
    <t>いる　家庭内労働・内職</t>
  </si>
  <si>
    <t>いる　自由業・個人事業</t>
  </si>
  <si>
    <t>いる　自営業・家族従業者</t>
  </si>
  <si>
    <t>いる　自営業・経営者</t>
  </si>
  <si>
    <t>全体</t>
  </si>
  <si>
    <t>食事の支度や掃除等、家事が減った</t>
  </si>
  <si>
    <t>食事の支度や掃除等、家事が増えた</t>
  </si>
  <si>
    <t>家族との関係が悪化した</t>
  </si>
  <si>
    <t>家族との仲が良くなった</t>
  </si>
  <si>
    <t>精神的に不安になることが増えた</t>
  </si>
  <si>
    <t>精神的に安定することが増えた</t>
  </si>
  <si>
    <t>ワークライフバランスが実現できなくなった</t>
  </si>
  <si>
    <t>ワークライフバランスが実現できた</t>
  </si>
  <si>
    <t>仕事量が減った（「なくなった」を含む）</t>
  </si>
  <si>
    <t>仕事量が増えた</t>
  </si>
  <si>
    <t>選択肢</t>
  </si>
  <si>
    <t>選択肢番号</t>
  </si>
  <si>
    <t>問４２　新型コロナウイルス感染症拡大により、日常生活や行動に次のような変化がありましたか。（○は３つまで） (その他)</t>
  </si>
  <si>
    <t>問４２　新型コロナウイルス感染症拡大により、日常生活や行動に次のような変化がありましたか。（○は３つまで） (女性)</t>
  </si>
  <si>
    <t>問４２　新型コロナウイルス感染症拡大により、日常生活や行動に次のような変化がありましたか。（○は３つまで） (男性)</t>
  </si>
  <si>
    <t>その他 × F3 × Q6 × Q42</t>
  </si>
  <si>
    <t>女性 × F3 × Q6 × Q42</t>
  </si>
  <si>
    <t>男性 × F3 × Q6 × Q42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</si>
</sst>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>
      <alignment vertical="center"/>
    </xf>
    <xf numFmtId="0" fontId="2" fillId="0" borderId="0" xfId="1" applyFont="1" applyAlignment="1" applyProtection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 textRotation="255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9FDC2-1AEF-4694-A0C2-2A58C53BE954}">
  <sheetPr>
    <tabColor rgb="FFFF0000"/>
    <pageSetUpPr fitToPage="1"/>
  </sheetPr>
  <dimension ref="A1:G3"/>
  <sheetViews>
    <sheetView tabSelected="1" zoomScaleNormal="100" workbookViewId="0"/>
  </sheetViews>
  <sheetFormatPr defaultRowHeight="13.5" x14ac:dyDescent="0.4"/>
  <cols>
    <col min="1" max="1" width="10" style="1" bestFit="1" customWidth="1"/>
    <col min="2" max="2" width="7.625" style="1" bestFit="1" customWidth="1"/>
    <col min="3" max="3" width="3.5" style="1" bestFit="1" customWidth="1"/>
    <col min="4" max="4" width="50.125" style="1" customWidth="1"/>
    <col min="5" max="5" width="9.25" style="1" bestFit="1" customWidth="1"/>
    <col min="6" max="6" width="3.875" style="1" bestFit="1" customWidth="1"/>
    <col min="7" max="7" width="23.5" style="1" bestFit="1" customWidth="1"/>
    <col min="8" max="16384" width="9" style="1"/>
  </cols>
  <sheetData>
    <row r="1" spans="1:7" x14ac:dyDescent="0.4">
      <c r="A1" s="1" t="s">
        <v>8</v>
      </c>
      <c r="C1" s="2"/>
      <c r="D1" s="3" t="s">
        <v>7</v>
      </c>
      <c r="E1" s="4" t="s">
        <v>6</v>
      </c>
      <c r="F1" s="4"/>
      <c r="G1" s="5" t="s">
        <v>5</v>
      </c>
    </row>
    <row r="2" spans="1:7" x14ac:dyDescent="0.4">
      <c r="C2" s="2"/>
      <c r="D2" s="3"/>
      <c r="E2" s="4"/>
      <c r="F2" s="4"/>
      <c r="G2" s="5"/>
    </row>
    <row r="3" spans="1:7" ht="27" x14ac:dyDescent="0.4">
      <c r="A3" s="7">
        <v>95</v>
      </c>
      <c r="C3" s="6">
        <v>95</v>
      </c>
      <c r="D3" s="8" t="s">
        <v>3</v>
      </c>
      <c r="E3" s="9" t="s">
        <v>2</v>
      </c>
      <c r="F3" s="9" t="s">
        <v>1</v>
      </c>
      <c r="G3" s="10" t="s">
        <v>0</v>
      </c>
    </row>
  </sheetData>
  <mergeCells count="5">
    <mergeCell ref="C1:C2"/>
    <mergeCell ref="D1:D2"/>
    <mergeCell ref="E1:E2"/>
    <mergeCell ref="F1:F2"/>
    <mergeCell ref="G1:G2"/>
  </mergeCells>
  <phoneticPr fontId="1"/>
  <hyperlinks>
    <hyperlink ref="A3" location="#集計結果!A1" display="95" xr:uid="{8C9F32B4-1640-4452-8EC3-1B2BB049DA01}"/>
  </hyperlinks>
  <pageMargins left="0.7" right="0.7" top="0.75" bottom="0.75" header="0.3" footer="0.3"/>
  <pageSetup paperSize="9" scale="87" fitToHeight="0" orientation="portrait" r:id="rId1"/>
  <headerFooter>
    <oddFooter>&amp;C性別×ライフステージ別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D9BD2-4023-43D5-8E40-CA4FA3DACA06}">
  <sheetPr>
    <tabColor rgb="FFFF0000"/>
    <pageSetUpPr fitToPage="1"/>
  </sheetPr>
  <dimension ref="A1:AZ51"/>
  <sheetViews>
    <sheetView zoomScale="70" zoomScaleNormal="70" workbookViewId="0"/>
  </sheetViews>
  <sheetFormatPr defaultColWidth="9.5" defaultRowHeight="13.5" x14ac:dyDescent="0.4"/>
  <cols>
    <col min="1" max="2" width="9.5" style="1"/>
    <col min="3" max="3" width="35" style="1" bestFit="1" customWidth="1"/>
    <col min="4" max="6" width="9.5" style="1"/>
    <col min="7" max="7" width="9.375" style="1" bestFit="1" customWidth="1"/>
    <col min="8" max="19" width="9.5" style="1"/>
    <col min="20" max="20" width="15.75" style="1" customWidth="1"/>
    <col min="21" max="39" width="9.5" style="1"/>
    <col min="40" max="40" width="15.75" style="1" customWidth="1"/>
    <col min="41" max="16384" width="9.5" style="1"/>
  </cols>
  <sheetData>
    <row r="1" spans="1:52" x14ac:dyDescent="0.4">
      <c r="A1" s="7">
        <v>95</v>
      </c>
    </row>
    <row r="2" spans="1:52" x14ac:dyDescent="0.4">
      <c r="B2" s="1" t="s">
        <v>50</v>
      </c>
      <c r="S2" s="1" t="s">
        <v>49</v>
      </c>
      <c r="AM2" s="1" t="s">
        <v>48</v>
      </c>
    </row>
    <row r="3" spans="1:52" x14ac:dyDescent="0.4">
      <c r="B3" s="1" t="s">
        <v>47</v>
      </c>
      <c r="S3" s="1" t="s">
        <v>46</v>
      </c>
      <c r="AM3" s="1" t="s">
        <v>45</v>
      </c>
    </row>
    <row r="4" spans="1:52" x14ac:dyDescent="0.4">
      <c r="B4" s="11" t="s">
        <v>44</v>
      </c>
      <c r="C4" s="11"/>
      <c r="D4" s="12"/>
      <c r="E4" s="12">
        <v>1</v>
      </c>
      <c r="F4" s="12">
        <v>2</v>
      </c>
      <c r="G4" s="12">
        <v>3</v>
      </c>
      <c r="H4" s="12">
        <v>7</v>
      </c>
      <c r="I4" s="12">
        <v>8</v>
      </c>
      <c r="J4" s="12">
        <v>9</v>
      </c>
      <c r="K4" s="12">
        <v>10</v>
      </c>
      <c r="L4" s="12">
        <v>11</v>
      </c>
      <c r="S4" s="11" t="s">
        <v>44</v>
      </c>
      <c r="T4" s="11"/>
      <c r="U4" s="12"/>
      <c r="V4" s="12">
        <v>1</v>
      </c>
      <c r="W4" s="12">
        <v>2</v>
      </c>
      <c r="X4" s="12">
        <v>3</v>
      </c>
      <c r="Y4" s="12">
        <v>4</v>
      </c>
      <c r="Z4" s="12">
        <v>5</v>
      </c>
      <c r="AA4" s="12">
        <v>6</v>
      </c>
      <c r="AB4" s="12">
        <v>7</v>
      </c>
      <c r="AC4" s="12">
        <v>8</v>
      </c>
      <c r="AD4" s="12">
        <v>9</v>
      </c>
      <c r="AE4" s="12">
        <v>10</v>
      </c>
      <c r="AF4" s="12">
        <v>11</v>
      </c>
      <c r="AM4" s="11" t="s">
        <v>44</v>
      </c>
      <c r="AN4" s="11"/>
      <c r="AO4" s="12"/>
      <c r="AP4" s="12">
        <v>1</v>
      </c>
      <c r="AQ4" s="12">
        <v>2</v>
      </c>
      <c r="AR4" s="12">
        <v>3</v>
      </c>
      <c r="AS4" s="12">
        <v>4</v>
      </c>
      <c r="AT4" s="12">
        <v>5</v>
      </c>
      <c r="AU4" s="12">
        <v>6</v>
      </c>
      <c r="AV4" s="12">
        <v>7</v>
      </c>
      <c r="AW4" s="12">
        <v>8</v>
      </c>
      <c r="AX4" s="12">
        <v>9</v>
      </c>
      <c r="AY4" s="12">
        <v>10</v>
      </c>
      <c r="AZ4" s="12">
        <v>11</v>
      </c>
    </row>
    <row r="5" spans="1:52" ht="67.5" x14ac:dyDescent="0.4">
      <c r="B5" s="11" t="s">
        <v>43</v>
      </c>
      <c r="C5" s="11"/>
      <c r="D5" s="12" t="s">
        <v>32</v>
      </c>
      <c r="E5" s="12" t="s">
        <v>42</v>
      </c>
      <c r="F5" s="12" t="s">
        <v>41</v>
      </c>
      <c r="G5" s="12" t="s">
        <v>40</v>
      </c>
      <c r="H5" s="12" t="s">
        <v>36</v>
      </c>
      <c r="I5" s="12" t="s">
        <v>35</v>
      </c>
      <c r="J5" s="12" t="s">
        <v>34</v>
      </c>
      <c r="K5" s="12" t="s">
        <v>33</v>
      </c>
      <c r="L5" s="12" t="s">
        <v>4</v>
      </c>
      <c r="S5" s="11" t="s">
        <v>43</v>
      </c>
      <c r="T5" s="11"/>
      <c r="U5" s="12" t="s">
        <v>32</v>
      </c>
      <c r="V5" s="12" t="s">
        <v>42</v>
      </c>
      <c r="W5" s="12" t="s">
        <v>41</v>
      </c>
      <c r="X5" s="12" t="s">
        <v>40</v>
      </c>
      <c r="Y5" s="12" t="s">
        <v>39</v>
      </c>
      <c r="Z5" s="12" t="s">
        <v>38</v>
      </c>
      <c r="AA5" s="12" t="s">
        <v>37</v>
      </c>
      <c r="AB5" s="12" t="s">
        <v>36</v>
      </c>
      <c r="AC5" s="12" t="s">
        <v>35</v>
      </c>
      <c r="AD5" s="12" t="s">
        <v>34</v>
      </c>
      <c r="AE5" s="12" t="s">
        <v>33</v>
      </c>
      <c r="AF5" s="12" t="s">
        <v>4</v>
      </c>
      <c r="AM5" s="11" t="s">
        <v>43</v>
      </c>
      <c r="AN5" s="11"/>
      <c r="AO5" s="12" t="s">
        <v>32</v>
      </c>
      <c r="AP5" s="12" t="s">
        <v>42</v>
      </c>
      <c r="AQ5" s="12" t="s">
        <v>41</v>
      </c>
      <c r="AR5" s="12" t="s">
        <v>40</v>
      </c>
      <c r="AS5" s="12" t="s">
        <v>39</v>
      </c>
      <c r="AT5" s="12" t="s">
        <v>38</v>
      </c>
      <c r="AU5" s="12" t="s">
        <v>37</v>
      </c>
      <c r="AV5" s="12" t="s">
        <v>36</v>
      </c>
      <c r="AW5" s="12" t="s">
        <v>35</v>
      </c>
      <c r="AX5" s="12" t="s">
        <v>34</v>
      </c>
      <c r="AY5" s="12" t="s">
        <v>33</v>
      </c>
      <c r="AZ5" s="12" t="s">
        <v>4</v>
      </c>
    </row>
    <row r="6" spans="1:52" x14ac:dyDescent="0.4">
      <c r="B6" s="11" t="s">
        <v>32</v>
      </c>
      <c r="C6" s="11"/>
      <c r="D6" s="12">
        <v>365</v>
      </c>
      <c r="E6" s="12">
        <v>47</v>
      </c>
      <c r="F6" s="12">
        <v>64</v>
      </c>
      <c r="G6" s="12">
        <v>106</v>
      </c>
      <c r="H6" s="12">
        <v>57</v>
      </c>
      <c r="I6" s="12">
        <v>15</v>
      </c>
      <c r="J6" s="12">
        <v>73</v>
      </c>
      <c r="K6" s="12">
        <v>2</v>
      </c>
      <c r="L6" s="12">
        <v>68</v>
      </c>
      <c r="S6" s="11" t="s">
        <v>32</v>
      </c>
      <c r="T6" s="11"/>
      <c r="U6" s="12">
        <v>529</v>
      </c>
      <c r="V6" s="12">
        <v>74</v>
      </c>
      <c r="W6" s="12">
        <v>63</v>
      </c>
      <c r="X6" s="12">
        <v>123</v>
      </c>
      <c r="Y6" s="12">
        <v>26</v>
      </c>
      <c r="Z6" s="12">
        <v>48</v>
      </c>
      <c r="AA6" s="12">
        <v>154</v>
      </c>
      <c r="AB6" s="12">
        <v>84</v>
      </c>
      <c r="AC6" s="12">
        <v>11</v>
      </c>
      <c r="AD6" s="12">
        <v>118</v>
      </c>
      <c r="AE6" s="12">
        <v>8</v>
      </c>
      <c r="AF6" s="12">
        <v>86</v>
      </c>
      <c r="AM6" s="11" t="s">
        <v>32</v>
      </c>
      <c r="AN6" s="11"/>
      <c r="AO6" s="12">
        <v>4</v>
      </c>
      <c r="AP6" s="12">
        <v>0</v>
      </c>
      <c r="AQ6" s="12">
        <v>1</v>
      </c>
      <c r="AR6" s="12">
        <v>1</v>
      </c>
      <c r="AS6" s="12">
        <v>0</v>
      </c>
      <c r="AT6" s="12">
        <v>0</v>
      </c>
      <c r="AU6" s="12">
        <v>1</v>
      </c>
      <c r="AV6" s="12">
        <v>1</v>
      </c>
      <c r="AW6" s="12">
        <v>0</v>
      </c>
      <c r="AX6" s="12">
        <v>1</v>
      </c>
      <c r="AY6" s="12">
        <v>0</v>
      </c>
      <c r="AZ6" s="12">
        <v>1</v>
      </c>
    </row>
    <row r="7" spans="1:52" x14ac:dyDescent="0.4">
      <c r="B7" s="11"/>
      <c r="C7" s="11"/>
      <c r="D7" s="13">
        <v>1</v>
      </c>
      <c r="E7" s="13">
        <v>0.129</v>
      </c>
      <c r="F7" s="13">
        <v>0.17499999999999999</v>
      </c>
      <c r="G7" s="13">
        <v>0.28999999999999998</v>
      </c>
      <c r="H7" s="13">
        <v>0.156</v>
      </c>
      <c r="I7" s="13">
        <v>4.1000000000000002E-2</v>
      </c>
      <c r="J7" s="13">
        <v>0.2</v>
      </c>
      <c r="K7" s="13">
        <v>5.0000000000000001E-3</v>
      </c>
      <c r="L7" s="13">
        <v>0.186</v>
      </c>
      <c r="S7" s="11"/>
      <c r="T7" s="11"/>
      <c r="U7" s="13">
        <v>1</v>
      </c>
      <c r="V7" s="13">
        <v>0.14000000000000001</v>
      </c>
      <c r="W7" s="13">
        <v>0.11899999999999999</v>
      </c>
      <c r="X7" s="13">
        <v>0.23300000000000001</v>
      </c>
      <c r="Y7" s="13">
        <v>4.9000000000000002E-2</v>
      </c>
      <c r="Z7" s="13">
        <v>9.0999999999999998E-2</v>
      </c>
      <c r="AA7" s="13">
        <v>0.29099999999999998</v>
      </c>
      <c r="AB7" s="13">
        <v>0.159</v>
      </c>
      <c r="AC7" s="13">
        <v>2.1000000000000001E-2</v>
      </c>
      <c r="AD7" s="13">
        <v>0.223</v>
      </c>
      <c r="AE7" s="13">
        <v>1.4999999999999999E-2</v>
      </c>
      <c r="AF7" s="13">
        <v>0.16300000000000001</v>
      </c>
      <c r="AM7" s="11"/>
      <c r="AN7" s="11"/>
      <c r="AO7" s="13">
        <v>1</v>
      </c>
      <c r="AP7" s="13">
        <v>0</v>
      </c>
      <c r="AQ7" s="13">
        <v>0.25</v>
      </c>
      <c r="AR7" s="13">
        <v>0.25</v>
      </c>
      <c r="AS7" s="13">
        <v>0</v>
      </c>
      <c r="AT7" s="13">
        <v>0</v>
      </c>
      <c r="AU7" s="13">
        <v>0.25</v>
      </c>
      <c r="AV7" s="13">
        <v>0.25</v>
      </c>
      <c r="AW7" s="13">
        <v>0</v>
      </c>
      <c r="AX7" s="13">
        <v>0.25</v>
      </c>
      <c r="AY7" s="13">
        <v>0</v>
      </c>
      <c r="AZ7" s="13">
        <v>0.25</v>
      </c>
    </row>
    <row r="8" spans="1:52" x14ac:dyDescent="0.4">
      <c r="B8" s="14" t="s">
        <v>0</v>
      </c>
      <c r="C8" s="11" t="s">
        <v>31</v>
      </c>
      <c r="D8" s="12">
        <v>28</v>
      </c>
      <c r="E8" s="12">
        <v>4</v>
      </c>
      <c r="F8" s="12">
        <v>9</v>
      </c>
      <c r="G8" s="12">
        <v>4</v>
      </c>
      <c r="H8" s="12">
        <v>4</v>
      </c>
      <c r="I8" s="12">
        <v>1</v>
      </c>
      <c r="J8" s="12">
        <v>5</v>
      </c>
      <c r="K8" s="12">
        <v>1</v>
      </c>
      <c r="L8" s="12">
        <v>3</v>
      </c>
      <c r="S8" s="14" t="s">
        <v>0</v>
      </c>
      <c r="T8" s="11" t="s">
        <v>31</v>
      </c>
      <c r="U8" s="12">
        <v>21</v>
      </c>
      <c r="V8" s="12">
        <v>4</v>
      </c>
      <c r="W8" s="12">
        <v>2</v>
      </c>
      <c r="X8" s="12">
        <v>4</v>
      </c>
      <c r="Y8" s="12">
        <v>2</v>
      </c>
      <c r="Z8" s="12">
        <v>1</v>
      </c>
      <c r="AA8" s="12">
        <v>7</v>
      </c>
      <c r="AB8" s="12">
        <v>2</v>
      </c>
      <c r="AC8" s="12">
        <v>0</v>
      </c>
      <c r="AD8" s="12">
        <v>4</v>
      </c>
      <c r="AE8" s="12">
        <v>0</v>
      </c>
      <c r="AF8" s="12">
        <v>2</v>
      </c>
      <c r="AM8" s="14" t="s">
        <v>0</v>
      </c>
      <c r="AN8" s="11" t="s">
        <v>31</v>
      </c>
      <c r="AO8" s="12">
        <v>0</v>
      </c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x14ac:dyDescent="0.4">
      <c r="B9" s="14"/>
      <c r="C9" s="11"/>
      <c r="D9" s="13">
        <v>1</v>
      </c>
      <c r="E9" s="13">
        <v>0.14299999999999999</v>
      </c>
      <c r="F9" s="13">
        <v>0.32100000000000001</v>
      </c>
      <c r="G9" s="13">
        <v>0.14299999999999999</v>
      </c>
      <c r="H9" s="13">
        <v>0.14299999999999999</v>
      </c>
      <c r="I9" s="13">
        <v>3.5999999999999997E-2</v>
      </c>
      <c r="J9" s="13">
        <v>0.17899999999999999</v>
      </c>
      <c r="K9" s="13">
        <v>3.5999999999999997E-2</v>
      </c>
      <c r="L9" s="13">
        <v>0.107</v>
      </c>
      <c r="S9" s="14"/>
      <c r="T9" s="11"/>
      <c r="U9" s="13">
        <v>1</v>
      </c>
      <c r="V9" s="13">
        <v>0.19</v>
      </c>
      <c r="W9" s="13">
        <v>9.5000000000000001E-2</v>
      </c>
      <c r="X9" s="13">
        <v>0.19</v>
      </c>
      <c r="Y9" s="13">
        <v>9.5000000000000001E-2</v>
      </c>
      <c r="Z9" s="13">
        <v>4.8000000000000001E-2</v>
      </c>
      <c r="AA9" s="13">
        <v>0.33300000000000002</v>
      </c>
      <c r="AB9" s="13">
        <v>9.5000000000000001E-2</v>
      </c>
      <c r="AC9" s="13">
        <v>0</v>
      </c>
      <c r="AD9" s="13">
        <v>0.19</v>
      </c>
      <c r="AE9" s="13">
        <v>0</v>
      </c>
      <c r="AF9" s="13">
        <v>9.5000000000000001E-2</v>
      </c>
      <c r="AM9" s="14"/>
      <c r="AN9" s="11"/>
      <c r="AO9" s="15" t="s">
        <v>11</v>
      </c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x14ac:dyDescent="0.4">
      <c r="B10" s="14"/>
      <c r="C10" s="11" t="s">
        <v>30</v>
      </c>
      <c r="D10" s="12">
        <v>1</v>
      </c>
      <c r="E10" s="12">
        <v>0</v>
      </c>
      <c r="F10" s="12">
        <v>1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S10" s="14"/>
      <c r="T10" s="11" t="s">
        <v>30</v>
      </c>
      <c r="U10" s="12">
        <v>8</v>
      </c>
      <c r="V10" s="12">
        <v>0</v>
      </c>
      <c r="W10" s="12">
        <v>1</v>
      </c>
      <c r="X10" s="12">
        <v>1</v>
      </c>
      <c r="Y10" s="12">
        <v>0</v>
      </c>
      <c r="Z10" s="12">
        <v>0</v>
      </c>
      <c r="AA10" s="12">
        <v>4</v>
      </c>
      <c r="AB10" s="12">
        <v>0</v>
      </c>
      <c r="AC10" s="12">
        <v>0</v>
      </c>
      <c r="AD10" s="12">
        <v>1</v>
      </c>
      <c r="AE10" s="12">
        <v>0</v>
      </c>
      <c r="AF10" s="12">
        <v>2</v>
      </c>
      <c r="AM10" s="14"/>
      <c r="AN10" s="11" t="s">
        <v>30</v>
      </c>
      <c r="AO10" s="12">
        <v>0</v>
      </c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x14ac:dyDescent="0.4">
      <c r="B11" s="14"/>
      <c r="C11" s="11"/>
      <c r="D11" s="13">
        <v>1</v>
      </c>
      <c r="E11" s="13">
        <v>0</v>
      </c>
      <c r="F11" s="13">
        <v>1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S11" s="14"/>
      <c r="T11" s="11"/>
      <c r="U11" s="13">
        <v>1</v>
      </c>
      <c r="V11" s="13">
        <v>0</v>
      </c>
      <c r="W11" s="13">
        <v>0.125</v>
      </c>
      <c r="X11" s="13">
        <v>0.125</v>
      </c>
      <c r="Y11" s="13">
        <v>0</v>
      </c>
      <c r="Z11" s="13">
        <v>0</v>
      </c>
      <c r="AA11" s="13">
        <v>0.5</v>
      </c>
      <c r="AB11" s="13">
        <v>0</v>
      </c>
      <c r="AC11" s="13">
        <v>0</v>
      </c>
      <c r="AD11" s="13">
        <v>0.125</v>
      </c>
      <c r="AE11" s="13">
        <v>0</v>
      </c>
      <c r="AF11" s="13">
        <v>0.25</v>
      </c>
      <c r="AM11" s="14"/>
      <c r="AN11" s="11"/>
      <c r="AO11" s="15" t="s">
        <v>11</v>
      </c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 x14ac:dyDescent="0.4">
      <c r="B12" s="14"/>
      <c r="C12" s="11" t="s">
        <v>29</v>
      </c>
      <c r="D12" s="12">
        <v>14</v>
      </c>
      <c r="E12" s="12">
        <v>3</v>
      </c>
      <c r="F12" s="12">
        <v>5</v>
      </c>
      <c r="G12" s="12">
        <v>1</v>
      </c>
      <c r="H12" s="12">
        <v>3</v>
      </c>
      <c r="I12" s="12">
        <v>1</v>
      </c>
      <c r="J12" s="12">
        <v>4</v>
      </c>
      <c r="K12" s="12">
        <v>0</v>
      </c>
      <c r="L12" s="12">
        <v>2</v>
      </c>
      <c r="S12" s="14"/>
      <c r="T12" s="11" t="s">
        <v>29</v>
      </c>
      <c r="U12" s="12">
        <v>10</v>
      </c>
      <c r="V12" s="12">
        <v>1</v>
      </c>
      <c r="W12" s="12">
        <v>3</v>
      </c>
      <c r="X12" s="12">
        <v>1</v>
      </c>
      <c r="Y12" s="12">
        <v>0</v>
      </c>
      <c r="Z12" s="12">
        <v>0</v>
      </c>
      <c r="AA12" s="12">
        <v>4</v>
      </c>
      <c r="AB12" s="12">
        <v>1</v>
      </c>
      <c r="AC12" s="12">
        <v>1</v>
      </c>
      <c r="AD12" s="12">
        <v>3</v>
      </c>
      <c r="AE12" s="12">
        <v>0</v>
      </c>
      <c r="AF12" s="12">
        <v>1</v>
      </c>
      <c r="AM12" s="14"/>
      <c r="AN12" s="11" t="s">
        <v>29</v>
      </c>
      <c r="AO12" s="12">
        <v>0</v>
      </c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x14ac:dyDescent="0.4">
      <c r="B13" s="14"/>
      <c r="C13" s="11"/>
      <c r="D13" s="13">
        <v>1</v>
      </c>
      <c r="E13" s="13">
        <v>0.214</v>
      </c>
      <c r="F13" s="13">
        <v>0.35699999999999998</v>
      </c>
      <c r="G13" s="13">
        <v>7.0999999999999994E-2</v>
      </c>
      <c r="H13" s="13">
        <v>0.214</v>
      </c>
      <c r="I13" s="13">
        <v>7.0999999999999994E-2</v>
      </c>
      <c r="J13" s="13">
        <v>0.28599999999999998</v>
      </c>
      <c r="K13" s="13">
        <v>0</v>
      </c>
      <c r="L13" s="13">
        <v>0.14299999999999999</v>
      </c>
      <c r="S13" s="14"/>
      <c r="T13" s="11"/>
      <c r="U13" s="13">
        <v>1</v>
      </c>
      <c r="V13" s="13">
        <v>0.1</v>
      </c>
      <c r="W13" s="13">
        <v>0.3</v>
      </c>
      <c r="X13" s="13">
        <v>0.1</v>
      </c>
      <c r="Y13" s="13">
        <v>0</v>
      </c>
      <c r="Z13" s="13">
        <v>0</v>
      </c>
      <c r="AA13" s="13">
        <v>0.4</v>
      </c>
      <c r="AB13" s="13">
        <v>0.1</v>
      </c>
      <c r="AC13" s="13">
        <v>0.1</v>
      </c>
      <c r="AD13" s="13">
        <v>0.3</v>
      </c>
      <c r="AE13" s="13">
        <v>0</v>
      </c>
      <c r="AF13" s="13">
        <v>0.1</v>
      </c>
      <c r="AM13" s="14"/>
      <c r="AN13" s="11"/>
      <c r="AO13" s="15" t="s">
        <v>11</v>
      </c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x14ac:dyDescent="0.4">
      <c r="B14" s="14"/>
      <c r="C14" s="11" t="s">
        <v>28</v>
      </c>
      <c r="D14" s="12">
        <v>0</v>
      </c>
      <c r="E14" s="12"/>
      <c r="F14" s="12"/>
      <c r="G14" s="12"/>
      <c r="H14" s="12"/>
      <c r="I14" s="12"/>
      <c r="J14" s="12"/>
      <c r="K14" s="12"/>
      <c r="L14" s="12"/>
      <c r="S14" s="14"/>
      <c r="T14" s="11" t="s">
        <v>28</v>
      </c>
      <c r="U14" s="12">
        <v>0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M14" s="14"/>
      <c r="AN14" s="11" t="s">
        <v>28</v>
      </c>
      <c r="AO14" s="12">
        <v>0</v>
      </c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x14ac:dyDescent="0.4">
      <c r="B15" s="14"/>
      <c r="C15" s="11"/>
      <c r="D15" s="15" t="s">
        <v>11</v>
      </c>
      <c r="E15" s="12"/>
      <c r="F15" s="12"/>
      <c r="G15" s="12"/>
      <c r="H15" s="12"/>
      <c r="I15" s="12"/>
      <c r="J15" s="12"/>
      <c r="K15" s="12"/>
      <c r="L15" s="12"/>
      <c r="S15" s="14"/>
      <c r="T15" s="11"/>
      <c r="U15" s="15" t="s">
        <v>11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M15" s="14"/>
      <c r="AN15" s="11"/>
      <c r="AO15" s="15" t="s">
        <v>11</v>
      </c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x14ac:dyDescent="0.4">
      <c r="B16" s="14"/>
      <c r="C16" s="11" t="s">
        <v>27</v>
      </c>
      <c r="D16" s="12">
        <v>99</v>
      </c>
      <c r="E16" s="12">
        <v>13</v>
      </c>
      <c r="F16" s="12">
        <v>11</v>
      </c>
      <c r="G16" s="12">
        <v>42</v>
      </c>
      <c r="H16" s="12">
        <v>21</v>
      </c>
      <c r="I16" s="12">
        <v>4</v>
      </c>
      <c r="J16" s="12">
        <v>20</v>
      </c>
      <c r="K16" s="12">
        <v>0</v>
      </c>
      <c r="L16" s="12">
        <v>19</v>
      </c>
      <c r="S16" s="14"/>
      <c r="T16" s="11" t="s">
        <v>27</v>
      </c>
      <c r="U16" s="12">
        <v>26</v>
      </c>
      <c r="V16" s="12">
        <v>8</v>
      </c>
      <c r="W16" s="12">
        <v>2</v>
      </c>
      <c r="X16" s="12">
        <v>8</v>
      </c>
      <c r="Y16" s="12">
        <v>0</v>
      </c>
      <c r="Z16" s="12">
        <v>4</v>
      </c>
      <c r="AA16" s="12">
        <v>4</v>
      </c>
      <c r="AB16" s="12">
        <v>5</v>
      </c>
      <c r="AC16" s="12">
        <v>0</v>
      </c>
      <c r="AD16" s="12">
        <v>7</v>
      </c>
      <c r="AE16" s="12">
        <v>1</v>
      </c>
      <c r="AF16" s="12">
        <v>7</v>
      </c>
      <c r="AM16" s="14"/>
      <c r="AN16" s="11" t="s">
        <v>27</v>
      </c>
      <c r="AO16" s="12">
        <v>0</v>
      </c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2:52" x14ac:dyDescent="0.4">
      <c r="B17" s="14"/>
      <c r="C17" s="11"/>
      <c r="D17" s="13">
        <v>1</v>
      </c>
      <c r="E17" s="13">
        <v>0.13100000000000001</v>
      </c>
      <c r="F17" s="13">
        <v>0.111</v>
      </c>
      <c r="G17" s="13">
        <v>0.42399999999999999</v>
      </c>
      <c r="H17" s="13">
        <v>0.21199999999999999</v>
      </c>
      <c r="I17" s="13">
        <v>0.04</v>
      </c>
      <c r="J17" s="13">
        <v>0.20200000000000001</v>
      </c>
      <c r="K17" s="13">
        <v>0</v>
      </c>
      <c r="L17" s="13">
        <v>0.192</v>
      </c>
      <c r="S17" s="14"/>
      <c r="T17" s="11"/>
      <c r="U17" s="13">
        <v>1</v>
      </c>
      <c r="V17" s="13">
        <v>0.308</v>
      </c>
      <c r="W17" s="13">
        <v>7.6999999999999999E-2</v>
      </c>
      <c r="X17" s="13">
        <v>0.308</v>
      </c>
      <c r="Y17" s="13">
        <v>0</v>
      </c>
      <c r="Z17" s="13">
        <v>0.154</v>
      </c>
      <c r="AA17" s="13">
        <v>0.154</v>
      </c>
      <c r="AB17" s="13">
        <v>0.192</v>
      </c>
      <c r="AC17" s="13">
        <v>0</v>
      </c>
      <c r="AD17" s="13">
        <v>0.26900000000000002</v>
      </c>
      <c r="AE17" s="13">
        <v>3.7999999999999999E-2</v>
      </c>
      <c r="AF17" s="13">
        <v>0.26900000000000002</v>
      </c>
      <c r="AM17" s="14"/>
      <c r="AN17" s="11"/>
      <c r="AO17" s="15" t="s">
        <v>11</v>
      </c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2:52" x14ac:dyDescent="0.4">
      <c r="B18" s="14"/>
      <c r="C18" s="11" t="s">
        <v>26</v>
      </c>
      <c r="D18" s="12">
        <v>79</v>
      </c>
      <c r="E18" s="12">
        <v>9</v>
      </c>
      <c r="F18" s="12">
        <v>10</v>
      </c>
      <c r="G18" s="12">
        <v>34</v>
      </c>
      <c r="H18" s="12">
        <v>13</v>
      </c>
      <c r="I18" s="12">
        <v>3</v>
      </c>
      <c r="J18" s="12">
        <v>18</v>
      </c>
      <c r="K18" s="12">
        <v>0</v>
      </c>
      <c r="L18" s="12">
        <v>11</v>
      </c>
      <c r="S18" s="14"/>
      <c r="T18" s="11" t="s">
        <v>26</v>
      </c>
      <c r="U18" s="12">
        <v>100</v>
      </c>
      <c r="V18" s="12">
        <v>16</v>
      </c>
      <c r="W18" s="12">
        <v>8</v>
      </c>
      <c r="X18" s="12">
        <v>32</v>
      </c>
      <c r="Y18" s="12">
        <v>5</v>
      </c>
      <c r="Z18" s="12">
        <v>8</v>
      </c>
      <c r="AA18" s="12">
        <v>24</v>
      </c>
      <c r="AB18" s="12">
        <v>21</v>
      </c>
      <c r="AC18" s="12">
        <v>1</v>
      </c>
      <c r="AD18" s="12">
        <v>16</v>
      </c>
      <c r="AE18" s="12">
        <v>2</v>
      </c>
      <c r="AF18" s="12">
        <v>22</v>
      </c>
      <c r="AM18" s="14"/>
      <c r="AN18" s="11" t="s">
        <v>26</v>
      </c>
      <c r="AO18" s="12">
        <v>0</v>
      </c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2:52" x14ac:dyDescent="0.4">
      <c r="B19" s="14"/>
      <c r="C19" s="11"/>
      <c r="D19" s="13">
        <v>1</v>
      </c>
      <c r="E19" s="13">
        <v>0.114</v>
      </c>
      <c r="F19" s="13">
        <v>0.127</v>
      </c>
      <c r="G19" s="13">
        <v>0.43</v>
      </c>
      <c r="H19" s="13">
        <v>0.16500000000000001</v>
      </c>
      <c r="I19" s="13">
        <v>3.7999999999999999E-2</v>
      </c>
      <c r="J19" s="13">
        <v>0.22800000000000001</v>
      </c>
      <c r="K19" s="13">
        <v>0</v>
      </c>
      <c r="L19" s="13">
        <v>0.13900000000000001</v>
      </c>
      <c r="S19" s="14"/>
      <c r="T19" s="11"/>
      <c r="U19" s="13">
        <v>1</v>
      </c>
      <c r="V19" s="13">
        <v>0.16</v>
      </c>
      <c r="W19" s="13">
        <v>0.08</v>
      </c>
      <c r="X19" s="13">
        <v>0.32</v>
      </c>
      <c r="Y19" s="13">
        <v>0.05</v>
      </c>
      <c r="Z19" s="13">
        <v>0.08</v>
      </c>
      <c r="AA19" s="13">
        <v>0.24</v>
      </c>
      <c r="AB19" s="13">
        <v>0.21</v>
      </c>
      <c r="AC19" s="13">
        <v>0.01</v>
      </c>
      <c r="AD19" s="13">
        <v>0.16</v>
      </c>
      <c r="AE19" s="13">
        <v>0.02</v>
      </c>
      <c r="AF19" s="13">
        <v>0.22</v>
      </c>
      <c r="AM19" s="14"/>
      <c r="AN19" s="11"/>
      <c r="AO19" s="15" t="s">
        <v>11</v>
      </c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2:52" x14ac:dyDescent="0.4">
      <c r="B20" s="14"/>
      <c r="C20" s="11" t="s">
        <v>25</v>
      </c>
      <c r="D20" s="12">
        <v>2</v>
      </c>
      <c r="E20" s="12">
        <v>0</v>
      </c>
      <c r="F20" s="12">
        <v>0</v>
      </c>
      <c r="G20" s="12">
        <v>1</v>
      </c>
      <c r="H20" s="12">
        <v>0</v>
      </c>
      <c r="I20" s="12">
        <v>0</v>
      </c>
      <c r="J20" s="12">
        <v>1</v>
      </c>
      <c r="K20" s="12">
        <v>0</v>
      </c>
      <c r="L20" s="12">
        <v>1</v>
      </c>
      <c r="S20" s="14"/>
      <c r="T20" s="11" t="s">
        <v>25</v>
      </c>
      <c r="U20" s="12">
        <v>64</v>
      </c>
      <c r="V20" s="12">
        <v>7</v>
      </c>
      <c r="W20" s="12">
        <v>9</v>
      </c>
      <c r="X20" s="12">
        <v>11</v>
      </c>
      <c r="Y20" s="12">
        <v>5</v>
      </c>
      <c r="Z20" s="12">
        <v>4</v>
      </c>
      <c r="AA20" s="12">
        <v>22</v>
      </c>
      <c r="AB20" s="12">
        <v>9</v>
      </c>
      <c r="AC20" s="12">
        <v>4</v>
      </c>
      <c r="AD20" s="12">
        <v>18</v>
      </c>
      <c r="AE20" s="12">
        <v>2</v>
      </c>
      <c r="AF20" s="12">
        <v>7</v>
      </c>
      <c r="AM20" s="14"/>
      <c r="AN20" s="11" t="s">
        <v>25</v>
      </c>
      <c r="AO20" s="12">
        <v>0</v>
      </c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2:52" x14ac:dyDescent="0.4">
      <c r="B21" s="14"/>
      <c r="C21" s="11"/>
      <c r="D21" s="13">
        <v>1</v>
      </c>
      <c r="E21" s="13">
        <v>0</v>
      </c>
      <c r="F21" s="13">
        <v>0</v>
      </c>
      <c r="G21" s="13">
        <v>0.5</v>
      </c>
      <c r="H21" s="13">
        <v>0</v>
      </c>
      <c r="I21" s="13">
        <v>0</v>
      </c>
      <c r="J21" s="13">
        <v>0.5</v>
      </c>
      <c r="K21" s="13">
        <v>0</v>
      </c>
      <c r="L21" s="13">
        <v>0.5</v>
      </c>
      <c r="S21" s="14"/>
      <c r="T21" s="11"/>
      <c r="U21" s="13">
        <v>1</v>
      </c>
      <c r="V21" s="13">
        <v>0.109</v>
      </c>
      <c r="W21" s="13">
        <v>0.14099999999999999</v>
      </c>
      <c r="X21" s="13">
        <v>0.17199999999999999</v>
      </c>
      <c r="Y21" s="13">
        <v>7.8E-2</v>
      </c>
      <c r="Z21" s="13">
        <v>6.3E-2</v>
      </c>
      <c r="AA21" s="13">
        <v>0.34399999999999997</v>
      </c>
      <c r="AB21" s="13">
        <v>0.14099999999999999</v>
      </c>
      <c r="AC21" s="13">
        <v>6.3E-2</v>
      </c>
      <c r="AD21" s="13">
        <v>0.28100000000000003</v>
      </c>
      <c r="AE21" s="13">
        <v>3.1E-2</v>
      </c>
      <c r="AF21" s="13">
        <v>0.109</v>
      </c>
      <c r="AM21" s="14"/>
      <c r="AN21" s="11"/>
      <c r="AO21" s="15" t="s">
        <v>11</v>
      </c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2:52" x14ac:dyDescent="0.4">
      <c r="B22" s="14"/>
      <c r="C22" s="11" t="s">
        <v>24</v>
      </c>
      <c r="D22" s="12">
        <v>1</v>
      </c>
      <c r="E22" s="12">
        <v>0</v>
      </c>
      <c r="F22" s="12">
        <v>0</v>
      </c>
      <c r="G22" s="12">
        <v>0</v>
      </c>
      <c r="H22" s="12">
        <v>1</v>
      </c>
      <c r="I22" s="12">
        <v>0</v>
      </c>
      <c r="J22" s="12">
        <v>0</v>
      </c>
      <c r="K22" s="12">
        <v>0</v>
      </c>
      <c r="L22" s="12">
        <v>0</v>
      </c>
      <c r="S22" s="14"/>
      <c r="T22" s="11" t="s">
        <v>24</v>
      </c>
      <c r="U22" s="12">
        <v>6</v>
      </c>
      <c r="V22" s="12">
        <v>0</v>
      </c>
      <c r="W22" s="12">
        <v>0</v>
      </c>
      <c r="X22" s="12">
        <v>1</v>
      </c>
      <c r="Y22" s="12">
        <v>0</v>
      </c>
      <c r="Z22" s="12">
        <v>0</v>
      </c>
      <c r="AA22" s="12">
        <v>1</v>
      </c>
      <c r="AB22" s="12">
        <v>0</v>
      </c>
      <c r="AC22" s="12">
        <v>0</v>
      </c>
      <c r="AD22" s="12">
        <v>1</v>
      </c>
      <c r="AE22" s="12">
        <v>0</v>
      </c>
      <c r="AF22" s="12">
        <v>2</v>
      </c>
      <c r="AM22" s="14"/>
      <c r="AN22" s="11" t="s">
        <v>24</v>
      </c>
      <c r="AO22" s="12">
        <v>0</v>
      </c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2:52" x14ac:dyDescent="0.4">
      <c r="B23" s="14"/>
      <c r="C23" s="11"/>
      <c r="D23" s="13">
        <v>1</v>
      </c>
      <c r="E23" s="13">
        <v>0</v>
      </c>
      <c r="F23" s="13">
        <v>0</v>
      </c>
      <c r="G23" s="13">
        <v>0</v>
      </c>
      <c r="H23" s="13">
        <v>1</v>
      </c>
      <c r="I23" s="13">
        <v>0</v>
      </c>
      <c r="J23" s="13">
        <v>0</v>
      </c>
      <c r="K23" s="13">
        <v>0</v>
      </c>
      <c r="L23" s="13">
        <v>0</v>
      </c>
      <c r="S23" s="14"/>
      <c r="T23" s="11"/>
      <c r="U23" s="13">
        <v>1</v>
      </c>
      <c r="V23" s="13">
        <v>0</v>
      </c>
      <c r="W23" s="13">
        <v>0</v>
      </c>
      <c r="X23" s="13">
        <v>0.16700000000000001</v>
      </c>
      <c r="Y23" s="13">
        <v>0</v>
      </c>
      <c r="Z23" s="13">
        <v>0</v>
      </c>
      <c r="AA23" s="13">
        <v>0.16700000000000001</v>
      </c>
      <c r="AB23" s="13">
        <v>0</v>
      </c>
      <c r="AC23" s="13">
        <v>0</v>
      </c>
      <c r="AD23" s="13">
        <v>0.16700000000000001</v>
      </c>
      <c r="AE23" s="13">
        <v>0</v>
      </c>
      <c r="AF23" s="13">
        <v>0.33300000000000002</v>
      </c>
      <c r="AM23" s="14"/>
      <c r="AN23" s="11"/>
      <c r="AO23" s="15" t="s">
        <v>11</v>
      </c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2:52" x14ac:dyDescent="0.4">
      <c r="B24" s="14"/>
      <c r="C24" s="11" t="s">
        <v>23</v>
      </c>
      <c r="D24" s="12">
        <v>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1</v>
      </c>
      <c r="S24" s="14"/>
      <c r="T24" s="11" t="s">
        <v>23</v>
      </c>
      <c r="U24" s="12">
        <v>81</v>
      </c>
      <c r="V24" s="12">
        <v>6</v>
      </c>
      <c r="W24" s="12">
        <v>4</v>
      </c>
      <c r="X24" s="12">
        <v>5</v>
      </c>
      <c r="Y24" s="12">
        <v>3</v>
      </c>
      <c r="Z24" s="12">
        <v>8</v>
      </c>
      <c r="AA24" s="12">
        <v>31</v>
      </c>
      <c r="AB24" s="12">
        <v>16</v>
      </c>
      <c r="AC24" s="12">
        <v>3</v>
      </c>
      <c r="AD24" s="12">
        <v>33</v>
      </c>
      <c r="AE24" s="12">
        <v>1</v>
      </c>
      <c r="AF24" s="12">
        <v>11</v>
      </c>
      <c r="AM24" s="14"/>
      <c r="AN24" s="11" t="s">
        <v>23</v>
      </c>
      <c r="AO24" s="12">
        <v>0</v>
      </c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2:52" x14ac:dyDescent="0.4">
      <c r="B25" s="14"/>
      <c r="C25" s="11"/>
      <c r="D25" s="13">
        <v>1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1</v>
      </c>
      <c r="S25" s="14"/>
      <c r="T25" s="11"/>
      <c r="U25" s="13">
        <v>1</v>
      </c>
      <c r="V25" s="13">
        <v>7.3999999999999996E-2</v>
      </c>
      <c r="W25" s="13">
        <v>4.9000000000000002E-2</v>
      </c>
      <c r="X25" s="13">
        <v>6.2E-2</v>
      </c>
      <c r="Y25" s="13">
        <v>3.6999999999999998E-2</v>
      </c>
      <c r="Z25" s="13">
        <v>9.9000000000000005E-2</v>
      </c>
      <c r="AA25" s="13">
        <v>0.38300000000000001</v>
      </c>
      <c r="AB25" s="13">
        <v>0.19800000000000001</v>
      </c>
      <c r="AC25" s="13">
        <v>3.6999999999999998E-2</v>
      </c>
      <c r="AD25" s="13">
        <v>0.40699999999999997</v>
      </c>
      <c r="AE25" s="13">
        <v>1.2E-2</v>
      </c>
      <c r="AF25" s="13">
        <v>0.13600000000000001</v>
      </c>
      <c r="AM25" s="14"/>
      <c r="AN25" s="11"/>
      <c r="AO25" s="15" t="s">
        <v>11</v>
      </c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2:52" x14ac:dyDescent="0.4">
      <c r="B26" s="14"/>
      <c r="C26" s="11" t="s">
        <v>22</v>
      </c>
      <c r="D26" s="12">
        <v>10</v>
      </c>
      <c r="E26" s="12">
        <v>0</v>
      </c>
      <c r="F26" s="12">
        <v>2</v>
      </c>
      <c r="G26" s="12">
        <v>2</v>
      </c>
      <c r="H26" s="12">
        <v>1</v>
      </c>
      <c r="I26" s="12">
        <v>0</v>
      </c>
      <c r="J26" s="12">
        <v>0</v>
      </c>
      <c r="K26" s="12">
        <v>0</v>
      </c>
      <c r="L26" s="12">
        <v>1</v>
      </c>
      <c r="S26" s="14"/>
      <c r="T26" s="11" t="s">
        <v>22</v>
      </c>
      <c r="U26" s="12">
        <v>9</v>
      </c>
      <c r="V26" s="12">
        <v>1</v>
      </c>
      <c r="W26" s="12">
        <v>0</v>
      </c>
      <c r="X26" s="12">
        <v>1</v>
      </c>
      <c r="Y26" s="12">
        <v>1</v>
      </c>
      <c r="Z26" s="12">
        <v>1</v>
      </c>
      <c r="AA26" s="12">
        <v>6</v>
      </c>
      <c r="AB26" s="12">
        <v>0</v>
      </c>
      <c r="AC26" s="12">
        <v>0</v>
      </c>
      <c r="AD26" s="12">
        <v>2</v>
      </c>
      <c r="AE26" s="12">
        <v>0</v>
      </c>
      <c r="AF26" s="12">
        <v>2</v>
      </c>
      <c r="AM26" s="14"/>
      <c r="AN26" s="11" t="s">
        <v>22</v>
      </c>
      <c r="AO26" s="12">
        <v>0</v>
      </c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2:52" x14ac:dyDescent="0.4">
      <c r="B27" s="14"/>
      <c r="C27" s="11"/>
      <c r="D27" s="13">
        <v>1</v>
      </c>
      <c r="E27" s="13">
        <v>0</v>
      </c>
      <c r="F27" s="13">
        <v>0.2</v>
      </c>
      <c r="G27" s="13">
        <v>0.2</v>
      </c>
      <c r="H27" s="13">
        <v>0.1</v>
      </c>
      <c r="I27" s="13">
        <v>0</v>
      </c>
      <c r="J27" s="13">
        <v>0</v>
      </c>
      <c r="K27" s="13">
        <v>0</v>
      </c>
      <c r="L27" s="13">
        <v>0.1</v>
      </c>
      <c r="S27" s="14"/>
      <c r="T27" s="11"/>
      <c r="U27" s="13">
        <v>1</v>
      </c>
      <c r="V27" s="13">
        <v>0.111</v>
      </c>
      <c r="W27" s="13">
        <v>0</v>
      </c>
      <c r="X27" s="13">
        <v>0.111</v>
      </c>
      <c r="Y27" s="13">
        <v>0.111</v>
      </c>
      <c r="Z27" s="13">
        <v>0.111</v>
      </c>
      <c r="AA27" s="13">
        <v>0.66700000000000004</v>
      </c>
      <c r="AB27" s="13">
        <v>0</v>
      </c>
      <c r="AC27" s="13">
        <v>0</v>
      </c>
      <c r="AD27" s="13">
        <v>0.222</v>
      </c>
      <c r="AE27" s="13">
        <v>0</v>
      </c>
      <c r="AF27" s="13">
        <v>0.222</v>
      </c>
      <c r="AM27" s="14"/>
      <c r="AN27" s="11"/>
      <c r="AO27" s="15" t="s">
        <v>11</v>
      </c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2:52" x14ac:dyDescent="0.4">
      <c r="B28" s="14"/>
      <c r="C28" s="11" t="s">
        <v>21</v>
      </c>
      <c r="D28" s="12">
        <v>0</v>
      </c>
      <c r="E28" s="12"/>
      <c r="F28" s="12"/>
      <c r="G28" s="12"/>
      <c r="H28" s="12"/>
      <c r="I28" s="12"/>
      <c r="J28" s="12"/>
      <c r="K28" s="12"/>
      <c r="L28" s="12"/>
      <c r="S28" s="14"/>
      <c r="T28" s="11" t="s">
        <v>21</v>
      </c>
      <c r="U28" s="12">
        <v>0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M28" s="14"/>
      <c r="AN28" s="11" t="s">
        <v>21</v>
      </c>
      <c r="AO28" s="12">
        <v>0</v>
      </c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2:52" x14ac:dyDescent="0.4">
      <c r="B29" s="14"/>
      <c r="C29" s="11"/>
      <c r="D29" s="15" t="s">
        <v>11</v>
      </c>
      <c r="E29" s="12"/>
      <c r="F29" s="12"/>
      <c r="G29" s="12"/>
      <c r="H29" s="12"/>
      <c r="I29" s="12"/>
      <c r="J29" s="12"/>
      <c r="K29" s="12"/>
      <c r="L29" s="12"/>
      <c r="S29" s="14"/>
      <c r="T29" s="11"/>
      <c r="U29" s="15" t="s">
        <v>11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M29" s="14"/>
      <c r="AN29" s="11"/>
      <c r="AO29" s="15" t="s">
        <v>11</v>
      </c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2:52" x14ac:dyDescent="0.4">
      <c r="B30" s="14"/>
      <c r="C30" s="11" t="s">
        <v>20</v>
      </c>
      <c r="D30" s="12">
        <v>9</v>
      </c>
      <c r="E30" s="12">
        <v>1</v>
      </c>
      <c r="F30" s="12">
        <v>2</v>
      </c>
      <c r="G30" s="12">
        <v>1</v>
      </c>
      <c r="H30" s="12">
        <v>2</v>
      </c>
      <c r="I30" s="12">
        <v>0</v>
      </c>
      <c r="J30" s="12">
        <v>1</v>
      </c>
      <c r="K30" s="12">
        <v>0</v>
      </c>
      <c r="L30" s="12">
        <v>4</v>
      </c>
      <c r="S30" s="14"/>
      <c r="T30" s="11" t="s">
        <v>20</v>
      </c>
      <c r="U30" s="12">
        <v>7</v>
      </c>
      <c r="V30" s="12">
        <v>0</v>
      </c>
      <c r="W30" s="12">
        <v>0</v>
      </c>
      <c r="X30" s="12">
        <v>3</v>
      </c>
      <c r="Y30" s="12">
        <v>0</v>
      </c>
      <c r="Z30" s="12">
        <v>1</v>
      </c>
      <c r="AA30" s="12">
        <v>1</v>
      </c>
      <c r="AB30" s="12">
        <v>1</v>
      </c>
      <c r="AC30" s="12">
        <v>0</v>
      </c>
      <c r="AD30" s="12">
        <v>1</v>
      </c>
      <c r="AE30" s="12">
        <v>0</v>
      </c>
      <c r="AF30" s="12">
        <v>2</v>
      </c>
      <c r="AM30" s="14"/>
      <c r="AN30" s="11" t="s">
        <v>20</v>
      </c>
      <c r="AO30" s="12">
        <v>0</v>
      </c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2:52" x14ac:dyDescent="0.4">
      <c r="B31" s="14"/>
      <c r="C31" s="11"/>
      <c r="D31" s="13">
        <v>1</v>
      </c>
      <c r="E31" s="13">
        <v>0.111</v>
      </c>
      <c r="F31" s="13">
        <v>0.222</v>
      </c>
      <c r="G31" s="13">
        <v>0.111</v>
      </c>
      <c r="H31" s="13">
        <v>0.222</v>
      </c>
      <c r="I31" s="13">
        <v>0</v>
      </c>
      <c r="J31" s="13">
        <v>0.111</v>
      </c>
      <c r="K31" s="13">
        <v>0</v>
      </c>
      <c r="L31" s="13">
        <v>0.44400000000000001</v>
      </c>
      <c r="S31" s="14"/>
      <c r="T31" s="11"/>
      <c r="U31" s="13">
        <v>1</v>
      </c>
      <c r="V31" s="13">
        <v>0</v>
      </c>
      <c r="W31" s="13">
        <v>0</v>
      </c>
      <c r="X31" s="13">
        <v>0.42899999999999999</v>
      </c>
      <c r="Y31" s="13">
        <v>0</v>
      </c>
      <c r="Z31" s="13">
        <v>0.14299999999999999</v>
      </c>
      <c r="AA31" s="13">
        <v>0.14299999999999999</v>
      </c>
      <c r="AB31" s="13">
        <v>0.14299999999999999</v>
      </c>
      <c r="AC31" s="13">
        <v>0</v>
      </c>
      <c r="AD31" s="13">
        <v>0.14299999999999999</v>
      </c>
      <c r="AE31" s="13">
        <v>0</v>
      </c>
      <c r="AF31" s="13">
        <v>0.28599999999999998</v>
      </c>
      <c r="AM31" s="14"/>
      <c r="AN31" s="11"/>
      <c r="AO31" s="15" t="s">
        <v>11</v>
      </c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2:52" x14ac:dyDescent="0.4">
      <c r="B32" s="14"/>
      <c r="C32" s="11" t="s">
        <v>19</v>
      </c>
      <c r="D32" s="12">
        <v>0</v>
      </c>
      <c r="E32" s="12"/>
      <c r="F32" s="12"/>
      <c r="G32" s="12"/>
      <c r="H32" s="12"/>
      <c r="I32" s="12"/>
      <c r="J32" s="12"/>
      <c r="K32" s="12"/>
      <c r="L32" s="12"/>
      <c r="S32" s="14"/>
      <c r="T32" s="11" t="s">
        <v>19</v>
      </c>
      <c r="U32" s="12">
        <v>1</v>
      </c>
      <c r="V32" s="12">
        <v>1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M32" s="14"/>
      <c r="AN32" s="11" t="s">
        <v>19</v>
      </c>
      <c r="AO32" s="12">
        <v>0</v>
      </c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2:52" x14ac:dyDescent="0.4">
      <c r="B33" s="14"/>
      <c r="C33" s="11"/>
      <c r="D33" s="15" t="s">
        <v>11</v>
      </c>
      <c r="E33" s="12"/>
      <c r="F33" s="12"/>
      <c r="G33" s="12"/>
      <c r="H33" s="12"/>
      <c r="I33" s="12"/>
      <c r="J33" s="12"/>
      <c r="K33" s="12"/>
      <c r="L33" s="12"/>
      <c r="S33" s="14"/>
      <c r="T33" s="11"/>
      <c r="U33" s="13">
        <v>1</v>
      </c>
      <c r="V33" s="13">
        <v>1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M33" s="14"/>
      <c r="AN33" s="11"/>
      <c r="AO33" s="15" t="s">
        <v>11</v>
      </c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2:52" x14ac:dyDescent="0.4">
      <c r="B34" s="14"/>
      <c r="C34" s="11" t="s">
        <v>18</v>
      </c>
      <c r="D34" s="12">
        <v>13</v>
      </c>
      <c r="E34" s="12">
        <v>1</v>
      </c>
      <c r="F34" s="12">
        <v>3</v>
      </c>
      <c r="G34" s="12">
        <v>3</v>
      </c>
      <c r="H34" s="12">
        <v>1</v>
      </c>
      <c r="I34" s="12">
        <v>0</v>
      </c>
      <c r="J34" s="12">
        <v>1</v>
      </c>
      <c r="K34" s="12">
        <v>0</v>
      </c>
      <c r="L34" s="12">
        <v>6</v>
      </c>
      <c r="S34" s="14"/>
      <c r="T34" s="11" t="s">
        <v>18</v>
      </c>
      <c r="U34" s="12">
        <v>11</v>
      </c>
      <c r="V34" s="12">
        <v>1</v>
      </c>
      <c r="W34" s="12">
        <v>5</v>
      </c>
      <c r="X34" s="12">
        <v>5</v>
      </c>
      <c r="Y34" s="12">
        <v>0</v>
      </c>
      <c r="Z34" s="12">
        <v>1</v>
      </c>
      <c r="AA34" s="12">
        <v>2</v>
      </c>
      <c r="AB34" s="12">
        <v>1</v>
      </c>
      <c r="AC34" s="12">
        <v>0</v>
      </c>
      <c r="AD34" s="12">
        <v>1</v>
      </c>
      <c r="AE34" s="12">
        <v>0</v>
      </c>
      <c r="AF34" s="12">
        <v>0</v>
      </c>
      <c r="AM34" s="14"/>
      <c r="AN34" s="11" t="s">
        <v>18</v>
      </c>
      <c r="AO34" s="12">
        <v>0</v>
      </c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2:52" x14ac:dyDescent="0.4">
      <c r="B35" s="14"/>
      <c r="C35" s="11"/>
      <c r="D35" s="13">
        <v>1</v>
      </c>
      <c r="E35" s="13">
        <v>7.6999999999999999E-2</v>
      </c>
      <c r="F35" s="13">
        <v>0.23100000000000001</v>
      </c>
      <c r="G35" s="13">
        <v>0.23100000000000001</v>
      </c>
      <c r="H35" s="13">
        <v>7.6999999999999999E-2</v>
      </c>
      <c r="I35" s="13">
        <v>0</v>
      </c>
      <c r="J35" s="13">
        <v>7.6999999999999999E-2</v>
      </c>
      <c r="K35" s="13">
        <v>0</v>
      </c>
      <c r="L35" s="13">
        <v>0.46200000000000002</v>
      </c>
      <c r="S35" s="14"/>
      <c r="T35" s="11"/>
      <c r="U35" s="13">
        <v>1</v>
      </c>
      <c r="V35" s="13">
        <v>9.0999999999999998E-2</v>
      </c>
      <c r="W35" s="13">
        <v>0.45500000000000002</v>
      </c>
      <c r="X35" s="13">
        <v>0.45500000000000002</v>
      </c>
      <c r="Y35" s="13">
        <v>0</v>
      </c>
      <c r="Z35" s="13">
        <v>9.0999999999999998E-2</v>
      </c>
      <c r="AA35" s="13">
        <v>0.182</v>
      </c>
      <c r="AB35" s="13">
        <v>9.0999999999999998E-2</v>
      </c>
      <c r="AC35" s="13">
        <v>0</v>
      </c>
      <c r="AD35" s="13">
        <v>9.0999999999999998E-2</v>
      </c>
      <c r="AE35" s="13">
        <v>0</v>
      </c>
      <c r="AF35" s="13">
        <v>0</v>
      </c>
      <c r="AM35" s="14"/>
      <c r="AN35" s="11"/>
      <c r="AO35" s="15" t="s">
        <v>11</v>
      </c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2:52" x14ac:dyDescent="0.4">
      <c r="B36" s="14"/>
      <c r="C36" s="11" t="s">
        <v>17</v>
      </c>
      <c r="D36" s="12">
        <v>0</v>
      </c>
      <c r="E36" s="12"/>
      <c r="F36" s="12"/>
      <c r="G36" s="12"/>
      <c r="H36" s="12"/>
      <c r="I36" s="12"/>
      <c r="J36" s="12"/>
      <c r="K36" s="12"/>
      <c r="L36" s="12"/>
      <c r="S36" s="14"/>
      <c r="T36" s="11" t="s">
        <v>17</v>
      </c>
      <c r="U36" s="12">
        <v>1</v>
      </c>
      <c r="V36" s="12">
        <v>0</v>
      </c>
      <c r="W36" s="12">
        <v>1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M36" s="14"/>
      <c r="AN36" s="11" t="s">
        <v>17</v>
      </c>
      <c r="AO36" s="12">
        <v>0</v>
      </c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2:52" x14ac:dyDescent="0.4">
      <c r="B37" s="14"/>
      <c r="C37" s="11"/>
      <c r="D37" s="15" t="s">
        <v>11</v>
      </c>
      <c r="E37" s="12"/>
      <c r="F37" s="12"/>
      <c r="G37" s="12"/>
      <c r="H37" s="12"/>
      <c r="I37" s="12"/>
      <c r="J37" s="12"/>
      <c r="K37" s="12"/>
      <c r="L37" s="12"/>
      <c r="S37" s="14"/>
      <c r="T37" s="11"/>
      <c r="U37" s="13">
        <v>1</v>
      </c>
      <c r="V37" s="13">
        <v>0</v>
      </c>
      <c r="W37" s="13">
        <v>1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M37" s="14"/>
      <c r="AN37" s="11"/>
      <c r="AO37" s="15" t="s">
        <v>11</v>
      </c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2:52" x14ac:dyDescent="0.4">
      <c r="B38" s="14"/>
      <c r="C38" s="11" t="s">
        <v>16</v>
      </c>
      <c r="D38" s="12">
        <v>8</v>
      </c>
      <c r="E38" s="12">
        <v>3</v>
      </c>
      <c r="F38" s="12">
        <v>1</v>
      </c>
      <c r="G38" s="12">
        <v>3</v>
      </c>
      <c r="H38" s="12">
        <v>0</v>
      </c>
      <c r="I38" s="12">
        <v>0</v>
      </c>
      <c r="J38" s="12">
        <v>1</v>
      </c>
      <c r="K38" s="12">
        <v>0</v>
      </c>
      <c r="L38" s="12">
        <v>1</v>
      </c>
      <c r="S38" s="14"/>
      <c r="T38" s="11" t="s">
        <v>16</v>
      </c>
      <c r="U38" s="12">
        <v>16</v>
      </c>
      <c r="V38" s="12">
        <v>4</v>
      </c>
      <c r="W38" s="12">
        <v>1</v>
      </c>
      <c r="X38" s="12">
        <v>7</v>
      </c>
      <c r="Y38" s="12">
        <v>1</v>
      </c>
      <c r="Z38" s="12">
        <v>1</v>
      </c>
      <c r="AA38" s="12">
        <v>3</v>
      </c>
      <c r="AB38" s="12">
        <v>2</v>
      </c>
      <c r="AC38" s="12">
        <v>1</v>
      </c>
      <c r="AD38" s="12">
        <v>1</v>
      </c>
      <c r="AE38" s="12">
        <v>0</v>
      </c>
      <c r="AF38" s="12">
        <v>1</v>
      </c>
      <c r="AM38" s="14"/>
      <c r="AN38" s="11" t="s">
        <v>16</v>
      </c>
      <c r="AO38" s="12">
        <v>0</v>
      </c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2:52" x14ac:dyDescent="0.4">
      <c r="B39" s="14"/>
      <c r="C39" s="11"/>
      <c r="D39" s="13">
        <v>1</v>
      </c>
      <c r="E39" s="13">
        <v>0.375</v>
      </c>
      <c r="F39" s="13">
        <v>0.125</v>
      </c>
      <c r="G39" s="13">
        <v>0.375</v>
      </c>
      <c r="H39" s="13">
        <v>0</v>
      </c>
      <c r="I39" s="13">
        <v>0</v>
      </c>
      <c r="J39" s="13">
        <v>0.125</v>
      </c>
      <c r="K39" s="13">
        <v>0</v>
      </c>
      <c r="L39" s="13">
        <v>0.125</v>
      </c>
      <c r="S39" s="14"/>
      <c r="T39" s="11"/>
      <c r="U39" s="13">
        <v>1</v>
      </c>
      <c r="V39" s="13">
        <v>0.25</v>
      </c>
      <c r="W39" s="13">
        <v>6.3E-2</v>
      </c>
      <c r="X39" s="13">
        <v>0.438</v>
      </c>
      <c r="Y39" s="13">
        <v>6.3E-2</v>
      </c>
      <c r="Z39" s="13">
        <v>6.3E-2</v>
      </c>
      <c r="AA39" s="13">
        <v>0.188</v>
      </c>
      <c r="AB39" s="13">
        <v>0.125</v>
      </c>
      <c r="AC39" s="13">
        <v>6.3E-2</v>
      </c>
      <c r="AD39" s="13">
        <v>6.3E-2</v>
      </c>
      <c r="AE39" s="13">
        <v>0</v>
      </c>
      <c r="AF39" s="13">
        <v>6.3E-2</v>
      </c>
      <c r="AM39" s="14"/>
      <c r="AN39" s="11"/>
      <c r="AO39" s="15" t="s">
        <v>11</v>
      </c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2:52" x14ac:dyDescent="0.4">
      <c r="B40" s="14"/>
      <c r="C40" s="11" t="s">
        <v>15</v>
      </c>
      <c r="D40" s="12">
        <v>49</v>
      </c>
      <c r="E40" s="12">
        <v>11</v>
      </c>
      <c r="F40" s="12">
        <v>12</v>
      </c>
      <c r="G40" s="12">
        <v>9</v>
      </c>
      <c r="H40" s="12">
        <v>6</v>
      </c>
      <c r="I40" s="12">
        <v>3</v>
      </c>
      <c r="J40" s="12">
        <v>10</v>
      </c>
      <c r="K40" s="12">
        <v>0</v>
      </c>
      <c r="L40" s="12">
        <v>7</v>
      </c>
      <c r="S40" s="14"/>
      <c r="T40" s="11" t="s">
        <v>15</v>
      </c>
      <c r="U40" s="12">
        <v>106</v>
      </c>
      <c r="V40" s="12">
        <v>18</v>
      </c>
      <c r="W40" s="12">
        <v>9</v>
      </c>
      <c r="X40" s="12">
        <v>36</v>
      </c>
      <c r="Y40" s="12">
        <v>7</v>
      </c>
      <c r="Z40" s="12">
        <v>10</v>
      </c>
      <c r="AA40" s="12">
        <v>26</v>
      </c>
      <c r="AB40" s="12">
        <v>19</v>
      </c>
      <c r="AC40" s="12">
        <v>0</v>
      </c>
      <c r="AD40" s="12">
        <v>16</v>
      </c>
      <c r="AE40" s="12">
        <v>2</v>
      </c>
      <c r="AF40" s="12">
        <v>18</v>
      </c>
      <c r="AM40" s="14"/>
      <c r="AN40" s="11" t="s">
        <v>15</v>
      </c>
      <c r="AO40" s="12">
        <v>2</v>
      </c>
      <c r="AP40" s="12">
        <v>0</v>
      </c>
      <c r="AQ40" s="12">
        <v>1</v>
      </c>
      <c r="AR40" s="12">
        <v>1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1</v>
      </c>
      <c r="AY40" s="12">
        <v>0</v>
      </c>
      <c r="AZ40" s="12">
        <v>0</v>
      </c>
    </row>
    <row r="41" spans="2:52" x14ac:dyDescent="0.4">
      <c r="B41" s="14"/>
      <c r="C41" s="11"/>
      <c r="D41" s="13">
        <v>1</v>
      </c>
      <c r="E41" s="13">
        <v>0.224</v>
      </c>
      <c r="F41" s="13">
        <v>0.245</v>
      </c>
      <c r="G41" s="13">
        <v>0.184</v>
      </c>
      <c r="H41" s="13">
        <v>0.122</v>
      </c>
      <c r="I41" s="13">
        <v>6.0999999999999999E-2</v>
      </c>
      <c r="J41" s="13">
        <v>0.20399999999999999</v>
      </c>
      <c r="K41" s="13">
        <v>0</v>
      </c>
      <c r="L41" s="13">
        <v>0.14299999999999999</v>
      </c>
      <c r="S41" s="14"/>
      <c r="T41" s="11"/>
      <c r="U41" s="13">
        <v>1</v>
      </c>
      <c r="V41" s="13">
        <v>0.17</v>
      </c>
      <c r="W41" s="13">
        <v>8.5000000000000006E-2</v>
      </c>
      <c r="X41" s="13">
        <v>0.34</v>
      </c>
      <c r="Y41" s="13">
        <v>6.6000000000000003E-2</v>
      </c>
      <c r="Z41" s="13">
        <v>9.4E-2</v>
      </c>
      <c r="AA41" s="13">
        <v>0.245</v>
      </c>
      <c r="AB41" s="13">
        <v>0.17899999999999999</v>
      </c>
      <c r="AC41" s="13">
        <v>0</v>
      </c>
      <c r="AD41" s="13">
        <v>0.151</v>
      </c>
      <c r="AE41" s="13">
        <v>1.9E-2</v>
      </c>
      <c r="AF41" s="13">
        <v>0.17</v>
      </c>
      <c r="AM41" s="14"/>
      <c r="AN41" s="11"/>
      <c r="AO41" s="13">
        <v>1</v>
      </c>
      <c r="AP41" s="13">
        <v>0</v>
      </c>
      <c r="AQ41" s="13">
        <v>0.5</v>
      </c>
      <c r="AR41" s="13">
        <v>0.5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0.5</v>
      </c>
      <c r="AY41" s="13">
        <v>0</v>
      </c>
      <c r="AZ41" s="13">
        <v>0</v>
      </c>
    </row>
    <row r="42" spans="2:52" x14ac:dyDescent="0.4">
      <c r="B42" s="14"/>
      <c r="C42" s="11" t="s">
        <v>14</v>
      </c>
      <c r="D42" s="12">
        <v>11</v>
      </c>
      <c r="E42" s="12">
        <v>0</v>
      </c>
      <c r="F42" s="12">
        <v>2</v>
      </c>
      <c r="G42" s="12">
        <v>1</v>
      </c>
      <c r="H42" s="12">
        <v>1</v>
      </c>
      <c r="I42" s="12">
        <v>0</v>
      </c>
      <c r="J42" s="12">
        <v>2</v>
      </c>
      <c r="K42" s="12">
        <v>0</v>
      </c>
      <c r="L42" s="12">
        <v>4</v>
      </c>
      <c r="S42" s="14"/>
      <c r="T42" s="11" t="s">
        <v>14</v>
      </c>
      <c r="U42" s="12">
        <v>17</v>
      </c>
      <c r="V42" s="12">
        <v>2</v>
      </c>
      <c r="W42" s="12">
        <v>7</v>
      </c>
      <c r="X42" s="12">
        <v>2</v>
      </c>
      <c r="Y42" s="12">
        <v>0</v>
      </c>
      <c r="Z42" s="12">
        <v>2</v>
      </c>
      <c r="AA42" s="12">
        <v>4</v>
      </c>
      <c r="AB42" s="12">
        <v>4</v>
      </c>
      <c r="AC42" s="12">
        <v>0</v>
      </c>
      <c r="AD42" s="12">
        <v>2</v>
      </c>
      <c r="AE42" s="12">
        <v>0</v>
      </c>
      <c r="AF42" s="12">
        <v>3</v>
      </c>
      <c r="AM42" s="14"/>
      <c r="AN42" s="11" t="s">
        <v>14</v>
      </c>
      <c r="AO42" s="12">
        <v>0</v>
      </c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2:52" x14ac:dyDescent="0.4">
      <c r="B43" s="14"/>
      <c r="C43" s="11"/>
      <c r="D43" s="13">
        <v>1</v>
      </c>
      <c r="E43" s="13">
        <v>0</v>
      </c>
      <c r="F43" s="13">
        <v>0.182</v>
      </c>
      <c r="G43" s="13">
        <v>9.0999999999999998E-2</v>
      </c>
      <c r="H43" s="13">
        <v>9.0999999999999998E-2</v>
      </c>
      <c r="I43" s="13">
        <v>0</v>
      </c>
      <c r="J43" s="13">
        <v>0.182</v>
      </c>
      <c r="K43" s="13">
        <v>0</v>
      </c>
      <c r="L43" s="13">
        <v>0.36399999999999999</v>
      </c>
      <c r="S43" s="14"/>
      <c r="T43" s="11"/>
      <c r="U43" s="13">
        <v>1</v>
      </c>
      <c r="V43" s="13">
        <v>0.11799999999999999</v>
      </c>
      <c r="W43" s="13">
        <v>0.41199999999999998</v>
      </c>
      <c r="X43" s="13">
        <v>0.11799999999999999</v>
      </c>
      <c r="Y43" s="13">
        <v>0</v>
      </c>
      <c r="Z43" s="13">
        <v>0.11799999999999999</v>
      </c>
      <c r="AA43" s="13">
        <v>0.23499999999999999</v>
      </c>
      <c r="AB43" s="13">
        <v>0.23499999999999999</v>
      </c>
      <c r="AC43" s="13">
        <v>0</v>
      </c>
      <c r="AD43" s="13">
        <v>0.11799999999999999</v>
      </c>
      <c r="AE43" s="13">
        <v>0</v>
      </c>
      <c r="AF43" s="13">
        <v>0.17599999999999999</v>
      </c>
      <c r="AM43" s="14"/>
      <c r="AN43" s="11"/>
      <c r="AO43" s="15" t="s">
        <v>11</v>
      </c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2:52" x14ac:dyDescent="0.4">
      <c r="B44" s="14"/>
      <c r="C44" s="11" t="s">
        <v>13</v>
      </c>
      <c r="D44" s="12">
        <v>1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1</v>
      </c>
      <c r="S44" s="14"/>
      <c r="T44" s="11" t="s">
        <v>13</v>
      </c>
      <c r="U44" s="12">
        <v>5</v>
      </c>
      <c r="V44" s="12">
        <v>0</v>
      </c>
      <c r="W44" s="12">
        <v>2</v>
      </c>
      <c r="X44" s="12">
        <v>2</v>
      </c>
      <c r="Y44" s="12">
        <v>0</v>
      </c>
      <c r="Z44" s="12">
        <v>2</v>
      </c>
      <c r="AA44" s="12">
        <v>2</v>
      </c>
      <c r="AB44" s="12">
        <v>1</v>
      </c>
      <c r="AC44" s="12">
        <v>0</v>
      </c>
      <c r="AD44" s="12">
        <v>1</v>
      </c>
      <c r="AE44" s="12">
        <v>0</v>
      </c>
      <c r="AF44" s="12">
        <v>0</v>
      </c>
      <c r="AM44" s="14"/>
      <c r="AN44" s="11" t="s">
        <v>13</v>
      </c>
      <c r="AO44" s="12">
        <v>0</v>
      </c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2:52" x14ac:dyDescent="0.4">
      <c r="B45" s="14"/>
      <c r="C45" s="11"/>
      <c r="D45" s="13">
        <v>1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1</v>
      </c>
      <c r="S45" s="14"/>
      <c r="T45" s="11"/>
      <c r="U45" s="13">
        <v>1</v>
      </c>
      <c r="V45" s="13">
        <v>0</v>
      </c>
      <c r="W45" s="13">
        <v>0.4</v>
      </c>
      <c r="X45" s="13">
        <v>0.4</v>
      </c>
      <c r="Y45" s="13">
        <v>0</v>
      </c>
      <c r="Z45" s="13">
        <v>0.4</v>
      </c>
      <c r="AA45" s="13">
        <v>0.4</v>
      </c>
      <c r="AB45" s="13">
        <v>0.2</v>
      </c>
      <c r="AC45" s="13">
        <v>0</v>
      </c>
      <c r="AD45" s="13">
        <v>0.2</v>
      </c>
      <c r="AE45" s="13">
        <v>0</v>
      </c>
      <c r="AF45" s="13">
        <v>0</v>
      </c>
      <c r="AM45" s="14"/>
      <c r="AN45" s="11"/>
      <c r="AO45" s="15" t="s">
        <v>11</v>
      </c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2:52" x14ac:dyDescent="0.4">
      <c r="B46" s="14"/>
      <c r="C46" s="11" t="s">
        <v>12</v>
      </c>
      <c r="D46" s="12">
        <v>0</v>
      </c>
      <c r="E46" s="12"/>
      <c r="F46" s="12"/>
      <c r="G46" s="12"/>
      <c r="H46" s="12"/>
      <c r="I46" s="12"/>
      <c r="J46" s="12"/>
      <c r="K46" s="12"/>
      <c r="L46" s="12"/>
      <c r="S46" s="14"/>
      <c r="T46" s="11" t="s">
        <v>12</v>
      </c>
      <c r="U46" s="12">
        <v>1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1</v>
      </c>
      <c r="AE46" s="12">
        <v>0</v>
      </c>
      <c r="AF46" s="12">
        <v>0</v>
      </c>
      <c r="AM46" s="14"/>
      <c r="AN46" s="11" t="s">
        <v>12</v>
      </c>
      <c r="AO46" s="12">
        <v>0</v>
      </c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2:52" x14ac:dyDescent="0.4">
      <c r="B47" s="14"/>
      <c r="C47" s="11"/>
      <c r="D47" s="15" t="s">
        <v>11</v>
      </c>
      <c r="E47" s="12"/>
      <c r="F47" s="12"/>
      <c r="G47" s="12"/>
      <c r="H47" s="12"/>
      <c r="I47" s="12"/>
      <c r="J47" s="12"/>
      <c r="K47" s="12"/>
      <c r="L47" s="12"/>
      <c r="S47" s="14"/>
      <c r="T47" s="11"/>
      <c r="U47" s="13">
        <v>1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1</v>
      </c>
      <c r="AE47" s="13">
        <v>0</v>
      </c>
      <c r="AF47" s="13">
        <v>0</v>
      </c>
      <c r="AM47" s="14"/>
      <c r="AN47" s="11"/>
      <c r="AO47" s="15" t="s">
        <v>11</v>
      </c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2:52" x14ac:dyDescent="0.4">
      <c r="B48" s="14"/>
      <c r="C48" s="11" t="s">
        <v>10</v>
      </c>
      <c r="D48" s="12">
        <v>14</v>
      </c>
      <c r="E48" s="12">
        <v>2</v>
      </c>
      <c r="F48" s="12">
        <v>1</v>
      </c>
      <c r="G48" s="12">
        <v>2</v>
      </c>
      <c r="H48" s="12">
        <v>0</v>
      </c>
      <c r="I48" s="12">
        <v>2</v>
      </c>
      <c r="J48" s="12">
        <v>3</v>
      </c>
      <c r="K48" s="12">
        <v>1</v>
      </c>
      <c r="L48" s="12">
        <v>2</v>
      </c>
      <c r="S48" s="14"/>
      <c r="T48" s="11" t="s">
        <v>10</v>
      </c>
      <c r="U48" s="12">
        <v>15</v>
      </c>
      <c r="V48" s="12">
        <v>4</v>
      </c>
      <c r="W48" s="12">
        <v>6</v>
      </c>
      <c r="X48" s="12">
        <v>1</v>
      </c>
      <c r="Y48" s="12">
        <v>1</v>
      </c>
      <c r="Z48" s="12">
        <v>1</v>
      </c>
      <c r="AA48" s="12">
        <v>6</v>
      </c>
      <c r="AB48" s="12">
        <v>0</v>
      </c>
      <c r="AC48" s="12">
        <v>0</v>
      </c>
      <c r="AD48" s="12">
        <v>6</v>
      </c>
      <c r="AE48" s="12">
        <v>0</v>
      </c>
      <c r="AF48" s="12">
        <v>1</v>
      </c>
      <c r="AM48" s="14"/>
      <c r="AN48" s="11" t="s">
        <v>10</v>
      </c>
      <c r="AO48" s="12">
        <v>1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1</v>
      </c>
    </row>
    <row r="49" spans="2:52" x14ac:dyDescent="0.4">
      <c r="B49" s="14"/>
      <c r="C49" s="11"/>
      <c r="D49" s="13">
        <v>1</v>
      </c>
      <c r="E49" s="13">
        <v>0.14299999999999999</v>
      </c>
      <c r="F49" s="13">
        <v>7.0999999999999994E-2</v>
      </c>
      <c r="G49" s="13">
        <v>0.14299999999999999</v>
      </c>
      <c r="H49" s="13">
        <v>0</v>
      </c>
      <c r="I49" s="13">
        <v>0.14299999999999999</v>
      </c>
      <c r="J49" s="13">
        <v>0.214</v>
      </c>
      <c r="K49" s="13">
        <v>7.0999999999999994E-2</v>
      </c>
      <c r="L49" s="13">
        <v>0.14299999999999999</v>
      </c>
      <c r="S49" s="14"/>
      <c r="T49" s="11"/>
      <c r="U49" s="13">
        <v>1</v>
      </c>
      <c r="V49" s="13">
        <v>0.26700000000000002</v>
      </c>
      <c r="W49" s="13">
        <v>0.4</v>
      </c>
      <c r="X49" s="13">
        <v>6.7000000000000004E-2</v>
      </c>
      <c r="Y49" s="13">
        <v>6.7000000000000004E-2</v>
      </c>
      <c r="Z49" s="13">
        <v>6.7000000000000004E-2</v>
      </c>
      <c r="AA49" s="13">
        <v>0.4</v>
      </c>
      <c r="AB49" s="13">
        <v>0</v>
      </c>
      <c r="AC49" s="13">
        <v>0</v>
      </c>
      <c r="AD49" s="13">
        <v>0.4</v>
      </c>
      <c r="AE49" s="13">
        <v>0</v>
      </c>
      <c r="AF49" s="13">
        <v>6.7000000000000004E-2</v>
      </c>
      <c r="AM49" s="14"/>
      <c r="AN49" s="11"/>
      <c r="AO49" s="13">
        <v>1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1</v>
      </c>
    </row>
    <row r="50" spans="2:52" x14ac:dyDescent="0.4">
      <c r="B50" s="14"/>
      <c r="C50" s="11" t="s">
        <v>9</v>
      </c>
      <c r="D50" s="12">
        <v>22</v>
      </c>
      <c r="E50" s="12">
        <v>0</v>
      </c>
      <c r="F50" s="12">
        <v>4</v>
      </c>
      <c r="G50" s="12">
        <v>2</v>
      </c>
      <c r="H50" s="12">
        <v>3</v>
      </c>
      <c r="I50" s="12">
        <v>1</v>
      </c>
      <c r="J50" s="12">
        <v>6</v>
      </c>
      <c r="K50" s="12">
        <v>0</v>
      </c>
      <c r="L50" s="12">
        <v>5</v>
      </c>
      <c r="S50" s="14"/>
      <c r="T50" s="11" t="s">
        <v>9</v>
      </c>
      <c r="U50" s="12">
        <v>16</v>
      </c>
      <c r="V50" s="12">
        <v>1</v>
      </c>
      <c r="W50" s="12">
        <v>0</v>
      </c>
      <c r="X50" s="12">
        <v>3</v>
      </c>
      <c r="Y50" s="12">
        <v>1</v>
      </c>
      <c r="Z50" s="12">
        <v>2</v>
      </c>
      <c r="AA50" s="12">
        <v>5</v>
      </c>
      <c r="AB50" s="12">
        <v>1</v>
      </c>
      <c r="AC50" s="12">
        <v>1</v>
      </c>
      <c r="AD50" s="12">
        <v>2</v>
      </c>
      <c r="AE50" s="12">
        <v>0</v>
      </c>
      <c r="AF50" s="12">
        <v>5</v>
      </c>
      <c r="AM50" s="14"/>
      <c r="AN50" s="11" t="s">
        <v>9</v>
      </c>
      <c r="AO50" s="12">
        <v>1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1</v>
      </c>
      <c r="AV50" s="12">
        <v>1</v>
      </c>
      <c r="AW50" s="12">
        <v>0</v>
      </c>
      <c r="AX50" s="12">
        <v>0</v>
      </c>
      <c r="AY50" s="12">
        <v>0</v>
      </c>
      <c r="AZ50" s="12">
        <v>0</v>
      </c>
    </row>
    <row r="51" spans="2:52" x14ac:dyDescent="0.4">
      <c r="B51" s="14"/>
      <c r="C51" s="11"/>
      <c r="D51" s="13">
        <v>1</v>
      </c>
      <c r="E51" s="13">
        <v>0</v>
      </c>
      <c r="F51" s="13">
        <v>0.182</v>
      </c>
      <c r="G51" s="13">
        <v>9.0999999999999998E-2</v>
      </c>
      <c r="H51" s="13">
        <v>0.13600000000000001</v>
      </c>
      <c r="I51" s="13">
        <v>4.4999999999999998E-2</v>
      </c>
      <c r="J51" s="13">
        <v>0.27300000000000002</v>
      </c>
      <c r="K51" s="13">
        <v>0</v>
      </c>
      <c r="L51" s="13">
        <v>0.22700000000000001</v>
      </c>
      <c r="S51" s="14"/>
      <c r="T51" s="11"/>
      <c r="U51" s="13">
        <v>1</v>
      </c>
      <c r="V51" s="13">
        <v>6.3E-2</v>
      </c>
      <c r="W51" s="13">
        <v>0</v>
      </c>
      <c r="X51" s="13">
        <v>0.188</v>
      </c>
      <c r="Y51" s="13">
        <v>6.3E-2</v>
      </c>
      <c r="Z51" s="13">
        <v>0.125</v>
      </c>
      <c r="AA51" s="13">
        <v>0.313</v>
      </c>
      <c r="AB51" s="13">
        <v>6.3E-2</v>
      </c>
      <c r="AC51" s="13">
        <v>6.3E-2</v>
      </c>
      <c r="AD51" s="13">
        <v>0.125</v>
      </c>
      <c r="AE51" s="13">
        <v>0</v>
      </c>
      <c r="AF51" s="13">
        <v>0.313</v>
      </c>
      <c r="AM51" s="14"/>
      <c r="AN51" s="11"/>
      <c r="AO51" s="13">
        <v>1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1</v>
      </c>
      <c r="AV51" s="13">
        <v>1</v>
      </c>
      <c r="AW51" s="13">
        <v>0</v>
      </c>
      <c r="AX51" s="13">
        <v>0</v>
      </c>
      <c r="AY51" s="13">
        <v>0</v>
      </c>
      <c r="AZ51" s="13">
        <v>0</v>
      </c>
    </row>
  </sheetData>
  <mergeCells count="78">
    <mergeCell ref="T10:T11"/>
    <mergeCell ref="AN10:AN11"/>
    <mergeCell ref="C12:C13"/>
    <mergeCell ref="B4:C4"/>
    <mergeCell ref="S4:T4"/>
    <mergeCell ref="AM4:AN4"/>
    <mergeCell ref="B5:C5"/>
    <mergeCell ref="S5:T5"/>
    <mergeCell ref="AM5:AN5"/>
    <mergeCell ref="B6:C7"/>
    <mergeCell ref="S6:T7"/>
    <mergeCell ref="AM6:AN7"/>
    <mergeCell ref="B8:B51"/>
    <mergeCell ref="C8:C9"/>
    <mergeCell ref="S8:S51"/>
    <mergeCell ref="T8:T9"/>
    <mergeCell ref="AM8:AM51"/>
    <mergeCell ref="AN8:AN9"/>
    <mergeCell ref="C10:C11"/>
    <mergeCell ref="T12:T13"/>
    <mergeCell ref="AN12:AN13"/>
    <mergeCell ref="C16:C17"/>
    <mergeCell ref="T16:T17"/>
    <mergeCell ref="AN16:AN17"/>
    <mergeCell ref="C14:C15"/>
    <mergeCell ref="T14:T15"/>
    <mergeCell ref="AN14:AN15"/>
    <mergeCell ref="C18:C19"/>
    <mergeCell ref="T18:T19"/>
    <mergeCell ref="AN18:AN19"/>
    <mergeCell ref="C20:C21"/>
    <mergeCell ref="T20:T21"/>
    <mergeCell ref="AN20:AN21"/>
    <mergeCell ref="C22:C23"/>
    <mergeCell ref="T22:T23"/>
    <mergeCell ref="AN22:AN23"/>
    <mergeCell ref="C24:C25"/>
    <mergeCell ref="T24:T25"/>
    <mergeCell ref="AN24:AN25"/>
    <mergeCell ref="C26:C27"/>
    <mergeCell ref="T26:T27"/>
    <mergeCell ref="AN26:AN27"/>
    <mergeCell ref="C28:C29"/>
    <mergeCell ref="T28:T29"/>
    <mergeCell ref="AN28:AN29"/>
    <mergeCell ref="C30:C31"/>
    <mergeCell ref="T30:T31"/>
    <mergeCell ref="AN30:AN31"/>
    <mergeCell ref="C32:C33"/>
    <mergeCell ref="T32:T33"/>
    <mergeCell ref="AN32:AN33"/>
    <mergeCell ref="C34:C35"/>
    <mergeCell ref="T34:T35"/>
    <mergeCell ref="AN34:AN35"/>
    <mergeCell ref="C36:C37"/>
    <mergeCell ref="T36:T37"/>
    <mergeCell ref="AN36:AN37"/>
    <mergeCell ref="C38:C39"/>
    <mergeCell ref="T38:T39"/>
    <mergeCell ref="AN38:AN39"/>
    <mergeCell ref="C40:C41"/>
    <mergeCell ref="T40:T41"/>
    <mergeCell ref="AN40:AN41"/>
    <mergeCell ref="C42:C43"/>
    <mergeCell ref="T42:T43"/>
    <mergeCell ref="AN42:AN43"/>
    <mergeCell ref="C44:C45"/>
    <mergeCell ref="T44:T45"/>
    <mergeCell ref="AN44:AN45"/>
    <mergeCell ref="C50:C51"/>
    <mergeCell ref="T50:T51"/>
    <mergeCell ref="AN50:AN51"/>
    <mergeCell ref="C46:C47"/>
    <mergeCell ref="T46:T47"/>
    <mergeCell ref="AN46:AN47"/>
    <mergeCell ref="C48:C49"/>
    <mergeCell ref="T48:T49"/>
    <mergeCell ref="AN48:AN49"/>
  </mergeCells>
  <phoneticPr fontId="1"/>
  <conditionalFormatting sqref="E7:L7 E9:L9 E11:L11 E13:L13 E17:L17 E19:L19 E21:L21 E23:L23 E25:L25 E27:L27 E31:L31 E35:L35 E39:L39 E41:L41 E43:L43 E45:L45 E49:L49 E51:L51">
    <cfRule type="dataBar" priority="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{7A4490BA-5F0D-45F3-906A-81DA60078F5F}</x14:id>
        </ext>
      </extLst>
    </cfRule>
  </conditionalFormatting>
  <conditionalFormatting sqref="V7:AF7">
    <cfRule type="dataBar" priority="1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{D5C67D43-7548-4E21-A105-696B9260A542}</x14:id>
        </ext>
      </extLst>
    </cfRule>
  </conditionalFormatting>
  <conditionalFormatting sqref="V9:AF9">
    <cfRule type="dataBar" priority="2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{33A5000D-EA1B-4467-9C82-F0BB3C52B9E9}</x14:id>
        </ext>
      </extLst>
    </cfRule>
  </conditionalFormatting>
  <conditionalFormatting sqref="V11:AF11">
    <cfRule type="dataBar" priority="2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{F700DD72-D942-45BB-AC8A-96BFD0C9CF0B}</x14:id>
        </ext>
      </extLst>
    </cfRule>
  </conditionalFormatting>
  <conditionalFormatting sqref="V13:AF13">
    <cfRule type="dataBar" priority="2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{E96BAA1E-6574-43D6-B1C6-E4CAACCED843}</x14:id>
        </ext>
      </extLst>
    </cfRule>
  </conditionalFormatting>
  <conditionalFormatting sqref="V17:AF17">
    <cfRule type="dataBar" priority="2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{CCCA536C-7091-460B-BF75-A221F6436182}</x14:id>
        </ext>
      </extLst>
    </cfRule>
  </conditionalFormatting>
  <conditionalFormatting sqref="V19:AF19">
    <cfRule type="dataBar" priority="2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{6A197ABD-7E82-4CDC-A322-49C7DA44BD55}</x14:id>
        </ext>
      </extLst>
    </cfRule>
  </conditionalFormatting>
  <conditionalFormatting sqref="V21:AF21">
    <cfRule type="dataBar" priority="2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{DA704988-6084-446C-AE1D-2BF9C005C3B3}</x14:id>
        </ext>
      </extLst>
    </cfRule>
  </conditionalFormatting>
  <conditionalFormatting sqref="V23:AF23">
    <cfRule type="dataBar" priority="2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{6AEAD840-CC73-4526-80A2-650C1D13308B}</x14:id>
        </ext>
      </extLst>
    </cfRule>
  </conditionalFormatting>
  <conditionalFormatting sqref="V25:AF25">
    <cfRule type="dataBar" priority="2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{95AF8951-7FD2-4F2F-867B-B274BDD2FAC9}</x14:id>
        </ext>
      </extLst>
    </cfRule>
  </conditionalFormatting>
  <conditionalFormatting sqref="V27:AF27">
    <cfRule type="dataBar" priority="2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{123B5473-B15B-45F8-842C-3A766E1214D7}</x14:id>
        </ext>
      </extLst>
    </cfRule>
  </conditionalFormatting>
  <conditionalFormatting sqref="V31:AF31">
    <cfRule type="dataBar" priority="2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{B8CAB7F0-E9A7-473C-9562-75719038A20F}</x14:id>
        </ext>
      </extLst>
    </cfRule>
  </conditionalFormatting>
  <conditionalFormatting sqref="V33:AF33">
    <cfRule type="dataBar" priority="3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{6DE71F67-8566-4C32-A616-B20977C00A8A}</x14:id>
        </ext>
      </extLst>
    </cfRule>
  </conditionalFormatting>
  <conditionalFormatting sqref="V35:AF35">
    <cfRule type="dataBar" priority="3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{138F8CD4-8CD7-4E33-B5CC-8760A53F8D6A}</x14:id>
        </ext>
      </extLst>
    </cfRule>
  </conditionalFormatting>
  <conditionalFormatting sqref="V37:AF37">
    <cfRule type="dataBar" priority="3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{73F83CEE-240B-44A5-830E-2B652C58A1E2}</x14:id>
        </ext>
      </extLst>
    </cfRule>
  </conditionalFormatting>
  <conditionalFormatting sqref="V39:AF39">
    <cfRule type="dataBar" priority="3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{9D0662EA-6F4B-482A-94A5-3927044F0D4C}</x14:id>
        </ext>
      </extLst>
    </cfRule>
  </conditionalFormatting>
  <conditionalFormatting sqref="V41:AF41">
    <cfRule type="dataBar" priority="3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{9E1EF01E-5EA1-4E1A-90E9-04407CCC1BB6}</x14:id>
        </ext>
      </extLst>
    </cfRule>
  </conditionalFormatting>
  <conditionalFormatting sqref="V43:AF43">
    <cfRule type="dataBar" priority="3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{FBDDBECD-8A62-4DCC-B293-FFEF0896C11D}</x14:id>
        </ext>
      </extLst>
    </cfRule>
  </conditionalFormatting>
  <conditionalFormatting sqref="V45:AF45">
    <cfRule type="dataBar" priority="3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{E8AEBC54-1A21-4ED1-B557-FFE59233AB24}</x14:id>
        </ext>
      </extLst>
    </cfRule>
  </conditionalFormatting>
  <conditionalFormatting sqref="V47:AF47">
    <cfRule type="dataBar" priority="3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{879056DD-DEF6-472A-BE88-DCD4312243E8}</x14:id>
        </ext>
      </extLst>
    </cfRule>
  </conditionalFormatting>
  <conditionalFormatting sqref="V49:AF49">
    <cfRule type="dataBar" priority="3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{9052954B-C598-48E7-86CF-885CED9773E6}</x14:id>
        </ext>
      </extLst>
    </cfRule>
  </conditionalFormatting>
  <conditionalFormatting sqref="V51:AF51">
    <cfRule type="dataBar" priority="3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{3997488C-D278-4D9A-9AA7-F91146EBD992}</x14:id>
        </ext>
      </extLst>
    </cfRule>
  </conditionalFormatting>
  <conditionalFormatting sqref="AP7:AZ7">
    <cfRule type="dataBar" priority="4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{42F8064F-4122-4678-B9FF-BD514CD87FF6}</x14:id>
        </ext>
      </extLst>
    </cfRule>
  </conditionalFormatting>
  <conditionalFormatting sqref="AP41:AZ41">
    <cfRule type="dataBar" priority="4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{A7E21A4C-993E-410E-9FFA-A83A3D5E4000}</x14:id>
        </ext>
      </extLst>
    </cfRule>
  </conditionalFormatting>
  <conditionalFormatting sqref="AP49:AZ49">
    <cfRule type="dataBar" priority="4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{31E943E4-EF0D-4C24-A0C7-38C1A1E172BB}</x14:id>
        </ext>
      </extLst>
    </cfRule>
  </conditionalFormatting>
  <conditionalFormatting sqref="AP51:AZ51">
    <cfRule type="dataBar" priority="4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{9AA16850-5564-46B4-B7BC-7FA08AB3CD0F}</x14:id>
        </ext>
      </extLst>
    </cfRule>
  </conditionalFormatting>
  <hyperlinks>
    <hyperlink ref="A1" location="#目次!A3" display="95" xr:uid="{667ED11A-BCE8-445F-8B21-38BCF9627324}"/>
  </hyperlinks>
  <printOptions horizontalCentered="1"/>
  <pageMargins left="0.39370078740157477" right="0.39370078740157477" top="0.39370078740157477" bottom="0.39370078740157477" header="0.3" footer="0.3"/>
  <pageSetup paperSize="9" scale="42" fitToWidth="3" fitToHeight="0" orientation="portrait" r:id="rId1"/>
  <headerFooter>
    <oddFooter>&amp;C性別×ライフステージ別 &amp;P / &amp;N</oddFooter>
  </headerFooter>
  <rowBreaks count="24" manualBreakCount="24">
    <brk id="88" max="16383" man="1"/>
    <brk id="176" max="16383" man="1"/>
    <brk id="264" max="16383" man="1"/>
    <brk id="352" max="16383" man="1"/>
    <brk id="440" max="16383" man="1"/>
    <brk id="528" max="16383" man="1"/>
    <brk id="616" max="16383" man="1"/>
    <brk id="704" max="16383" man="1"/>
    <brk id="792" max="16383" man="1"/>
    <brk id="880" max="16383" man="1"/>
    <brk id="968" max="16383" man="1"/>
    <brk id="1056" max="16383" man="1"/>
    <brk id="1144" max="16383" man="1"/>
    <brk id="1232" max="16383" man="1"/>
    <brk id="1320" max="16383" man="1"/>
    <brk id="1408" max="16383" man="1"/>
    <brk id="1496" max="16383" man="1"/>
    <brk id="1584" max="16383" man="1"/>
    <brk id="1672" max="16383" man="1"/>
    <brk id="1760" max="16383" man="1"/>
    <brk id="1848" max="16383" man="1"/>
    <brk id="1936" max="16383" man="1"/>
    <brk id="2024" max="16383" man="1"/>
    <brk id="211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A4490BA-5F0D-45F3-906A-81DA60078F5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E7:L7 E9:L9 E11:L11 E13:L13 E17:L17 E19:L19 E21:L21 E23:L23 E25:L25 E27:L27 E31:L31 E35:L35 E39:L39 E41:L41 E43:L43 E45:L45 E49:L49 E51:L51</xm:sqref>
        </x14:conditionalFormatting>
        <x14:conditionalFormatting xmlns:xm="http://schemas.microsoft.com/office/excel/2006/main">
          <x14:cfRule type="dataBar" id="{D5C67D43-7548-4E21-A105-696B9260A54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V7:AF7</xm:sqref>
        </x14:conditionalFormatting>
        <x14:conditionalFormatting xmlns:xm="http://schemas.microsoft.com/office/excel/2006/main">
          <x14:cfRule type="dataBar" id="{33A5000D-EA1B-4467-9C82-F0BB3C52B9E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V9:AF9</xm:sqref>
        </x14:conditionalFormatting>
        <x14:conditionalFormatting xmlns:xm="http://schemas.microsoft.com/office/excel/2006/main">
          <x14:cfRule type="dataBar" id="{F700DD72-D942-45BB-AC8A-96BFD0C9CF0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V11:AF11</xm:sqref>
        </x14:conditionalFormatting>
        <x14:conditionalFormatting xmlns:xm="http://schemas.microsoft.com/office/excel/2006/main">
          <x14:cfRule type="dataBar" id="{E96BAA1E-6574-43D6-B1C6-E4CAACCED84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V13:AF13</xm:sqref>
        </x14:conditionalFormatting>
        <x14:conditionalFormatting xmlns:xm="http://schemas.microsoft.com/office/excel/2006/main">
          <x14:cfRule type="dataBar" id="{CCCA536C-7091-460B-BF75-A221F643618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V17:AF17</xm:sqref>
        </x14:conditionalFormatting>
        <x14:conditionalFormatting xmlns:xm="http://schemas.microsoft.com/office/excel/2006/main">
          <x14:cfRule type="dataBar" id="{6A197ABD-7E82-4CDC-A322-49C7DA44BD5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V19:AF19</xm:sqref>
        </x14:conditionalFormatting>
        <x14:conditionalFormatting xmlns:xm="http://schemas.microsoft.com/office/excel/2006/main">
          <x14:cfRule type="dataBar" id="{DA704988-6084-446C-AE1D-2BF9C005C3B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V21:AF21</xm:sqref>
        </x14:conditionalFormatting>
        <x14:conditionalFormatting xmlns:xm="http://schemas.microsoft.com/office/excel/2006/main">
          <x14:cfRule type="dataBar" id="{6AEAD840-CC73-4526-80A2-650C1D13308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V23:AF23</xm:sqref>
        </x14:conditionalFormatting>
        <x14:conditionalFormatting xmlns:xm="http://schemas.microsoft.com/office/excel/2006/main">
          <x14:cfRule type="dataBar" id="{95AF8951-7FD2-4F2F-867B-B274BDD2FAC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V25:AF25</xm:sqref>
        </x14:conditionalFormatting>
        <x14:conditionalFormatting xmlns:xm="http://schemas.microsoft.com/office/excel/2006/main">
          <x14:cfRule type="dataBar" id="{123B5473-B15B-45F8-842C-3A766E1214D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V27:AF27</xm:sqref>
        </x14:conditionalFormatting>
        <x14:conditionalFormatting xmlns:xm="http://schemas.microsoft.com/office/excel/2006/main">
          <x14:cfRule type="dataBar" id="{B8CAB7F0-E9A7-473C-9562-75719038A20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V31:AF31</xm:sqref>
        </x14:conditionalFormatting>
        <x14:conditionalFormatting xmlns:xm="http://schemas.microsoft.com/office/excel/2006/main">
          <x14:cfRule type="dataBar" id="{6DE71F67-8566-4C32-A616-B20977C00A8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V33:AF33</xm:sqref>
        </x14:conditionalFormatting>
        <x14:conditionalFormatting xmlns:xm="http://schemas.microsoft.com/office/excel/2006/main">
          <x14:cfRule type="dataBar" id="{138F8CD4-8CD7-4E33-B5CC-8760A53F8D6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V35:AF35</xm:sqref>
        </x14:conditionalFormatting>
        <x14:conditionalFormatting xmlns:xm="http://schemas.microsoft.com/office/excel/2006/main">
          <x14:cfRule type="dataBar" id="{73F83CEE-240B-44A5-830E-2B652C58A1E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V37:AF37</xm:sqref>
        </x14:conditionalFormatting>
        <x14:conditionalFormatting xmlns:xm="http://schemas.microsoft.com/office/excel/2006/main">
          <x14:cfRule type="dataBar" id="{9D0662EA-6F4B-482A-94A5-3927044F0D4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V39:AF39</xm:sqref>
        </x14:conditionalFormatting>
        <x14:conditionalFormatting xmlns:xm="http://schemas.microsoft.com/office/excel/2006/main">
          <x14:cfRule type="dataBar" id="{9E1EF01E-5EA1-4E1A-90E9-04407CCC1BB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V41:AF41</xm:sqref>
        </x14:conditionalFormatting>
        <x14:conditionalFormatting xmlns:xm="http://schemas.microsoft.com/office/excel/2006/main">
          <x14:cfRule type="dataBar" id="{FBDDBECD-8A62-4DCC-B293-FFEF0896C11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V43:AF43</xm:sqref>
        </x14:conditionalFormatting>
        <x14:conditionalFormatting xmlns:xm="http://schemas.microsoft.com/office/excel/2006/main">
          <x14:cfRule type="dataBar" id="{E8AEBC54-1A21-4ED1-B557-FFE59233AB2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V45:AF45</xm:sqref>
        </x14:conditionalFormatting>
        <x14:conditionalFormatting xmlns:xm="http://schemas.microsoft.com/office/excel/2006/main">
          <x14:cfRule type="dataBar" id="{879056DD-DEF6-472A-BE88-DCD4312243E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V47:AF47</xm:sqref>
        </x14:conditionalFormatting>
        <x14:conditionalFormatting xmlns:xm="http://schemas.microsoft.com/office/excel/2006/main">
          <x14:cfRule type="dataBar" id="{9052954B-C598-48E7-86CF-885CED9773E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V49:AF49</xm:sqref>
        </x14:conditionalFormatting>
        <x14:conditionalFormatting xmlns:xm="http://schemas.microsoft.com/office/excel/2006/main">
          <x14:cfRule type="dataBar" id="{3997488C-D278-4D9A-9AA7-F91146EBD99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V51:AF51</xm:sqref>
        </x14:conditionalFormatting>
        <x14:conditionalFormatting xmlns:xm="http://schemas.microsoft.com/office/excel/2006/main">
          <x14:cfRule type="dataBar" id="{42F8064F-4122-4678-B9FF-BD514CD87FF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AP7:AZ7</xm:sqref>
        </x14:conditionalFormatting>
        <x14:conditionalFormatting xmlns:xm="http://schemas.microsoft.com/office/excel/2006/main">
          <x14:cfRule type="dataBar" id="{A7E21A4C-993E-410E-9FFA-A83A3D5E400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AP41:AZ41</xm:sqref>
        </x14:conditionalFormatting>
        <x14:conditionalFormatting xmlns:xm="http://schemas.microsoft.com/office/excel/2006/main">
          <x14:cfRule type="dataBar" id="{31E943E4-EF0D-4C24-A0C7-38C1A1E172B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AP49:AZ49</xm:sqref>
        </x14:conditionalFormatting>
        <x14:conditionalFormatting xmlns:xm="http://schemas.microsoft.com/office/excel/2006/main">
          <x14:cfRule type="dataBar" id="{9AA16850-5564-46B4-B7BC-7FA08AB3CD0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AP51:AZ51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baseType="lpstr" size="6">
      <vt:lpstr>目次</vt:lpstr>
      <vt:lpstr>集計結果</vt:lpstr>
      <vt:lpstr>集計結果!Print_Area</vt:lpstr>
      <vt:lpstr>目次!Print_Area</vt:lpstr>
      <vt:lpstr>集計結果!Print_Titles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2025-03-25T01:41:21Z</dcterms:created>
  <dcterms:modified xsi:type="dcterms:W3CDTF">2025-03-25T01:42:07Z</dcterms:modified>
</cp:coreProperties>
</file>