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202300"/>
  <mc:AlternateContent xmlns:mc="http://schemas.openxmlformats.org/markup-compatibility/2006">
    <mc:Choice Requires="x15">
      <x15ac:absPath xmlns:x15ac="http://schemas.microsoft.com/office/spreadsheetml/2010/11/ac" url="\\file-svr2021\2105_Project5\22514_世田谷男女共同参画\22_オープンデータ作業\"/>
    </mc:Choice>
  </mc:AlternateContent>
  <xr:revisionPtr revIDLastSave="0" documentId="13_ncr:1_{C29F2926-CC3F-491F-9FCD-B09F04CD7806}" xr6:coauthVersionLast="47" xr6:coauthVersionMax="47" xr10:uidLastSave="{00000000-0000-0000-0000-000000000000}"/>
  <bookViews>
    <workbookView xWindow="1950" yWindow="1950" windowWidth="22680" windowHeight="12960" xr2:uid="{F169B0C1-57B0-4EFF-B6B3-C7F1FA5F0991}"/>
  </bookViews>
  <sheets>
    <sheet name="目次" sheetId="4" r:id="rId1"/>
    <sheet name="集計結果" sheetId="5" r:id="rId2"/>
  </sheets>
  <definedNames>
    <definedName name="_xlnm.Print_Area" localSheetId="1">集計結果!$B$1:$BI$1175</definedName>
    <definedName name="_xlnm.Print_Area" localSheetId="0">目次!$C:$G</definedName>
    <definedName name="_xlnm.Print_Titles" localSheetId="1">集計結果!$1:$1</definedName>
    <definedName name="_xlnm.Print_Titles" localSheetId="0">目次!$1:$2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<sst xmlns="http://schemas.openxmlformats.org/spreadsheetml/2006/main" count="5257" uniqueCount="1186">
  <si>
    <t>表</t>
  </si>
  <si>
    <t>設問文</t>
  </si>
  <si>
    <t>設問番号</t>
  </si>
  <si>
    <t>クロス集計項目</t>
  </si>
  <si>
    <t>男性</t>
  </si>
  <si>
    <t>女性</t>
  </si>
  <si>
    <t>その他</t>
  </si>
  <si>
    <t>Ｆ１　あなたの性別（性自認）は。</t>
  </si>
  <si>
    <t>F1</t>
  </si>
  <si>
    <t>×</t>
  </si>
  <si>
    <t>配偶者の有無</t>
  </si>
  <si>
    <t>Ｆ２　あなたのお歳はおいくつですか。</t>
  </si>
  <si>
    <t>F2</t>
  </si>
  <si>
    <t>Ｆ３　あなたに配偶者（事実婚およびパートナーを含む）はいますか。</t>
  </si>
  <si>
    <t>F3</t>
  </si>
  <si>
    <t>Ｆ３－１　あなたの世帯の就労状況は、次のどれにあてはまりますか。</t>
  </si>
  <si>
    <t>F3.1</t>
  </si>
  <si>
    <t>Ｆ４　お子さんはいらっしゃいますか。</t>
  </si>
  <si>
    <t>F4</t>
  </si>
  <si>
    <t>Ｆ４－１　一番下のお子さんは、おいくつですか。</t>
  </si>
  <si>
    <t>F4.1</t>
  </si>
  <si>
    <t>Ｆ５　あなたの世帯は、このように分類した場合、どれにあたりますか。ご自分の立場（自分が親、自分が子ども）にかかわらず、世帯構成をお答えください。</t>
  </si>
  <si>
    <t>F5</t>
  </si>
  <si>
    <t>年代</t>
  </si>
  <si>
    <t>AGE</t>
  </si>
  <si>
    <t>ライフステージ</t>
  </si>
  <si>
    <t>LS</t>
  </si>
  <si>
    <t>就労している</t>
  </si>
  <si>
    <t>WORK</t>
  </si>
  <si>
    <t>就労状況（５分類）</t>
  </si>
  <si>
    <t>WORK2</t>
  </si>
  <si>
    <t>問１－１　あなたは（ア）食事のしたくをどの程度おこなっていますか。</t>
  </si>
  <si>
    <t>Q1.1</t>
  </si>
  <si>
    <t>問１－２　あなたは（イ）食料品・日用品の買い物をどの程度おこなっていますか。</t>
  </si>
  <si>
    <t>Q1.2</t>
  </si>
  <si>
    <t>問１－３　あなたは（ウ）洗濯をどの程度おこなっていますか。</t>
  </si>
  <si>
    <t>Q1.3</t>
  </si>
  <si>
    <t>問１－４　あなたは（エ）部屋の掃除をどの程度おこなっていますか。</t>
  </si>
  <si>
    <t>Q1.4</t>
  </si>
  <si>
    <t>問１－５　あなたは（オ）風呂やトイレの掃除をどの程度おこなっていますか。</t>
  </si>
  <si>
    <t>Q1.5</t>
  </si>
  <si>
    <t>問１－６　あなたは（カ）庭や玄関回りの掃除をどの程度おこなっていますか。</t>
  </si>
  <si>
    <t>Q1.6</t>
  </si>
  <si>
    <t>問１－７　あなたは（キ）ゴミ出しをどの程度おこなっていますか。</t>
  </si>
  <si>
    <t>Q1.7</t>
  </si>
  <si>
    <t>問１－８　あなたは（ク）町内会や自治会への出席をどの程度おこなっていますか。</t>
  </si>
  <si>
    <t>Q1.8</t>
  </si>
  <si>
    <t>問２－１　あなたは、収入の得られる労働や、家庭内における家事・育児・介護などに１日平均どのくらい時間をあてていますか。【収入の得られる労働】</t>
  </si>
  <si>
    <t>Q2.1</t>
  </si>
  <si>
    <t>問２－２　あなたは、収入の得られる労働や、家庭内における家事・育児・介護などに１日平均どのくらい時間をあてていますか。【家庭内の家事・育児・介護など】平日の場合</t>
  </si>
  <si>
    <t>Q2.2</t>
  </si>
  <si>
    <t>問２－３　あなたは、収入の得られる労働や、家庭内における家事・育児・介護などに１日平均どのくらい時間をあてていますか。【家庭内の家事・育児・介護など】休日の場合</t>
  </si>
  <si>
    <t>Q2.3</t>
  </si>
  <si>
    <t>問３－１　次にあげる考えについて、あなたはどう思いますか。（ア）結婚する、しないは個人の自由である</t>
  </si>
  <si>
    <t>Q3.1</t>
  </si>
  <si>
    <t>問３－２　次にあげる考えについて、あなたはどう思いますか。（イ）未婚の女性が子どもを産み育てるのもひとつの生き方だ</t>
  </si>
  <si>
    <t>Q3.2</t>
  </si>
  <si>
    <t>問３－３　次にあげる考えについて、あなたはどう思いますか。（ウ）「結婚しても、子どもは持たない」というのもひとつの生き方だ</t>
  </si>
  <si>
    <t>Q3.3</t>
  </si>
  <si>
    <t>問３－４　次にあげる考えについて、あなたはどう思いますか。（エ）話し合いを経た上で、最終的に子どもの数や出産間隔を決めるのは女性である</t>
  </si>
  <si>
    <t>Q3.4</t>
  </si>
  <si>
    <t>問３－５　次にあげる考えについて、あなたはどう思いますか。（オ）女の子は女の子らしく、男の子は男の子らしく育てるのがよい</t>
  </si>
  <si>
    <t>Q3.5</t>
  </si>
  <si>
    <t>問３－６　次にあげる考えについて、あなたはどう思いますか。（カ）女の子も、経済的自立ができるように育てるのがよい</t>
  </si>
  <si>
    <t>Q3.6</t>
  </si>
  <si>
    <t>問３－７　次にあげる考えについて、あなたはどう思いますか。（キ）男の子も、家事ができるように育てるのがよい</t>
  </si>
  <si>
    <t>Q3.7</t>
  </si>
  <si>
    <t>問３－８　次にあげる考えについて、あなたはどう思いますか。（ク）性別にかかわりなく同じ程度の学歴を持つ方がよい</t>
  </si>
  <si>
    <t>Q3.8</t>
  </si>
  <si>
    <t>問３－９　次にあげる考えについて、あなたはどう思いますか。（ケ）父親はもっと子育てに関わる方がよい</t>
  </si>
  <si>
    <t>Q3.9</t>
  </si>
  <si>
    <t>問３－１０　次にあげる考えについて、あなたはどう思いますか。（コ）子育てには地域社会の支援も必要である</t>
  </si>
  <si>
    <t>Q3.10</t>
  </si>
  <si>
    <t>問３－１１　次にあげる考えについて、あなたはどう思いますか。（サ）子どもや経済的な不安がなければ、結婚がうまくいかない場合、離婚してもかまわない</t>
  </si>
  <si>
    <t>Q3.11</t>
  </si>
  <si>
    <t>問３－１２　次にあげる考えについて、あなたはどう思いますか。（シ）子どもや経済的な問題にかかわらず、結婚がうまくいかない場合、離婚してもかまわない</t>
  </si>
  <si>
    <t>Q3.12</t>
  </si>
  <si>
    <t>問３－１３　次にあげる考えについて、あなたはどう思いますか。（ス）家族のために自分が犠牲になるのは耐えられない</t>
  </si>
  <si>
    <t>Q3.13</t>
  </si>
  <si>
    <t>問３－１４　次にあげる考えについて、あなたはどう思いますか。（セ）自分の仕事のために、女性が単身赴任するというのもひとつの生き方だ</t>
  </si>
  <si>
    <t>Q3.14</t>
  </si>
  <si>
    <t>問３－１５　次にあげる考えについて、あなたはどう思いますか。（ソ）家事は女性の仕事だから、共働きでも女性がする方がよい</t>
  </si>
  <si>
    <t>Q3.15</t>
  </si>
  <si>
    <t>問３－１６　次にあげる考えについて、あなたはどう思いますか。（タ）家庭や職場において、男性は女性以上に責任を負っている</t>
  </si>
  <si>
    <t>Q3.16</t>
  </si>
  <si>
    <t>問３－１７　次にあげる考えについて、あなたはどう思いますか。（チ）「男は仕事、女は家庭」という考え方には共感する</t>
  </si>
  <si>
    <t>Q3.17</t>
  </si>
  <si>
    <t>問４　一人の女性が生涯に産む子どもの平均数（合計特殊出生率）は、1.2０人（令和５年厚生労働省人口動態統計）と低水準に留まっています。少子化の原因は何だと思いますか。（○は３つまで）</t>
  </si>
  <si>
    <t>Q4</t>
  </si>
  <si>
    <t>問５　身近な地域における大人と子どもの交流の機会・場として、どのようなものが望ましいと思いますか。（○は３つまで）</t>
  </si>
  <si>
    <t>Q5</t>
  </si>
  <si>
    <t>問６　あなたの職業は次のどれですか。（○は１つだけ）</t>
  </si>
  <si>
    <t>Q6</t>
  </si>
  <si>
    <t>問６－１　あなたが、働いている理由はどのようなことでしょうか。（○は３つまで）</t>
  </si>
  <si>
    <t>Q6.1</t>
  </si>
  <si>
    <t>問６－２　あなたの職場では、仕事の内容や待遇面で、女性に対して次のようなことがありますか。（○はあてはまるものすべて）</t>
  </si>
  <si>
    <t>Q6.2</t>
  </si>
  <si>
    <t>問７　あなたは、今までに仕事についたことがありますか。（○は１つだけ）</t>
  </si>
  <si>
    <t>Q7</t>
  </si>
  <si>
    <t>問８　あなたが、現在働いていない理由は、次のどれにあたりますか。（○は３つまで）</t>
  </si>
  <si>
    <t>Q8</t>
  </si>
  <si>
    <t>問９　あなたは、今後どのように仕事をしたいと思いますか。（○はあてはまるものすべて）</t>
  </si>
  <si>
    <t>Q9</t>
  </si>
  <si>
    <t>問１０　女性の働き方について、あなたが望ましいと思うのは次のどれですか。（○は１つだけ）</t>
  </si>
  <si>
    <t>Q10</t>
  </si>
  <si>
    <t>問１１　女性が長く働きつづけることを困難にしたり、障害になっている理由はどんなことだと思いますか。（○はあてはまるものすべて）</t>
  </si>
  <si>
    <t>Q11</t>
  </si>
  <si>
    <t>問１２　仮に、あなたやあなたの配偶者（事実婚やパートナーを含む）がこれから出産する場合、あなたは育児休業制度を利用しますか。（○は１つだけ）</t>
  </si>
  <si>
    <t>Q12</t>
  </si>
  <si>
    <t>問１２－１　育児休業制度を利用しない理由は次のどれですか。（○は２つまで）</t>
  </si>
  <si>
    <t>Q12.1</t>
  </si>
  <si>
    <t>問１３　育児休業制度をさらに利用しやすくしていくためには、どんなことが必要だと思いますか。（○は２つまで）</t>
  </si>
  <si>
    <t>Q13</t>
  </si>
  <si>
    <t>問１４　子育てと仕事の両立を図るために、職場においてどのような制度や支援策の充実が必要だと思いますか。（○は３つまで）</t>
  </si>
  <si>
    <t>Q14</t>
  </si>
  <si>
    <t>問１５　子育てと仕事の両立を図るために、区ではどのような施策が必要だと思いますか。（○は３つまで）</t>
  </si>
  <si>
    <t>Q15</t>
  </si>
  <si>
    <t>問１６　あなたご自身が高齢になり介護が必要になったときは、誰に介護をしてほしいですか。　（○は１つだけ）</t>
  </si>
  <si>
    <t>Q16</t>
  </si>
  <si>
    <t>問１７　これからは公的・民間サービスの整備とともに、男性も共に介護を担うことが求められます。男性の介護への参加を進めるためには、どのようなことが必要だと思われますか。（○は２つまで）</t>
  </si>
  <si>
    <t>Q17</t>
  </si>
  <si>
    <t>問１８　あなたは、「配偶者からの暴力の防止及び被害者の保護等に関する法律」（＝ＤＶ防止法）をご存知ですか。（○は１つだけ）</t>
  </si>
  <si>
    <t>Q18</t>
  </si>
  <si>
    <t>問１９　あなたは、「ドメスティック・バイオレンス＝夫婦（事実婚・離婚後も含む）や恋人という親しい関係で生じる暴力、人権侵害」についてどのようにお考えですか。（○は１つだけ）</t>
  </si>
  <si>
    <t>Q19</t>
  </si>
  <si>
    <t>問２０　あなたがこの中で、ドメスティック・バイオレンスだと思うものはどれですか。（○はあてはまるものすべて）</t>
  </si>
  <si>
    <t>Q20</t>
  </si>
  <si>
    <t>問２１　「ドメスティック・バイオレンス」に対する対策や支援として、特にどのようなものを充実すべきだと思いますか。（○は３つまで）</t>
  </si>
  <si>
    <t>Q21</t>
  </si>
  <si>
    <t>問２２－１　（ア）性犯罪・性暴力、ストーカー被害に遭った人への支援体制について、今の日本では、どの程度対応がなされていると思いますか。</t>
  </si>
  <si>
    <t>Q22.1</t>
  </si>
  <si>
    <t>問２２－２　（イ）性犯罪・性暴力、ストーカー被害を起こさせないための対策について、今の日本では、どの程度対応がなされていると思いますか。</t>
  </si>
  <si>
    <t>Q22.2</t>
  </si>
  <si>
    <t>問２２－３　（ウ）セクシュアル・ハラスメントやマタニティ・ハラスメントへの防止策について、今の日本では、どの程度対応がなされていると思いますか。</t>
  </si>
  <si>
    <t>Q22.3</t>
  </si>
  <si>
    <t>問２２－４　（エ）児童ポルノやリベンジポルノ等の拡散被害への防止策について、今の日本では、どの程度対応がなされていると思いますか。</t>
  </si>
  <si>
    <t>Q22.4</t>
  </si>
  <si>
    <t>問２２－５　（オ）児童虐待に関する防止策について、今の日本では、どの程度対応がなされていると思いますか。</t>
  </si>
  <si>
    <t>Q22.5</t>
  </si>
  <si>
    <t>Q22.6</t>
  </si>
  <si>
    <t>問２２－７　（キ）性的指向や性自認に関する差別の禁止や防止策について、今の日本では、どの程度対応がなされていると思いますか。</t>
  </si>
  <si>
    <t>Q22.7</t>
  </si>
  <si>
    <t>問２３　あなたは、日常的に交流の持てるグループやサークル、団体などの、自主的な活動に参加していますか。（○は１つだけ）</t>
  </si>
  <si>
    <t>Q23</t>
  </si>
  <si>
    <t>問２３－１　参加されているのは、どのような活動内容ですか。（○はあてはまるものすべて）</t>
  </si>
  <si>
    <t>Q23.1</t>
  </si>
  <si>
    <t>問２３－２　参加されていないのは、どのような理由からですか。（○は３つまで）</t>
  </si>
  <si>
    <t>Q23.2</t>
  </si>
  <si>
    <t>問２４　あなたは、『男女共同参画センター“らぷらす”』をご存知ですか。（○は１つだけ）</t>
  </si>
  <si>
    <t>Q24</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</si>
  <si>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</si>
  <si>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Q25</t>
  </si>
  <si>
    <t>問２６- １　あなたは、（ア）家庭生活では男女の地位が平等になっていると思いますか。</t>
  </si>
  <si>
    <t>Q26.1</t>
  </si>
  <si>
    <t>問２６- ２　あなたは、（イ）職場では男女の地位が平等になっていると思いますか。</t>
  </si>
  <si>
    <t>Q26.2</t>
  </si>
  <si>
    <t>問２６- ３　あなたは、（ウ）教育の場では男女の地位が平等になっていると思いますか。</t>
  </si>
  <si>
    <t>Q26.3</t>
  </si>
  <si>
    <t>問２６- ４　あなたは、（エ）社会参加の場では男女の地位が平等になっていると思いますか。</t>
  </si>
  <si>
    <t>Q26.4</t>
  </si>
  <si>
    <t>問２６- ５　あなたは、（オ）全体として、現在の日本では男女の地位が平等になっていると思いますか。</t>
  </si>
  <si>
    <t>Q26.5</t>
  </si>
  <si>
    <t>問２７　あなたは、女性の意見が行政にどの程度反映されていると思いますか。（○は１つだけ）</t>
  </si>
  <si>
    <t>Q27</t>
  </si>
  <si>
    <t>問２７－１　反映されていない理由は何だと思いますか。（○は３つまで）</t>
  </si>
  <si>
    <t>Q27.1</t>
  </si>
  <si>
    <t>問２８　今後さらに、女性と男性が家庭や地域社会へ参画していくことで、どのような変化がもたらされると思いますか。（○はあてはまるものすべて）</t>
  </si>
  <si>
    <t>Q28</t>
  </si>
  <si>
    <t>問２９　女性の地位を向上させて男女共同参画社会の実現を図るために、今後、行政はどのようなことに力をいれるとよいと思いますか。（○は３つまで）</t>
  </si>
  <si>
    <t>Q29</t>
  </si>
  <si>
    <t>問３０　あなたの生活の中で「仕事」「家庭生活」「地域・個人の生活」の優先度についておたずねします。あなたの希望に近いものはどれですか。現在仕事をしていない方もお答えください。（○は１つだけ）</t>
  </si>
  <si>
    <t>Q30</t>
  </si>
  <si>
    <t>問３１　問３０の考え方に対して、あなたの現実（現状）に近いものはどれですか。（○は１つだけ）</t>
  </si>
  <si>
    <t>Q31</t>
  </si>
  <si>
    <t>問３２　今後、仕事と生活の調和を図る上で、何が重要だとお考えですか。（○は３つまで）</t>
  </si>
  <si>
    <t>Q32</t>
  </si>
  <si>
    <t>問３３　近年、頻発化する震災の中で、防災のまちづくりの一層の推進が課題となっています。（中略） 防災分野で男女共同参画の視点を活かすために、区に求めることは何ですか。（○はあてはまるものすべて）</t>
  </si>
  <si>
    <t>Q33</t>
  </si>
  <si>
    <t>問３４　あなたは「男性らしさ」または「女性らしさ」によって、負担感や生きづらさを感じたことがありますか。（どの性別の方もお答えください。）（○は１つまで）</t>
  </si>
  <si>
    <t>Q34</t>
  </si>
  <si>
    <t>問３５　日本社会において「男性である」がゆえに生じる、男性特有の負担感や生きづらさについて、次のうちどれが最も強く存在すると思いますか。（どの性別の方もお答えください。）（○はあてはまるものすべて）</t>
  </si>
  <si>
    <t>Q35</t>
  </si>
  <si>
    <t xml:space="preserve">問３５-１　それは、どのような場面において強く現れていると思いますか。（○は１つまで） </t>
  </si>
  <si>
    <t>Q35.1</t>
  </si>
  <si>
    <t>問３６　あなたは、今まで自分の性のあり方（好きになる相手の性別や、自分自身の性別への違和感など）に悩んだことはありますか。（○は１つだけ）</t>
  </si>
  <si>
    <t>Q36</t>
  </si>
  <si>
    <t>問３７　あなたは、性的マイノリティという言葉をご存知ですか。（○は１つだけ）</t>
  </si>
  <si>
    <t>Q37</t>
  </si>
  <si>
    <t>問３８　性のあり方に関する次の意見のうち、あなたの意見に近いのはどれですか。（○は１つだけ）</t>
  </si>
  <si>
    <t>Q38</t>
  </si>
  <si>
    <t>問３９　あなたは、性的マイノリティの方々が暮らしやすい社会になるために何が必要だと思いますか。（○はあてはまるものすべて）</t>
  </si>
  <si>
    <t>Q39</t>
  </si>
  <si>
    <t>問４０　世田谷区では、平成２７年度から、同性パートナーの方の気持ちを受け止める取組みとして「パートナーシップの宣誓」を行っています。（中略） この取組みをご存知ですか。（○は１つだけ）</t>
  </si>
  <si>
    <t>Q40</t>
  </si>
  <si>
    <t>問４１　あなたは、「世田谷区多様性を認め合い男女共同参画と多文化共生を推進する条例」をご存知ですか。（○は１つだけ）</t>
  </si>
  <si>
    <t>Q41</t>
  </si>
  <si>
    <t>問４２　新型コロナウイルス感染症拡大により、日常生活や行動に次のような変化がありましたか。（○は３つまで）</t>
  </si>
  <si>
    <t>Q42</t>
  </si>
  <si>
    <t>問４３　このことを踏まえ、あなたは､個人の尊厳が尊重され､多様性を認められながら､自分らしく安心して暮らせていると感じていますか｡（○は１つだけ）</t>
  </si>
  <si>
    <t>Q43</t>
  </si>
  <si>
    <t>問４４　あなたは、ジェンダー主流化についてご存知ですか。（○は１つだけ）</t>
  </si>
  <si>
    <t>Q44</t>
  </si>
  <si>
    <t xml:space="preserve">問４５　このことを踏まえ、あなたが考える、区の政策においてジェンダー主流化の視点を取り入れる優先度が、最も高い分野は次のうちどれに当てはまりますか。（○は１つだけ） </t>
  </si>
  <si>
    <t>Q45</t>
  </si>
  <si>
    <t>男性 × F3 × F1</t>
  </si>
  <si>
    <t>女性 × F3 × F1</t>
  </si>
  <si>
    <t>その他 × F3 × F1</t>
  </si>
  <si>
    <t>Ｆ１　あなたの性別（性自認）は。 (男性)</t>
  </si>
  <si>
    <t>Ｆ１　あなたの性別（性自認）は。 (女性)</t>
  </si>
  <si>
    <t>Ｆ１　あなたの性別（性自認）は。 (その他)</t>
  </si>
  <si>
    <t>選択肢番号</t>
  </si>
  <si>
    <t>選択肢</t>
  </si>
  <si>
    <t>全体</t>
  </si>
  <si>
    <t>無回答・無効回答</t>
  </si>
  <si>
    <t>いる</t>
  </si>
  <si>
    <t>-</t>
  </si>
  <si>
    <t>いない</t>
  </si>
  <si>
    <t>男性 × F3 × F2</t>
  </si>
  <si>
    <t>女性 × F3 × F2</t>
  </si>
  <si>
    <t>その他 × F3 × F2</t>
  </si>
  <si>
    <t>Ｆ２　あなたのお歳はおいくつですか。 (男性)</t>
  </si>
  <si>
    <t>Ｆ２　あなたのお歳はおいくつですか。 (女性)</t>
  </si>
  <si>
    <t>Ｆ２　あなたのお歳はおいくつですか。 (その他)</t>
  </si>
  <si>
    <t>１８～２４歳</t>
  </si>
  <si>
    <t>２５～２９歳</t>
  </si>
  <si>
    <t>３０～３４歳</t>
  </si>
  <si>
    <t>３５～３９歳</t>
  </si>
  <si>
    <t>４０～４４歳</t>
  </si>
  <si>
    <t>４５～４９歳</t>
  </si>
  <si>
    <t>５０～５４歳</t>
  </si>
  <si>
    <t>５５～５９歳</t>
  </si>
  <si>
    <t>６０～６４歳</t>
  </si>
  <si>
    <t>６５～６９歳</t>
  </si>
  <si>
    <t>男性 × F3 × F3</t>
  </si>
  <si>
    <t>女性 × F3 × F3</t>
  </si>
  <si>
    <t>その他 × F3 × F3</t>
  </si>
  <si>
    <t>Ｆ３　あなたに配偶者（事実婚およびパートナーを含む）はいますか。 (男性)</t>
  </si>
  <si>
    <t>Ｆ３　あなたに配偶者（事実婚およびパートナーを含む）はいますか。 (女性)</t>
  </si>
  <si>
    <t>Ｆ３　あなたに配偶者（事実婚およびパートナーを含む）はいますか。 (その他)</t>
  </si>
  <si>
    <t>男性 × F3 × F3.1</t>
  </si>
  <si>
    <t>女性 × F3 × F3.1</t>
  </si>
  <si>
    <t>その他 × F3 × F3.1</t>
  </si>
  <si>
    <t>Ｆ３－１　あなたの世帯の就労状況は、次のどれにあてはまりますか。 (男性)</t>
  </si>
  <si>
    <t>Ｆ３－１　あなたの世帯の就労状況は、次のどれにあてはまりますか。 (女性)</t>
  </si>
  <si>
    <t>Ｆ３－１　あなたの世帯の就労状況は、次のどれにあてはまりますか。 (その他)</t>
  </si>
  <si>
    <t>共働き</t>
  </si>
  <si>
    <t>配偶者（夫）だけ働いている</t>
  </si>
  <si>
    <t>配偶者（妻）だけ働いている</t>
  </si>
  <si>
    <t>事実婚・パートナーの片方だけ働いている</t>
  </si>
  <si>
    <t>両方とも無職</t>
  </si>
  <si>
    <t>男性 × F3 × F4</t>
  </si>
  <si>
    <t>女性 × F3 × F4</t>
  </si>
  <si>
    <t>その他 × F3 × F4</t>
  </si>
  <si>
    <t>Ｆ４　お子さんはいらっしゃいますか。 (男性)</t>
  </si>
  <si>
    <t>Ｆ４　お子さんはいらっしゃいますか。 (女性)</t>
  </si>
  <si>
    <t>Ｆ４　お子さんはいらっしゃいますか。 (その他)</t>
  </si>
  <si>
    <t>男性 × F3 × F4.1</t>
  </si>
  <si>
    <t>女性 × F3 × F4.1</t>
  </si>
  <si>
    <t>その他 × F3 × F4.1</t>
  </si>
  <si>
    <t>Ｆ４－１　一番下のお子さんは、おいくつですか。 (男性)</t>
  </si>
  <si>
    <t>Ｆ４－１　一番下のお子さんは、おいくつですか。 (女性)</t>
  </si>
  <si>
    <t>Ｆ４－１　一番下のお子さんは、おいくつですか。 (その他)</t>
  </si>
  <si>
    <t>１歳未満</t>
  </si>
  <si>
    <t>１～２歳</t>
  </si>
  <si>
    <t>３歳～小学校入学前</t>
  </si>
  <si>
    <t>小学生</t>
  </si>
  <si>
    <t>中学生</t>
  </si>
  <si>
    <t>高校生</t>
  </si>
  <si>
    <t>短大・各種学校・大学・大学院生</t>
  </si>
  <si>
    <t>社会人</t>
  </si>
  <si>
    <t>男性 × F3 × F5</t>
  </si>
  <si>
    <t>女性 × F3 × F5</t>
  </si>
  <si>
    <t>その他 × F3 × F5</t>
  </si>
  <si>
    <t>Ｆ５　あなたの世帯は、このように分類した場合、どれにあたりますか。ご自分の立場（自分が親、自分が子ども）にかかわらず、世帯構成をお答えください。 (男性)</t>
  </si>
  <si>
    <t>Ｆ５　あなたの世帯は、このように分類した場合、どれにあたりますか。ご自分の立場（自分が親、自分が子ども）にかかわらず、世帯構成をお答えください。 (女性)</t>
  </si>
  <si>
    <t>Ｆ５　あなたの世帯は、このように分類した場合、どれにあたりますか。ご自分の立場（自分が親、自分が子ども）にかかわらず、世帯構成をお答えください。 (その他)</t>
  </si>
  <si>
    <t>ひとり暮らし</t>
  </si>
  <si>
    <t>夫婦のみ（一世代家族）</t>
  </si>
  <si>
    <t>親と子どものみ（二世代家族）</t>
  </si>
  <si>
    <t>親と子どもと孫（三世代家族）</t>
  </si>
  <si>
    <t>男性 × F3 × AGE</t>
  </si>
  <si>
    <t>女性 × F3 × AGE</t>
  </si>
  <si>
    <t>その他 × F3 × AGE</t>
  </si>
  <si>
    <t>年代 (男性)</t>
  </si>
  <si>
    <t>年代 (女性)</t>
  </si>
  <si>
    <t>年代 (その他)</t>
  </si>
  <si>
    <t>～20代</t>
  </si>
  <si>
    <t>30代</t>
  </si>
  <si>
    <t>40代</t>
  </si>
  <si>
    <t>50代</t>
  </si>
  <si>
    <t>60代</t>
  </si>
  <si>
    <t>男性 × F3 × LS</t>
  </si>
  <si>
    <t>女性 × F3 × LS</t>
  </si>
  <si>
    <t>その他 × F3 × LS</t>
  </si>
  <si>
    <t>ライフステージ (男性)</t>
  </si>
  <si>
    <t>ライフステージ (女性)</t>
  </si>
  <si>
    <t>ライフステージ (その他)</t>
  </si>
  <si>
    <t>独身期</t>
  </si>
  <si>
    <t>家族形成期</t>
  </si>
  <si>
    <t>家族成長前期</t>
  </si>
  <si>
    <t>家族成長後期</t>
  </si>
  <si>
    <t>家族成熟期</t>
  </si>
  <si>
    <t>高齢期</t>
  </si>
  <si>
    <t>男性 × F3 × WORK</t>
  </si>
  <si>
    <t>女性 × F3 × WORK</t>
  </si>
  <si>
    <t>その他 × F3 × WORK</t>
  </si>
  <si>
    <t>就労している (男性)</t>
  </si>
  <si>
    <t>就労している (女性)</t>
  </si>
  <si>
    <t>就労している (その他)</t>
  </si>
  <si>
    <t>就労していない</t>
  </si>
  <si>
    <t>男性 × F3 × WORK2</t>
  </si>
  <si>
    <t>女性 × F3 × WORK2</t>
  </si>
  <si>
    <t>その他 × F3 × WORK2</t>
  </si>
  <si>
    <t>就労状況（５分類） (男性)</t>
  </si>
  <si>
    <t>就労状況（５分類） (女性)</t>
  </si>
  <si>
    <t>就労状況（５分類） (その他)</t>
  </si>
  <si>
    <t>自営業・自由業</t>
  </si>
  <si>
    <t>常勤の勤め人</t>
  </si>
  <si>
    <t>パート・派遣社員</t>
  </si>
  <si>
    <t>家事専業</t>
  </si>
  <si>
    <t>無職・学生</t>
  </si>
  <si>
    <t>男性 × F3 × Q1.1</t>
  </si>
  <si>
    <t>女性 × F3 × Q1.1</t>
  </si>
  <si>
    <t>その他 × F3 × Q1.1</t>
  </si>
  <si>
    <t>問１－１　あなたは（ア）食事のしたくをどの程度おこなっていますか。 (男性)</t>
  </si>
  <si>
    <t>問１－１　あなたは（ア）食事のしたくをどの程度おこなっていますか。 (女性)</t>
  </si>
  <si>
    <t>問１－１　あなたは（ア）食事のしたくをどの程度おこなっていますか。 (その他)</t>
  </si>
  <si>
    <t>いつもしている</t>
  </si>
  <si>
    <t>ときどきする</t>
  </si>
  <si>
    <t>ほとんどしない</t>
  </si>
  <si>
    <t>まったくしない</t>
  </si>
  <si>
    <t>男性 × F3 × Q1.2</t>
  </si>
  <si>
    <t>女性 × F3 × Q1.2</t>
  </si>
  <si>
    <t>その他 × F3 × Q1.2</t>
  </si>
  <si>
    <t>問１－２　あなたは（イ）食料品・日用品の買い物をどの程度おこなっていますか。 (男性)</t>
  </si>
  <si>
    <t>問１－２　あなたは（イ）食料品・日用品の買い物をどの程度おこなっていますか。 (女性)</t>
  </si>
  <si>
    <t>問１－２　あなたは（イ）食料品・日用品の買い物をどの程度おこなっていますか。 (その他)</t>
  </si>
  <si>
    <t>男性 × F3 × Q1.3</t>
  </si>
  <si>
    <t>女性 × F3 × Q1.3</t>
  </si>
  <si>
    <t>その他 × F3 × Q1.3</t>
  </si>
  <si>
    <t>問１－３　あなたは（ウ）洗濯をどの程度おこなっていますか。 (男性)</t>
  </si>
  <si>
    <t>問１－３　あなたは（ウ）洗濯をどの程度おこなっていますか。 (女性)</t>
  </si>
  <si>
    <t>問１－３　あなたは（ウ）洗濯をどの程度おこなっていますか。 (その他)</t>
  </si>
  <si>
    <t>男性 × F3 × Q1.4</t>
  </si>
  <si>
    <t>女性 × F3 × Q1.4</t>
  </si>
  <si>
    <t>その他 × F3 × Q1.4</t>
  </si>
  <si>
    <t>問１－４　あなたは（エ）部屋の掃除をどの程度おこなっていますか。 (男性)</t>
  </si>
  <si>
    <t>問１－４　あなたは（エ）部屋の掃除をどの程度おこなっていますか。 (女性)</t>
  </si>
  <si>
    <t>問１－４　あなたは（エ）部屋の掃除をどの程度おこなっていますか。 (その他)</t>
  </si>
  <si>
    <t>男性 × F3 × Q1.5</t>
  </si>
  <si>
    <t>女性 × F3 × Q1.5</t>
  </si>
  <si>
    <t>その他 × F3 × Q1.5</t>
  </si>
  <si>
    <t>問１－５　あなたは（オ）風呂やトイレの掃除をどの程度おこなっていますか。 (男性)</t>
  </si>
  <si>
    <t>問１－５　あなたは（オ）風呂やトイレの掃除をどの程度おこなっていますか。 (女性)</t>
  </si>
  <si>
    <t>問１－５　あなたは（オ）風呂やトイレの掃除をどの程度おこなっていますか。 (その他)</t>
  </si>
  <si>
    <t>男性 × F3 × Q1.6</t>
  </si>
  <si>
    <t>女性 × F3 × Q1.6</t>
  </si>
  <si>
    <t>その他 × F3 × Q1.6</t>
  </si>
  <si>
    <t>問１－６　あなたは（カ）庭や玄関回りの掃除をどの程度おこなっていますか。 (男性)</t>
  </si>
  <si>
    <t>問１－６　あなたは（カ）庭や玄関回りの掃除をどの程度おこなっていますか。 (女性)</t>
  </si>
  <si>
    <t>問１－６　あなたは（カ）庭や玄関回りの掃除をどの程度おこなっていますか。 (その他)</t>
  </si>
  <si>
    <t>男性 × F3 × Q1.7</t>
  </si>
  <si>
    <t>女性 × F3 × Q1.7</t>
  </si>
  <si>
    <t>その他 × F3 × Q1.7</t>
  </si>
  <si>
    <t>問１－７　あなたは（キ）ゴミ出しをどの程度おこなっていますか。 (男性)</t>
  </si>
  <si>
    <t>問１－７　あなたは（キ）ゴミ出しをどの程度おこなっていますか。 (女性)</t>
  </si>
  <si>
    <t>問１－７　あなたは（キ）ゴミ出しをどの程度おこなっていますか。 (その他)</t>
  </si>
  <si>
    <t>男性 × F3 × Q1.8</t>
  </si>
  <si>
    <t>女性 × F3 × Q1.8</t>
  </si>
  <si>
    <t>その他 × F3 × Q1.8</t>
  </si>
  <si>
    <t>問１－８　あなたは（ク）町内会や自治会への出席をどの程度おこなっていますか。 (男性)</t>
  </si>
  <si>
    <t>問１－８　あなたは（ク）町内会や自治会への出席をどの程度おこなっていますか。 (女性)</t>
  </si>
  <si>
    <t>問１－８　あなたは（ク）町内会や自治会への出席をどの程度おこなっていますか。 (その他)</t>
  </si>
  <si>
    <t>男性 × F3 × Q2.1</t>
  </si>
  <si>
    <t>女性 × F3 × Q2.1</t>
  </si>
  <si>
    <t>その他 × F3 × Q2.1</t>
  </si>
  <si>
    <t>問２－１　あなたは、収入の得られる労働や、家庭内における家事・育児・介護などに１日平均どのくらい時間をあてていますか。【収入の得られる労働】 (男性)</t>
  </si>
  <si>
    <t>問２－１　あなたは、収入の得られる労働や、家庭内における家事・育児・介護などに１日平均どのくらい時間をあてていますか。【収入の得られる労働】 (女性)</t>
  </si>
  <si>
    <t>問２－１　あなたは、収入の得られる労働や、家庭内における家事・育児・介護などに１日平均どのくらい時間をあてていますか。【収入の得られる労働】 (その他)</t>
  </si>
  <si>
    <t>１５分くらい</t>
  </si>
  <si>
    <t>３０分くらい</t>
  </si>
  <si>
    <t>１時間くらい</t>
  </si>
  <si>
    <t>２～３時間くらい</t>
  </si>
  <si>
    <t>４～５時間くらい</t>
  </si>
  <si>
    <t>６～７時間くらい</t>
  </si>
  <si>
    <t>８時間以上</t>
  </si>
  <si>
    <t>男性 × F3 × Q2.2</t>
  </si>
  <si>
    <t>女性 × F3 × Q2.2</t>
  </si>
  <si>
    <t>その他 × F3 × Q2.2</t>
  </si>
  <si>
    <t>問２－２　あなたは、収入の得られる労働や、家庭内における家事・育児・介護などに１日平均どのくらい時間をあてていますか。【家庭内の家事・育児・介護など】平日の場合 (男性)</t>
  </si>
  <si>
    <t>問２－２　あなたは、収入の得られる労働や、家庭内における家事・育児・介護などに１日平均どのくらい時間をあてていますか。【家庭内の家事・育児・介護など】平日の場合 (女性)</t>
  </si>
  <si>
    <t>問２－２　あなたは、収入の得られる労働や、家庭内における家事・育児・介護などに１日平均どのくらい時間をあてていますか。【家庭内の家事・育児・介護など】平日の場合 (その他)</t>
  </si>
  <si>
    <t>男性 × F3 × Q2.3</t>
  </si>
  <si>
    <t>女性 × F3 × Q2.3</t>
  </si>
  <si>
    <t>その他 × F3 × Q2.3</t>
  </si>
  <si>
    <t>問２－３　あなたは、収入の得られる労働や、家庭内における家事・育児・介護などに１日平均どのくらい時間をあてていますか。【家庭内の家事・育児・介護など】休日の場合 (男性)</t>
  </si>
  <si>
    <t>問２－３　あなたは、収入の得られる労働や、家庭内における家事・育児・介護などに１日平均どのくらい時間をあてていますか。【家庭内の家事・育児・介護など】休日の場合 (女性)</t>
  </si>
  <si>
    <t>問２－３　あなたは、収入の得られる労働や、家庭内における家事・育児・介護などに１日平均どのくらい時間をあてていますか。【家庭内の家事・育児・介護など】休日の場合 (その他)</t>
  </si>
  <si>
    <t>男性 × F3 × Q3.1</t>
  </si>
  <si>
    <t>女性 × F3 × Q3.1</t>
  </si>
  <si>
    <t>その他 × F3 × Q3.1</t>
  </si>
  <si>
    <t>問３－１　次にあげる考えについて、あなたはどう思いますか。（ア）結婚する、しないは個人の自由である (男性)</t>
  </si>
  <si>
    <t>問３－１　次にあげる考えについて、あなたはどう思いますか。（ア）結婚する、しないは個人の自由である (女性)</t>
  </si>
  <si>
    <t>問３－１　次にあげる考えについて、あなたはどう思いますか。（ア）結婚する、しないは個人の自由である (その他)</t>
  </si>
  <si>
    <t>そう思う</t>
  </si>
  <si>
    <t>どちらかといえばそう思う</t>
  </si>
  <si>
    <t>どちらかといえばそう思わない</t>
  </si>
  <si>
    <t>そう思わない</t>
  </si>
  <si>
    <t>男性 × F3 × Q3.2</t>
  </si>
  <si>
    <t>女性 × F3 × Q3.2</t>
  </si>
  <si>
    <t>その他 × F3 × Q3.2</t>
  </si>
  <si>
    <t>問３－２　次にあげる考えについて、あなたはどう思いますか。（イ）未婚の女性が子どもを産み育てるのもひとつの生き方だ (男性)</t>
  </si>
  <si>
    <t>問３－２　次にあげる考えについて、あなたはどう思いますか。（イ）未婚の女性が子どもを産み育てるのもひとつの生き方だ (女性)</t>
  </si>
  <si>
    <t>問３－２　次にあげる考えについて、あなたはどう思いますか。（イ）未婚の女性が子どもを産み育てるのもひとつの生き方だ (その他)</t>
  </si>
  <si>
    <t>男性 × F3 × Q3.3</t>
  </si>
  <si>
    <t>女性 × F3 × Q3.3</t>
  </si>
  <si>
    <t>その他 × F3 × Q3.3</t>
  </si>
  <si>
    <t>問３－３　次にあげる考えについて、あなたはどう思いますか。（ウ）「結婚しても、子どもは持たない」というのもひとつの生き方だ (男性)</t>
  </si>
  <si>
    <t>問３－３　次にあげる考えについて、あなたはどう思いますか。（ウ）「結婚しても、子どもは持たない」というのもひとつの生き方だ (女性)</t>
  </si>
  <si>
    <t>問３－３　次にあげる考えについて、あなたはどう思いますか。（ウ）「結婚しても、子どもは持たない」というのもひとつの生き方だ (その他)</t>
  </si>
  <si>
    <t>男性 × F3 × Q3.4</t>
  </si>
  <si>
    <t>女性 × F3 × Q3.4</t>
  </si>
  <si>
    <t>その他 × F3 × Q3.4</t>
  </si>
  <si>
    <t>問３－４　次にあげる考えについて、あなたはどう思いますか。（エ）話し合いを経た上で、最終的に子どもの数や出産間隔を決めるのは女性である (男性)</t>
  </si>
  <si>
    <t>問３－４　次にあげる考えについて、あなたはどう思いますか。（エ）話し合いを経た上で、最終的に子どもの数や出産間隔を決めるのは女性である (女性)</t>
  </si>
  <si>
    <t>問３－４　次にあげる考えについて、あなたはどう思いますか。（エ）話し合いを経た上で、最終的に子どもの数や出産間隔を決めるのは女性である (その他)</t>
  </si>
  <si>
    <t>男性 × F3 × Q3.5</t>
  </si>
  <si>
    <t>女性 × F3 × Q3.5</t>
  </si>
  <si>
    <t>その他 × F3 × Q3.5</t>
  </si>
  <si>
    <t>問３－５　次にあげる考えについて、あなたはどう思いますか。（オ）女の子は女の子らしく、男の子は男の子らしく育てるのがよい (男性)</t>
  </si>
  <si>
    <t>問３－５　次にあげる考えについて、あなたはどう思いますか。（オ）女の子は女の子らしく、男の子は男の子らしく育てるのがよい (女性)</t>
  </si>
  <si>
    <t>問３－５　次にあげる考えについて、あなたはどう思いますか。（オ）女の子は女の子らしく、男の子は男の子らしく育てるのがよい (その他)</t>
  </si>
  <si>
    <t>男性 × F3 × Q3.6</t>
  </si>
  <si>
    <t>女性 × F3 × Q3.6</t>
  </si>
  <si>
    <t>その他 × F3 × Q3.6</t>
  </si>
  <si>
    <t>問３－６　次にあげる考えについて、あなたはどう思いますか。（カ）女の子も、経済的自立ができるように育てるのがよい (男性)</t>
  </si>
  <si>
    <t>問３－６　次にあげる考えについて、あなたはどう思いますか。（カ）女の子も、経済的自立ができるように育てるのがよい (女性)</t>
  </si>
  <si>
    <t>問３－６　次にあげる考えについて、あなたはどう思いますか。（カ）女の子も、経済的自立ができるように育てるのがよい (その他)</t>
  </si>
  <si>
    <t>男性 × F3 × Q3.7</t>
  </si>
  <si>
    <t>女性 × F3 × Q3.7</t>
  </si>
  <si>
    <t>その他 × F3 × Q3.7</t>
  </si>
  <si>
    <t>問３－７　次にあげる考えについて、あなたはどう思いますか。（キ）男の子も、家事ができるように育てるのがよい (男性)</t>
  </si>
  <si>
    <t>問３－７　次にあげる考えについて、あなたはどう思いますか。（キ）男の子も、家事ができるように育てるのがよい (女性)</t>
  </si>
  <si>
    <t>問３－７　次にあげる考えについて、あなたはどう思いますか。（キ）男の子も、家事ができるように育てるのがよい (その他)</t>
  </si>
  <si>
    <t>男性 × F3 × Q3.8</t>
  </si>
  <si>
    <t>女性 × F3 × Q3.8</t>
  </si>
  <si>
    <t>その他 × F3 × Q3.8</t>
  </si>
  <si>
    <t>問３－８　次にあげる考えについて、あなたはどう思いますか。（ク）性別にかかわりなく同じ程度の学歴を持つ方がよい (男性)</t>
  </si>
  <si>
    <t>問３－８　次にあげる考えについて、あなたはどう思いますか。（ク）性別にかかわりなく同じ程度の学歴を持つ方がよい (女性)</t>
  </si>
  <si>
    <t>問３－８　次にあげる考えについて、あなたはどう思いますか。（ク）性別にかかわりなく同じ程度の学歴を持つ方がよい (その他)</t>
  </si>
  <si>
    <t>男性 × F3 × Q3.9</t>
  </si>
  <si>
    <t>女性 × F3 × Q3.9</t>
  </si>
  <si>
    <t>その他 × F3 × Q3.9</t>
  </si>
  <si>
    <t>問３－９　次にあげる考えについて、あなたはどう思いますか。（ケ）父親はもっと子育てに関わる方がよい (男性)</t>
  </si>
  <si>
    <t>問３－９　次にあげる考えについて、あなたはどう思いますか。（ケ）父親はもっと子育てに関わる方がよい (女性)</t>
  </si>
  <si>
    <t>問３－９　次にあげる考えについて、あなたはどう思いますか。（ケ）父親はもっと子育てに関わる方がよい (その他)</t>
  </si>
  <si>
    <t>男性 × F3 × Q3.10</t>
  </si>
  <si>
    <t>女性 × F3 × Q3.10</t>
  </si>
  <si>
    <t>その他 × F3 × Q3.10</t>
  </si>
  <si>
    <t>問３－１０　次にあげる考えについて、あなたはどう思いますか。（コ）子育てには地域社会の支援も必要である (男性)</t>
  </si>
  <si>
    <t>問３－１０　次にあげる考えについて、あなたはどう思いますか。（コ）子育てには地域社会の支援も必要である (女性)</t>
  </si>
  <si>
    <t>問３－１０　次にあげる考えについて、あなたはどう思いますか。（コ）子育てには地域社会の支援も必要である (その他)</t>
  </si>
  <si>
    <t>男性 × F3 × Q3.11</t>
  </si>
  <si>
    <t>女性 × F3 × Q3.11</t>
  </si>
  <si>
    <t>その他 × F3 × Q3.11</t>
  </si>
  <si>
    <t>問３－１１　次にあげる考えについて、あなたはどう思いますか。（サ）子どもや経済的な不安がなければ、結婚がうまくいかない場合、離婚してもかまわない (男性)</t>
  </si>
  <si>
    <t>問３－１１　次にあげる考えについて、あなたはどう思いますか。（サ）子どもや経済的な不安がなければ、結婚がうまくいかない場合、離婚してもかまわない (女性)</t>
  </si>
  <si>
    <t>問３－１１　次にあげる考えについて、あなたはどう思いますか。（サ）子どもや経済的な不安がなければ、結婚がうまくいかない場合、離婚してもかまわない (その他)</t>
  </si>
  <si>
    <t>男性 × F3 × Q3.12</t>
  </si>
  <si>
    <t>女性 × F3 × Q3.12</t>
  </si>
  <si>
    <t>その他 × F3 × Q3.12</t>
  </si>
  <si>
    <t>問３－１２　次にあげる考えについて、あなたはどう思いますか。（シ）子どもや経済的な問題にかかわらず、結婚がうまくいかない場合、離婚してもかまわない (男性)</t>
  </si>
  <si>
    <t>問３－１２　次にあげる考えについて、あなたはどう思いますか。（シ）子どもや経済的な問題にかかわらず、結婚がうまくいかない場合、離婚してもかまわない (女性)</t>
  </si>
  <si>
    <t>問３－１２　次にあげる考えについて、あなたはどう思いますか。（シ）子どもや経済的な問題にかかわらず、結婚がうまくいかない場合、離婚してもかまわない (その他)</t>
  </si>
  <si>
    <t>男性 × F3 × Q3.13</t>
  </si>
  <si>
    <t>女性 × F3 × Q3.13</t>
  </si>
  <si>
    <t>その他 × F3 × Q3.13</t>
  </si>
  <si>
    <t>問３－１３　次にあげる考えについて、あなたはどう思いますか。（ス）家族のために自分が犠牲になるのは耐えられない (男性)</t>
  </si>
  <si>
    <t>問３－１３　次にあげる考えについて、あなたはどう思いますか。（ス）家族のために自分が犠牲になるのは耐えられない (女性)</t>
  </si>
  <si>
    <t>問３－１３　次にあげる考えについて、あなたはどう思いますか。（ス）家族のために自分が犠牲になるのは耐えられない (その他)</t>
  </si>
  <si>
    <t>男性 × F3 × Q3.14</t>
  </si>
  <si>
    <t>女性 × F3 × Q3.14</t>
  </si>
  <si>
    <t>その他 × F3 × Q3.14</t>
  </si>
  <si>
    <t>問３－１４　次にあげる考えについて、あなたはどう思いますか。（セ）自分の仕事のために、女性が単身赴任するというのもひとつの生き方だ (男性)</t>
  </si>
  <si>
    <t>問３－１４　次にあげる考えについて、あなたはどう思いますか。（セ）自分の仕事のために、女性が単身赴任するというのもひとつの生き方だ (女性)</t>
  </si>
  <si>
    <t>問３－１４　次にあげる考えについて、あなたはどう思いますか。（セ）自分の仕事のために、女性が単身赴任するというのもひとつの生き方だ (その他)</t>
  </si>
  <si>
    <t>男性 × F3 × Q3.15</t>
  </si>
  <si>
    <t>女性 × F3 × Q3.15</t>
  </si>
  <si>
    <t>その他 × F3 × Q3.15</t>
  </si>
  <si>
    <t>問３－１５　次にあげる考えについて、あなたはどう思いますか。（ソ）家事は女性の仕事だから、共働きでも女性がする方がよい (男性)</t>
  </si>
  <si>
    <t>問３－１５　次にあげる考えについて、あなたはどう思いますか。（ソ）家事は女性の仕事だから、共働きでも女性がする方がよい (女性)</t>
  </si>
  <si>
    <t>問３－１５　次にあげる考えについて、あなたはどう思いますか。（ソ）家事は女性の仕事だから、共働きでも女性がする方がよい (その他)</t>
  </si>
  <si>
    <t>男性 × F3 × Q3.16</t>
  </si>
  <si>
    <t>女性 × F3 × Q3.16</t>
  </si>
  <si>
    <t>その他 × F3 × Q3.16</t>
  </si>
  <si>
    <t>問３－１６　次にあげる考えについて、あなたはどう思いますか。（タ）家庭や職場において、男性は女性以上に責任を負っている (男性)</t>
  </si>
  <si>
    <t>問３－１６　次にあげる考えについて、あなたはどう思いますか。（タ）家庭や職場において、男性は女性以上に責任を負っている (女性)</t>
  </si>
  <si>
    <t>問３－１６　次にあげる考えについて、あなたはどう思いますか。（タ）家庭や職場において、男性は女性以上に責任を負っている (その他)</t>
  </si>
  <si>
    <t>男性 × F3 × Q3.17</t>
  </si>
  <si>
    <t>女性 × F3 × Q3.17</t>
  </si>
  <si>
    <t>その他 × F3 × Q3.17</t>
  </si>
  <si>
    <t>問３－１７　次にあげる考えについて、あなたはどう思いますか。（チ）「男は仕事、女は家庭」という考え方には共感する (男性)</t>
  </si>
  <si>
    <t>問３－１７　次にあげる考えについて、あなたはどう思いますか。（チ）「男は仕事、女は家庭」という考え方には共感する (女性)</t>
  </si>
  <si>
    <t>問３－１７　次にあげる考えについて、あなたはどう思いますか。（チ）「男は仕事、女は家庭」という考え方には共感する (その他)</t>
  </si>
  <si>
    <t>男性 × F3 × Q4</t>
  </si>
  <si>
    <t>女性 × F3 × Q4</t>
  </si>
  <si>
    <t>その他 × F3 × Q4</t>
  </si>
  <si>
    <t>問４　一人の女性が生涯に産む子どもの平均数（合計特殊出生率）は、1.2０人（令和５年厚生労働省人口動態統計）と低水準に留まっています。少子化の原因は何だと思いますか。（○は３つまで） (男性)</t>
  </si>
  <si>
    <t>問４　一人の女性が生涯に産む子どもの平均数（合計特殊出生率）は、1.2０人（令和５年厚生労働省人口動態統計）と低水準に留まっています。少子化の原因は何だと思いますか。（○は３つまで） (女性)</t>
  </si>
  <si>
    <t>問４　一人の女性が生涯に産む子どもの平均数（合計特殊出生率）は、1.2０人（令和５年厚生労働省人口動態統計）と低水準に留まっています。少子化の原因は何だと思いますか。（○は３つまで） (その他)</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</si>
  <si>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</si>
  <si>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</si>
  <si>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</si>
  <si>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</si>
  <si>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</si>
  <si>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</si>
  <si>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</si>
  <si>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</si>
  <si>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</si>
  <si>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</si>
  <si>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</si>
  <si>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</si>
  <si>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</si>
  <si>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わからない</t>
  </si>
  <si>
    <t>男性 × F3 × Q5</t>
  </si>
  <si>
    <t>女性 × F3 × Q5</t>
  </si>
  <si>
    <t>その他 × F3 × Q5</t>
  </si>
  <si>
    <t>問５　身近な地域における大人と子どもの交流の機会・場として、どのようなものが望ましいと思いますか。（○は３つまで） (男性)</t>
  </si>
  <si>
    <t>問５　身近な地域における大人と子どもの交流の機会・場として、どのようなものが望ましいと思いますか。（○は３つまで） (女性)</t>
  </si>
  <si>
    <t>問５　身近な地域における大人と子どもの交流の機会・場として、どのようなものが望ましいと思いますか。（○は３つまで） (その他)</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</si>
  <si>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</si>
  <si>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</si>
  <si>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</si>
  <si>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</si>
  <si>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</si>
  <si>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</si>
  <si>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</si>
  <si>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</si>
  <si>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</si>
  <si>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男性 × F3 × Q6</t>
  </si>
  <si>
    <t>女性 × F3 × Q6</t>
  </si>
  <si>
    <t>その他 × F3 × Q6</t>
  </si>
  <si>
    <t>問６　あなたの職業は次のどれですか。（○は１つだけ） (男性)</t>
  </si>
  <si>
    <t>問６　あなたの職業は次のどれですか。（○は１つだけ） (女性)</t>
  </si>
  <si>
    <t>問６　あなたの職業は次のどれですか。（○は１つだけ） (その他)</t>
  </si>
  <si>
    <t>自営業・経営者</t>
  </si>
  <si>
    <t>自営業・家族従業者</t>
  </si>
  <si>
    <t>自由業・個人事業</t>
  </si>
  <si>
    <t>家庭内労働・内職</t>
  </si>
  <si>
    <t>常勤の勤め人・部課長以上</t>
  </si>
  <si>
    <t>常勤の勤め人・一般</t>
  </si>
  <si>
    <t>パート・アルバイト・臨時の勤め人</t>
  </si>
  <si>
    <t>派遣社員（登録派遣）</t>
  </si>
  <si>
    <t>無職</t>
  </si>
  <si>
    <t>学生</t>
  </si>
  <si>
    <t>男性 × F3 × Q6.1</t>
  </si>
  <si>
    <t>女性 × F3 × Q6.1</t>
  </si>
  <si>
    <t>その他 × F3 × Q6.1</t>
  </si>
  <si>
    <t>問６－１　あなたが、働いている理由はどのようなことでしょうか。（○は３つまで） (男性)</t>
  </si>
  <si>
    <t>問６－１　あなたが、働いている理由はどのようなことでしょうか。（○は３つまで） (女性)</t>
  </si>
  <si>
    <t>問６－１　あなたが、働いている理由はどのようなことでしょうか。（○は３つまで） (その他)</t>
  </si>
  <si>
    <t>生計を維持するため</t>
  </si>
  <si>
    <t>生活費補助のため</t>
  </si>
  <si>
    <t>将来に備えて貯蓄するため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</si>
  <si>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</si>
  <si>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</si>
  <si>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</si>
  <si>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</si>
  <si>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</si>
  <si>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</si>
  <si>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</si>
  <si>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</si>
  <si>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男性 × F3 × Q6.2</t>
  </si>
  <si>
    <t>女性 × F3 × Q6.2</t>
  </si>
  <si>
    <t>その他 × F3 × Q6.2</t>
  </si>
  <si>
    <t>問６－２　あなたの職場では、仕事の内容や待遇面で、女性に対して次のようなことがありますか。（○はあてはまるものすべて） (男性)</t>
  </si>
  <si>
    <t>問６－２　あなたの職場では、仕事の内容や待遇面で、女性に対して次のようなことがありますか。（○はあてはまるものすべて） (女性)</t>
  </si>
  <si>
    <t>問６－２　あなたの職場では、仕事の内容や待遇面で、女性に対して次のようなことがありますか。（○はあてはまるものすべて） (その他)</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</si>
  <si>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</si>
  <si>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</si>
  <si>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</si>
  <si>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</si>
  <si>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</si>
  <si>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</si>
  <si>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</si>
  <si>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</si>
  <si>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</si>
  <si>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男性 × F3 × Q7</t>
  </si>
  <si>
    <t>女性 × F3 × Q7</t>
  </si>
  <si>
    <t>その他 × F3 × Q7</t>
  </si>
  <si>
    <t>問７　あなたは、今までに仕事についたことがありますか。（○は１つだけ） (男性)</t>
  </si>
  <si>
    <t>問７　あなたは、今までに仕事についたことがありますか。（○は１つだけ） (女性)</t>
  </si>
  <si>
    <t>問７　あなたは、今までに仕事についたことがありますか。（○は１つだけ） (その他)</t>
  </si>
  <si>
    <t>仕事についたことがある</t>
  </si>
  <si>
    <t>仕事についたことはない</t>
  </si>
  <si>
    <t>男性 × F3 × Q8</t>
  </si>
  <si>
    <t>女性 × F3 × Q8</t>
  </si>
  <si>
    <t>その他 × F3 × Q8</t>
  </si>
  <si>
    <t>問８　あなたが、現在働いていない理由は、次のどれにあたりますか。（○は３つまで） (男性)</t>
  </si>
  <si>
    <t>問８　あなたが、現在働いていない理由は、次のどれにあたりますか。（○は３つまで） (女性)</t>
  </si>
  <si>
    <t>問８　あなたが、現在働いていない理由は、次のどれにあたりますか。（○は３つまで） (その他)</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</si>
  <si>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</si>
  <si>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</si>
  <si>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</si>
  <si>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</si>
  <si>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</si>
  <si>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</si>
  <si>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</si>
  <si>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</si>
  <si>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</si>
  <si>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</si>
  <si>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</si>
  <si>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</si>
  <si>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</si>
  <si>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</si>
  <si>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</si>
  <si>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男性 × F3 × Q9</t>
  </si>
  <si>
    <t>女性 × F3 × Q9</t>
  </si>
  <si>
    <t>その他 × F3 × Q9</t>
  </si>
  <si>
    <t>問９　あなたは、今後どのように仕事をしたいと思いますか。（○はあてはまるものすべて） (男性)</t>
  </si>
  <si>
    <t>問９　あなたは、今後どのように仕事をしたいと思いますか。（○はあてはまるものすべて） (女性)</t>
  </si>
  <si>
    <t>問９　あなたは、今後どのように仕事をしたいと思いますか。（○はあてはまるものすべて） (その他)</t>
  </si>
  <si>
    <t>常勤で働きたい</t>
  </si>
  <si>
    <t>パートで働きたい</t>
  </si>
  <si>
    <t>自分で事業をはじめたい（起業）</t>
  </si>
  <si>
    <t>自宅や身近な場所などでインターネットを通じて仕事をする“ＳＯＨＯ”や“テレワーク”で働きたい</t>
  </si>
  <si>
    <t>家業を手伝いたい</t>
  </si>
  <si>
    <t>したいができないと思う</t>
  </si>
  <si>
    <t>働きたいと思わない</t>
  </si>
  <si>
    <t>男性 × F3 × Q10</t>
  </si>
  <si>
    <t>女性 × F3 × Q10</t>
  </si>
  <si>
    <t>その他 × F3 × Q10</t>
  </si>
  <si>
    <t>問１０　女性の働き方について、あなたが望ましいと思うのは次のどれですか。（○は１つだけ） (男性)</t>
  </si>
  <si>
    <t>問１０　女性の働き方について、あなたが望ましいと思うのは次のどれですか。（○は１つだけ） (女性)</t>
  </si>
  <si>
    <t>問１０　女性の働き方について、あなたが望ましいと思うのは次のどれですか。（○は１つだけ） (その他)</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</si>
  <si>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</si>
  <si>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</si>
  <si>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</si>
  <si>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</si>
  <si>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</si>
  <si>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男性 × F3 × Q11</t>
  </si>
  <si>
    <t>女性 × F3 × Q11</t>
  </si>
  <si>
    <t>その他 × F3 × Q11</t>
  </si>
  <si>
    <t>問１１　女性が長く働きつづけることを困難にしたり、障害になっている理由はどんなことだと思いますか。（○はあてはまるものすべて） (男性)</t>
  </si>
  <si>
    <t>問１１　女性が長く働きつづけることを困難にしたり、障害になっている理由はどんなことだと思いますか。（○はあてはまるものすべて） (女性)</t>
  </si>
  <si>
    <t>問１１　女性が長く働きつづけることを困難にしたり、障害になっている理由はどんなことだと思いますか。（○はあてはまるものすべて） (その他)</t>
  </si>
  <si>
    <t>育児</t>
  </si>
  <si>
    <t>子どもを預けるところ（保育園）がない</t>
  </si>
  <si>
    <t>高齢者や病人の介護・看護</t>
  </si>
  <si>
    <t>子どもの教育</t>
  </si>
  <si>
    <t>家事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</si>
  <si>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</si>
  <si>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</si>
  <si>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</si>
  <si>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</si>
  <si>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</si>
  <si>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</si>
  <si>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</si>
  <si>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男性 × F3 × Q12</t>
  </si>
  <si>
    <t>女性 × F3 × Q12</t>
  </si>
  <si>
    <t>その他 × F3 × Q12</t>
  </si>
  <si>
    <t>問１２　仮に、あなたやあなたの配偶者（事実婚やパートナーを含む）がこれから出産する場合、あなたは育児休業制度を利用しますか。（○は１つだけ） (男性)</t>
  </si>
  <si>
    <t>問１２　仮に、あなたやあなたの配偶者（事実婚やパートナーを含む）がこれから出産する場合、あなたは育児休業制度を利用しますか。（○は１つだけ） (女性)</t>
  </si>
  <si>
    <t>問１２　仮に、あなたやあなたの配偶者（事実婚やパートナーを含む）がこれから出産する場合、あなたは育児休業制度を利用しますか。（○は１つだけ） (その他)</t>
  </si>
  <si>
    <t>利用する</t>
  </si>
  <si>
    <t>利用しない</t>
  </si>
  <si>
    <t>利用したいができない</t>
  </si>
  <si>
    <t>男性 × F3 × Q12.1</t>
  </si>
  <si>
    <t>女性 × F3 × Q12.1</t>
  </si>
  <si>
    <t>その他 × F3 × Q12.1</t>
  </si>
  <si>
    <t>問１２－１　育児休業制度を利用しない理由は次のどれですか。（○は２つまで） (男性)</t>
  </si>
  <si>
    <t>問１２－１　育児休業制度を利用しない理由は次のどれですか。（○は２つまで） (女性)</t>
  </si>
  <si>
    <t>問１２－１　育児休業制度を利用しない理由は次のどれですか。（○は２つまで） (その他)</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</si>
  <si>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</si>
  <si>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</si>
  <si>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</si>
  <si>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</si>
  <si>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</si>
  <si>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</si>
  <si>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</si>
  <si>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男性 × F3 × Q13</t>
  </si>
  <si>
    <t>女性 × F3 × Q13</t>
  </si>
  <si>
    <t>その他 × F3 × Q13</t>
  </si>
  <si>
    <t>問１３　育児休業制度をさらに利用しやすくしていくためには、どんなことが必要だと思いますか。（○は２つまで） (男性)</t>
  </si>
  <si>
    <t>問１３　育児休業制度をさらに利用しやすくしていくためには、どんなことが必要だと思いますか。（○は２つまで） (女性)</t>
  </si>
  <si>
    <t>問１３　育児休業制度をさらに利用しやすくしていくためには、どんなことが必要だと思いますか。（○は２つまで） (その他)</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</si>
  <si>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</si>
  <si>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</si>
  <si>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</si>
  <si>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</si>
  <si>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</si>
  <si>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</si>
  <si>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</si>
  <si>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</si>
  <si>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</si>
  <si>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男性 × F3 × Q14</t>
  </si>
  <si>
    <t>女性 × F3 × Q14</t>
  </si>
  <si>
    <t>その他 × F3 × Q14</t>
  </si>
  <si>
    <t>問１４　子育てと仕事の両立を図るために、職場においてどのような制度や支援策の充実が必要だと思いますか。（○は３つまで） (男性)</t>
  </si>
  <si>
    <t>問１４　子育てと仕事の両立を図るために、職場においてどのような制度や支援策の充実が必要だと思いますか。（○は３つまで） (女性)</t>
  </si>
  <si>
    <t>問１４　子育てと仕事の両立を図るために、職場においてどのような制度や支援策の充実が必要だと思いますか。（○は３つまで） (その他)</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</si>
  <si>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</si>
  <si>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</si>
  <si>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</si>
  <si>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</si>
  <si>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</si>
  <si>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</si>
  <si>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</si>
  <si>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男性 × F3 × Q15</t>
  </si>
  <si>
    <t>女性 × F3 × Q15</t>
  </si>
  <si>
    <t>その他 × F3 × Q15</t>
  </si>
  <si>
    <t>問１５　子育てと仕事の両立を図るために、区ではどのような施策が必要だと思いますか。（○は３つまで） (男性)</t>
  </si>
  <si>
    <t>問１５　子育てと仕事の両立を図るために、区ではどのような施策が必要だと思いますか。（○は３つまで） (女性)</t>
  </si>
  <si>
    <t>問１５　子育てと仕事の両立を図るために、区ではどのような施策が必要だと思いますか。（○は３つまで） (その他)</t>
  </si>
  <si>
    <t>保育園の多様な運営（長時間保育、病後児保育等）</t>
  </si>
  <si>
    <t>地域の中で子育てをする仕組み</t>
  </si>
  <si>
    <t>企業などに対する啓発</t>
  </si>
  <si>
    <t>相談場所の開設</t>
  </si>
  <si>
    <t>情報交換できる場所の提供</t>
  </si>
  <si>
    <t>男性 × F3 × Q16</t>
  </si>
  <si>
    <t>女性 × F3 × Q16</t>
  </si>
  <si>
    <t>その他 × F3 × Q16</t>
  </si>
  <si>
    <t>問１６　あなたご自身が高齢になり介護が必要になったときは、誰に介護をしてほしいですか。　（○は１つだけ） (男性)</t>
  </si>
  <si>
    <t>問１６　あなたご自身が高齢になり介護が必要になったときは、誰に介護をしてほしいですか。　（○は１つだけ） (女性)</t>
  </si>
  <si>
    <t>問１６　あなたご自身が高齢になり介護が必要になったときは、誰に介護をしてほしいですか。　（○は１つだけ） (その他)</t>
  </si>
  <si>
    <t>娘</t>
  </si>
  <si>
    <t>息子</t>
  </si>
  <si>
    <t>娘の配偶者（事実婚やパートナーを含む）</t>
  </si>
  <si>
    <t>息子の配偶者（事実婚やパートナーを含む）</t>
  </si>
  <si>
    <t>兄弟姉妹</t>
  </si>
  <si>
    <t>孫</t>
  </si>
  <si>
    <t>友人</t>
  </si>
  <si>
    <t>隣人</t>
  </si>
  <si>
    <t>公的・民間サービスを利用する</t>
  </si>
  <si>
    <t>男性 × F3 × Q17</t>
  </si>
  <si>
    <t>女性 × F3 × Q17</t>
  </si>
  <si>
    <t>その他 × F3 × Q17</t>
  </si>
  <si>
    <t>問１７　これからは公的・民間サービスの整備とともに、男性も共に介護を担うことが求められます。男性の介護への参加を進めるためには、どのようなことが必要だと思われますか。（○は２つまで） (男性)</t>
  </si>
  <si>
    <t>問１７　これからは公的・民間サービスの整備とともに、男性も共に介護を担うことが求められます。男性の介護への参加を進めるためには、どのようなことが必要だと思われますか。（○は２つまで） (女性)</t>
  </si>
  <si>
    <t>問１７　これからは公的・民間サービスの整備とともに、男性も共に介護を担うことが求められます。男性の介護への参加を進めるためには、どのようなことが必要だと思われますか。（○は２つまで） (その他)</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</si>
  <si>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</si>
  <si>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</si>
  <si>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</si>
  <si>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</si>
  <si>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</si>
  <si>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</si>
  <si>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男性 × F3 × Q18</t>
  </si>
  <si>
    <t>女性 × F3 × Q18</t>
  </si>
  <si>
    <t>その他 × F3 × Q18</t>
  </si>
  <si>
    <t>問１８　あなたは、「配偶者からの暴力の防止及び被害者の保護等に関する法律」（＝ＤＶ防止法）をご存知ですか。（○は１つだけ） (男性)</t>
  </si>
  <si>
    <t>問１８　あなたは、「配偶者からの暴力の防止及び被害者の保護等に関する法律」（＝ＤＶ防止法）をご存知ですか。（○は１つだけ） (女性)</t>
  </si>
  <si>
    <t>問１８　あなたは、「配偶者からの暴力の防止及び被害者の保護等に関する法律」（＝ＤＶ防止法）をご存知ですか。（○は１つだけ） (その他)</t>
  </si>
  <si>
    <t>法律名も内容も知っている</t>
  </si>
  <si>
    <t>聞いたことはあるが、内容は知らない</t>
  </si>
  <si>
    <t>知らない</t>
  </si>
  <si>
    <t>男性 × F3 × Q19</t>
  </si>
  <si>
    <t>女性 × F3 × Q19</t>
  </si>
  <si>
    <t>その他 × F3 × Q19</t>
  </si>
  <si>
    <t>問１９　あなたは、「ドメスティック・バイオレンス＝夫婦（事実婚・離婚後も含む）や恋人という親しい関係で生じる暴力、人権侵害」についてどのようにお考えですか。（○は１つだけ） (男性)</t>
  </si>
  <si>
    <t>問１９　あなたは、「ドメスティック・バイオレンス＝夫婦（事実婚・離婚後も含む）や恋人という親しい関係で生じる暴力、人権侵害」についてどのようにお考えですか。（○は１つだけ） (女性)</t>
  </si>
  <si>
    <t>問１９　あなたは、「ドメスティック・バイオレンス＝夫婦（事実婚・離婚後も含む）や恋人という親しい関係で生じる暴力、人権侵害」についてどのようにお考えですか。（○は１つだけ） (その他)</t>
  </si>
  <si>
    <t>１００％加害者に責任があり、許せないものである</t>
  </si>
  <si>
    <t>加害者に責任があるとしても、被害者側にも原因の一端があると思う</t>
  </si>
  <si>
    <t>双方の関係の問題であり、周りがとやかく言うべきではない</t>
  </si>
  <si>
    <t>男性 × F3 × Q20</t>
  </si>
  <si>
    <t>女性 × F3 × Q20</t>
  </si>
  <si>
    <t>その他 × F3 × Q20</t>
  </si>
  <si>
    <t>問２０　あなたがこの中で、ドメスティック・バイオレンスだと思うものはどれですか。（○はあてはまるものすべて） (男性)</t>
  </si>
  <si>
    <t>問２０　あなたがこの中で、ドメスティック・バイオレンスだと思うものはどれですか。（○はあてはまるものすべて） (女性)</t>
  </si>
  <si>
    <t>問２０　あなたがこの中で、ドメスティック・バイオレンスだと思うものはどれですか。（○はあてはまるものすべて） (その他)</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</si>
  <si>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</si>
  <si>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</si>
  <si>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</si>
  <si>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</si>
  <si>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</si>
  <si>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</si>
  <si>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</si>
  <si>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</si>
  <si>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</si>
  <si>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</si>
  <si>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外出先を制限する、封書やメールを無断で見る</t>
  </si>
  <si>
    <t>男性 × F3 × Q21</t>
  </si>
  <si>
    <t>女性 × F3 × Q21</t>
  </si>
  <si>
    <t>その他 × F3 × Q21</t>
  </si>
  <si>
    <t>問２１　「ドメスティック・バイオレンス」に対する対策や支援として、特にどのようなものを充実すべきだと思いますか。（○は３つまで） (男性)</t>
  </si>
  <si>
    <t>問２１　「ドメスティック・バイオレンス」に対する対策や支援として、特にどのようなものを充実すべきだと思いますか。（○は３つまで） (女性)</t>
  </si>
  <si>
    <t>問２１　「ドメスティック・バイオレンス」に対する対策や支援として、特にどのようなものを充実すべきだと思いますか。（○は３つまで） (その他)</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</si>
  <si>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</si>
  <si>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</si>
  <si>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</si>
  <si>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</si>
  <si>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</si>
  <si>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</si>
  <si>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</si>
  <si>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</si>
  <si>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</si>
  <si>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</si>
  <si>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</si>
  <si>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男性 × F3 × Q22.1</t>
  </si>
  <si>
    <t>女性 × F3 × Q22.1</t>
  </si>
  <si>
    <t>その他 × F3 × Q22.1</t>
  </si>
  <si>
    <t>問２２－１　（ア）性犯罪・性暴力、ストーカー被害に遭った人への支援体制について、今の日本では、どの程度対応がなされていると思いますか。 (男性)</t>
  </si>
  <si>
    <t>問２２－１　（ア）性犯罪・性暴力、ストーカー被害に遭った人への支援体制について、今の日本では、どの程度対応がなされていると思いますか。 (女性)</t>
  </si>
  <si>
    <t>問２２－１　（ア）性犯罪・性暴力、ストーカー被害に遭った人への支援体制について、今の日本では、どの程度対応がなされていると思いますか。 (その他)</t>
  </si>
  <si>
    <t>十分になされている</t>
  </si>
  <si>
    <t>ある程度なされている</t>
  </si>
  <si>
    <t>あまりなされていない</t>
  </si>
  <si>
    <t>なされていない</t>
  </si>
  <si>
    <t>男性 × F3 × Q22.2</t>
  </si>
  <si>
    <t>女性 × F3 × Q22.2</t>
  </si>
  <si>
    <t>その他 × F3 × Q22.2</t>
  </si>
  <si>
    <t>問２２－２　（イ）性犯罪・性暴力、ストーカー被害を起こさせないための対策について、今の日本では、どの程度対応がなされていると思いますか。 (男性)</t>
  </si>
  <si>
    <t>問２２－２　（イ）性犯罪・性暴力、ストーカー被害を起こさせないための対策について、今の日本では、どの程度対応がなされていると思いますか。 (女性)</t>
  </si>
  <si>
    <t>問２２－２　（イ）性犯罪・性暴力、ストーカー被害を起こさせないための対策について、今の日本では、どの程度対応がなされていると思いますか。 (その他)</t>
  </si>
  <si>
    <t>男性 × F3 × Q22.3</t>
  </si>
  <si>
    <t>女性 × F3 × Q22.3</t>
  </si>
  <si>
    <t>その他 × F3 × Q22.3</t>
  </si>
  <si>
    <t>問２２－３　（ウ）セクシュアル・ハラスメントやマタニティ・ハラスメントへの防止策について、今の日本では、どの程度対応がなされていると思いますか。 (男性)</t>
  </si>
  <si>
    <t>問２２－３　（ウ）セクシュアル・ハラスメントやマタニティ・ハラスメントへの防止策について、今の日本では、どの程度対応がなされていると思いますか。 (女性)</t>
  </si>
  <si>
    <t>問２２－３　（ウ）セクシュアル・ハラスメントやマタニティ・ハラスメントへの防止策について、今の日本では、どの程度対応がなされていると思いますか。 (その他)</t>
  </si>
  <si>
    <t>男性 × F3 × Q22.4</t>
  </si>
  <si>
    <t>女性 × F3 × Q22.4</t>
  </si>
  <si>
    <t>その他 × F3 × Q22.4</t>
  </si>
  <si>
    <t>問２２－４　（エ）児童ポルノやリベンジポルノ等の拡散被害への防止策について、今の日本では、どの程度対応がなされていると思いますか。 (男性)</t>
  </si>
  <si>
    <t>問２２－４　（エ）児童ポルノやリベンジポルノ等の拡散被害への防止策について、今の日本では、どの程度対応がなされていると思いますか。 (女性)</t>
  </si>
  <si>
    <t>問２２－４　（エ）児童ポルノやリベンジポルノ等の拡散被害への防止策について、今の日本では、どの程度対応がなされていると思いますか。 (その他)</t>
  </si>
  <si>
    <t>男性 × F3 × Q22.5</t>
  </si>
  <si>
    <t>女性 × F3 × Q22.5</t>
  </si>
  <si>
    <t>その他 × F3 × Q22.5</t>
  </si>
  <si>
    <t>問２２－５　（オ）児童虐待に関する防止策について、今の日本では、どの程度対応がなされていると思いますか。 (男性)</t>
  </si>
  <si>
    <t>問２２－５　（オ）児童虐待に関する防止策について、今の日本では、どの程度対応がなされていると思いますか。 (女性)</t>
  </si>
  <si>
    <t>問２２－５　（オ）児童虐待に関する防止策について、今の日本では、どの程度対応がなされていると思いますか。 (その他)</t>
  </si>
  <si>
    <t>男性 × F3 × Q22.6</t>
  </si>
  <si>
    <t>女性 × F3 × Q22.6</t>
  </si>
  <si>
    <t>その他 × F3 × Q22.6</t>
  </si>
  <si>
    <t>男性 × F3 × Q22.7</t>
  </si>
  <si>
    <t>女性 × F3 × Q22.7</t>
  </si>
  <si>
    <t>その他 × F3 × Q22.7</t>
  </si>
  <si>
    <t>問２２－７　（キ）性的指向や性自認に関する差別の禁止や防止策について、今の日本では、どの程度対応がなされていると思いますか。 (男性)</t>
  </si>
  <si>
    <t>問２２－７　（キ）性的指向や性自認に関する差別の禁止や防止策について、今の日本では、どの程度対応がなされていると思いますか。 (女性)</t>
  </si>
  <si>
    <t>問２２－７　（キ）性的指向や性自認に関する差別の禁止や防止策について、今の日本では、どの程度対応がなされていると思いますか。 (その他)</t>
  </si>
  <si>
    <t>男性 × F3 × Q23</t>
  </si>
  <si>
    <t>女性 × F3 × Q23</t>
  </si>
  <si>
    <t>その他 × F3 × Q23</t>
  </si>
  <si>
    <t>問２３　あなたは、日常的に交流の持てるグループやサークル、団体などの、自主的な活動に参加していますか。（○は１つだけ） (男性)</t>
  </si>
  <si>
    <t>問２３　あなたは、日常的に交流の持てるグループやサークル、団体などの、自主的な活動に参加していますか。（○は１つだけ） (女性)</t>
  </si>
  <si>
    <t>問２３　あなたは、日常的に交流の持てるグループやサークル、団体などの、自主的な活動に参加していますか。（○は１つだけ） (その他)</t>
  </si>
  <si>
    <t>参加している</t>
  </si>
  <si>
    <t>参加していない</t>
  </si>
  <si>
    <t>男性 × F3 × Q23.1</t>
  </si>
  <si>
    <t>女性 × F3 × Q23.1</t>
  </si>
  <si>
    <t>その他 × F3 × Q23.1</t>
  </si>
  <si>
    <t>問２３－１　参加されているのは、どのような活動内容ですか。（○はあてはまるものすべて） (男性)</t>
  </si>
  <si>
    <t>問２３－１　参加されているのは、どのような活動内容ですか。（○はあてはまるものすべて） (女性)</t>
  </si>
  <si>
    <t>問２３－１　参加されているのは、どのような活動内容ですか。（○はあてはまるものすべて） (その他)</t>
  </si>
  <si>
    <t>スポーツ活動</t>
  </si>
  <si>
    <t>趣味的活動</t>
  </si>
  <si>
    <t>学習活動</t>
  </si>
  <si>
    <t>ボランティア・福祉活動・ＮＰＯ活動</t>
  </si>
  <si>
    <t>自治会・町内会活動</t>
  </si>
  <si>
    <t>ＰＴＡ・子ども会活動</t>
  </si>
  <si>
    <t>消費者活動</t>
  </si>
  <si>
    <t>男性 × F3 × Q23.2</t>
  </si>
  <si>
    <t>女性 × F3 × Q23.2</t>
  </si>
  <si>
    <t>その他 × F3 × Q23.2</t>
  </si>
  <si>
    <t>問２３－２　参加されていないのは、どのような理由からですか。（○は３つまで） (男性)</t>
  </si>
  <si>
    <t>問２３－２　参加されていないのは、どのような理由からですか。（○は３つまで） (女性)</t>
  </si>
  <si>
    <t>問２３－２　参加されていないのは、どのような理由からですか。（○は３つまで） (その他)</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</si>
  <si>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</si>
  <si>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</si>
  <si>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</si>
  <si>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</si>
  <si>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</si>
  <si>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</si>
  <si>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</si>
  <si>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</si>
  <si>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</si>
  <si>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</si>
  <si>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</si>
  <si>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男性 × F3 × Q24</t>
  </si>
  <si>
    <t>女性 × F3 × Q24</t>
  </si>
  <si>
    <t>その他 × F3 × Q24</t>
  </si>
  <si>
    <t>問２４　あなたは、『男女共同参画センター“らぷらす”』をご存知ですか。（○は１つだけ） (男性)</t>
  </si>
  <si>
    <t>問２４　あなたは、『男女共同参画センター“らぷらす”』をご存知ですか。（○は１つだけ） (女性)</t>
  </si>
  <si>
    <t>問２４　あなたは、『男女共同参画センター“らぷらす”』をご存知ですか。（○は１つだけ） (その他)</t>
  </si>
  <si>
    <t>知っていて、利用したこともある</t>
  </si>
  <si>
    <t>知っているが、利用したことはない</t>
  </si>
  <si>
    <t>男性 × F3 × Q25</t>
  </si>
  <si>
    <t>女性 × F3 × Q25</t>
  </si>
  <si>
    <t>その他 × F3 × Q25</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</si>
  <si>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(男性)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</si>
  <si>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(女性)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</si>
  <si>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(その他)</t>
  </si>
  <si>
    <t>男性の家事への参画、新しい生き方などを啓発する事業</t>
  </si>
  <si>
    <t>女性の就業支援を目的とした事業</t>
  </si>
  <si>
    <t>最新の社会問題を扱う事業（例　ストーカー、ＤＶ防止啓発物発行等）</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</si>
  <si>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</si>
  <si>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</si>
  <si>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</si>
  <si>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</si>
  <si>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</si>
  <si>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男性 × F3 × Q26.1</t>
  </si>
  <si>
    <t>女性 × F3 × Q26.1</t>
  </si>
  <si>
    <t>その他 × F3 × Q26.1</t>
  </si>
  <si>
    <t>問２６- １　あなたは、（ア）家庭生活では男女の地位が平等になっていると思いますか。 (男性)</t>
  </si>
  <si>
    <t>問２６- １　あなたは、（ア）家庭生活では男女の地位が平等になっていると思いますか。 (女性)</t>
  </si>
  <si>
    <t>問２６- １　あなたは、（ア）家庭生活では男女の地位が平等になっていると思いますか。 (その他)</t>
  </si>
  <si>
    <t>平等になっている</t>
  </si>
  <si>
    <t>ほぼ平等になっている</t>
  </si>
  <si>
    <t>あまり平等になっていない</t>
  </si>
  <si>
    <t>平等になっていない</t>
  </si>
  <si>
    <t>男性 × F3 × Q26.2</t>
  </si>
  <si>
    <t>女性 × F3 × Q26.2</t>
  </si>
  <si>
    <t>その他 × F3 × Q26.2</t>
  </si>
  <si>
    <t>問２６- ２　あなたは、（イ）職場では男女の地位が平等になっていると思いますか。 (男性)</t>
  </si>
  <si>
    <t>問２６- ２　あなたは、（イ）職場では男女の地位が平等になっていると思いますか。 (女性)</t>
  </si>
  <si>
    <t>問２６- ２　あなたは、（イ）職場では男女の地位が平等になっていると思いますか。 (その他)</t>
  </si>
  <si>
    <t>男性 × F3 × Q26.3</t>
  </si>
  <si>
    <t>女性 × F3 × Q26.3</t>
  </si>
  <si>
    <t>その他 × F3 × Q26.3</t>
  </si>
  <si>
    <t>問２６- ３　あなたは、（ウ）教育の場では男女の地位が平等になっていると思いますか。 (男性)</t>
  </si>
  <si>
    <t>問２６- ３　あなたは、（ウ）教育の場では男女の地位が平等になっていると思いますか。 (女性)</t>
  </si>
  <si>
    <t>問２６- ３　あなたは、（ウ）教育の場では男女の地位が平等になっていると思いますか。 (その他)</t>
  </si>
  <si>
    <t>男性 × F3 × Q26.4</t>
  </si>
  <si>
    <t>女性 × F3 × Q26.4</t>
  </si>
  <si>
    <t>その他 × F3 × Q26.4</t>
  </si>
  <si>
    <t>問２６- ４　あなたは、（エ）社会参加の場では男女の地位が平等になっていると思いますか。 (男性)</t>
  </si>
  <si>
    <t>問２６- ４　あなたは、（エ）社会参加の場では男女の地位が平等になっていると思いますか。 (女性)</t>
  </si>
  <si>
    <t>問２６- ４　あなたは、（エ）社会参加の場では男女の地位が平等になっていると思いますか。 (その他)</t>
  </si>
  <si>
    <t>男性 × F3 × Q26.5</t>
  </si>
  <si>
    <t>女性 × F3 × Q26.5</t>
  </si>
  <si>
    <t>その他 × F3 × Q26.5</t>
  </si>
  <si>
    <t>問２６- ５　あなたは、（オ）全体として、現在の日本では男女の地位が平等になっていると思いますか。 (男性)</t>
  </si>
  <si>
    <t>問２６- ５　あなたは、（オ）全体として、現在の日本では男女の地位が平等になっていると思いますか。 (女性)</t>
  </si>
  <si>
    <t>問２６- ５　あなたは、（オ）全体として、現在の日本では男女の地位が平等になっていると思いますか。 (その他)</t>
  </si>
  <si>
    <t>男性 × F3 × Q27</t>
  </si>
  <si>
    <t>女性 × F3 × Q27</t>
  </si>
  <si>
    <t>その他 × F3 × Q27</t>
  </si>
  <si>
    <t>問２７　あなたは、女性の意見が行政にどの程度反映されていると思いますか。（○は１つだけ） (男性)</t>
  </si>
  <si>
    <t>問２７　あなたは、女性の意見が行政にどの程度反映されていると思いますか。（○は１つだけ） (女性)</t>
  </si>
  <si>
    <t>問２７　あなたは、女性の意見が行政にどの程度反映されていると思いますか。（○は１つだけ） (その他)</t>
  </si>
  <si>
    <t>十分反映されている</t>
  </si>
  <si>
    <t>ある程度反映されている</t>
  </si>
  <si>
    <t>あまり反映されていない</t>
  </si>
  <si>
    <t>ほとんど反映されていない</t>
  </si>
  <si>
    <t>男性 × F3 × Q27.1</t>
  </si>
  <si>
    <t>女性 × F3 × Q27.1</t>
  </si>
  <si>
    <t>その他 × F3 × Q27.1</t>
  </si>
  <si>
    <t>問２７－１　反映されていない理由は何だと思いますか。（○は３つまで） (男性)</t>
  </si>
  <si>
    <t>問２７－１　反映されていない理由は何だと思いますか。（○は３つまで） (女性)</t>
  </si>
  <si>
    <t>問２７－１　反映されていない理由は何だと思いますか。（○は３つまで） (その他)</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</si>
  <si>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</si>
  <si>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</si>
  <si>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</si>
  <si>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</si>
  <si>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</si>
  <si>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</si>
  <si>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</si>
  <si>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男性 × F3 × Q28</t>
  </si>
  <si>
    <t>女性 × F3 × Q28</t>
  </si>
  <si>
    <t>その他 × F3 × Q28</t>
  </si>
  <si>
    <t>問２８　今後さらに、女性と男性が家庭や地域社会へ参画していくことで、どのような変化がもたらされると思いますか。（○はあてはまるものすべて） (男性)</t>
  </si>
  <si>
    <t>問２８　今後さらに、女性と男性が家庭や地域社会へ参画していくことで、どのような変化がもたらされると思いますか。（○はあてはまるものすべて） (女性)</t>
  </si>
  <si>
    <t>問２８　今後さらに、女性と男性が家庭や地域社会へ参画していくことで、どのような変化がもたらされると思いますか。（○はあてはまるものすべて） (その他)</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</si>
  <si>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</si>
  <si>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</si>
  <si>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</si>
  <si>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</si>
  <si>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</si>
  <si>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</si>
  <si>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</si>
  <si>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</si>
  <si>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</si>
  <si>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</si>
  <si>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</si>
  <si>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</si>
  <si>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男性 × F3 × Q29</t>
  </si>
  <si>
    <t>女性 × F3 × Q29</t>
  </si>
  <si>
    <t>その他 × F3 × Q29</t>
  </si>
  <si>
    <t>問２９　女性の地位を向上させて男女共同参画社会の実現を図るために、今後、行政はどのようなことに力をいれるとよいと思いますか。（○は３つまで） (男性)</t>
  </si>
  <si>
    <t>問２９　女性の地位を向上させて男女共同参画社会の実現を図るために、今後、行政はどのようなことに力をいれるとよいと思いますか。（○は３つまで） (女性)</t>
  </si>
  <si>
    <t>問２９　女性の地位を向上させて男女共同参画社会の実現を図るために、今後、行政はどのようなことに力をいれるとよいと思いますか。（○は３つまで） (その他)</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</si>
  <si>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</si>
  <si>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</si>
  <si>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</si>
  <si>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</si>
  <si>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</si>
  <si>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</si>
  <si>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</si>
  <si>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</si>
  <si>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</si>
  <si>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</si>
  <si>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</si>
  <si>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</si>
  <si>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男性 × F3 × Q30</t>
  </si>
  <si>
    <t>女性 × F3 × Q30</t>
  </si>
  <si>
    <t>その他 × F3 × Q30</t>
  </si>
  <si>
    <t>問３０　あなたの生活の中で「仕事」「家庭生活」「地域・個人の生活」の優先度についておたずねします。あなたの希望に近いものはどれですか。現在仕事をしていない方もお答えください。（○は１つだけ） (男性)</t>
  </si>
  <si>
    <t>問３０　あなたの生活の中で「仕事」「家庭生活」「地域・個人の生活」の優先度についておたずねします。あなたの希望に近いものはどれですか。現在仕事をしていない方もお答えください。（○は１つだけ） (女性)</t>
  </si>
  <si>
    <t>問３０　あなたの生活の中で「仕事」「家庭生活」「地域・個人の生活」の優先度についておたずねします。あなたの希望に近いものはどれですか。現在仕事をしていない方もお答えください。（○は１つだけ） (その他)</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</si>
  <si>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</si>
  <si>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</si>
  <si>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</si>
  <si>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</si>
  <si>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</si>
  <si>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</si>
  <si>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</si>
  <si>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男性 × F3 × Q31</t>
  </si>
  <si>
    <t>女性 × F3 × Q31</t>
  </si>
  <si>
    <t>その他 × F3 × Q31</t>
  </si>
  <si>
    <t>問３１　問３０の考え方に対して、あなたの現実（現状）に近いものはどれですか。（○は１つだけ） (男性)</t>
  </si>
  <si>
    <t>問３１　問３０の考え方に対して、あなたの現実（現状）に近いものはどれですか。（○は１つだけ） (女性)</t>
  </si>
  <si>
    <t>問３１　問３０の考え方に対して、あなたの現実（現状）に近いものはどれですか。（○は１つだけ） (その他)</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</si>
  <si>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</si>
  <si>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</si>
  <si>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</si>
  <si>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</si>
  <si>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</si>
  <si>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</si>
  <si>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</si>
  <si>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男性 × F3 × Q32</t>
  </si>
  <si>
    <t>女性 × F3 × Q32</t>
  </si>
  <si>
    <t>その他 × F3 × Q32</t>
  </si>
  <si>
    <t>問３２　今後、仕事と生活の調和を図る上で、何が重要だとお考えですか。（○は３つまで） (男性)</t>
  </si>
  <si>
    <t>問３２　今後、仕事と生活の調和を図る上で、何が重要だとお考えですか。（○は３つまで） (女性)</t>
  </si>
  <si>
    <t>問３２　今後、仕事と生活の調和を図る上で、何が重要だとお考えですか。（○は３つまで） (その他)</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</si>
  <si>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</si>
  <si>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</si>
  <si>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</si>
  <si>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</si>
  <si>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</si>
  <si>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</si>
  <si>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</si>
  <si>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</si>
  <si>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</si>
  <si>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在宅勤務等の多様な働き方の推進</t>
  </si>
  <si>
    <t>男性 × F3 × Q33</t>
  </si>
  <si>
    <t>女性 × F3 × Q33</t>
  </si>
  <si>
    <t>その他 × F3 × Q33</t>
  </si>
  <si>
    <t>問３３　近年、頻発化する震災の中で、防災のまちづくりの一層の推進が課題となっています。（中略） 防災分野で男女共同参画の視点を活かすために、区に求めることは何ですか。（○はあてはまるものすべて） (男性)</t>
  </si>
  <si>
    <t>問３３　近年、頻発化する震災の中で、防災のまちづくりの一層の推進が課題となっています。（中略） 防災分野で男女共同参画の視点を活かすために、区に求めることは何ですか。（○はあてはまるものすべて） (女性)</t>
  </si>
  <si>
    <t>問３３　近年、頻発化する震災の中で、防災のまちづくりの一層の推進が課題となっています。（中略） 防災分野で男女共同参画の視点を活かすために、区に求めることは何ですか。（○はあてはまるものすべて） (その他)</t>
  </si>
  <si>
    <t>防災に関する知識の普及や啓発を進める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</si>
  <si>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</si>
  <si>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</si>
  <si>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</si>
  <si>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避難所設備に女性の意見を反映させる</t>
  </si>
  <si>
    <t>避難所運営に女性の視点を活かす</t>
  </si>
  <si>
    <t>性的マイノリティの視点を取り入れる</t>
  </si>
  <si>
    <t>男性 × F3 × Q34</t>
  </si>
  <si>
    <t>女性 × F3 × Q34</t>
  </si>
  <si>
    <t>その他 × F3 × Q34</t>
  </si>
  <si>
    <t>問３４　あなたは「男性らしさ」または「女性らしさ」によって、負担感や生きづらさを感じたことがありますか。（どの性別の方もお答えください。）（○は１つまで） (男性)</t>
  </si>
  <si>
    <t>問３４　あなたは「男性らしさ」または「女性らしさ」によって、負担感や生きづらさを感じたことがありますか。（どの性別の方もお答えください。）（○は１つまで） (女性)</t>
  </si>
  <si>
    <t>問３４　あなたは「男性らしさ」または「女性らしさ」によって、負担感や生きづらさを感じたことがありますか。（どの性別の方もお答えください。）（○は１つまで） (その他)</t>
  </si>
  <si>
    <t>ある</t>
  </si>
  <si>
    <t>ない</t>
  </si>
  <si>
    <t>男性 × F3 × Q35</t>
  </si>
  <si>
    <t>女性 × F3 × Q35</t>
  </si>
  <si>
    <t>その他 × F3 × Q35</t>
  </si>
  <si>
    <t>問３５　日本社会において「男性である」がゆえに生じる、男性特有の負担感や生きづらさについて、次のうちどれが最も強く存在すると思いますか。（どの性別の方もお答えください。）（○はあてはまるものすべて） (男性)</t>
  </si>
  <si>
    <t>問３５　日本社会において「男性である」がゆえに生じる、男性特有の負担感や生きづらさについて、次のうちどれが最も強く存在すると思いますか。（どの性別の方もお答えください。）（○はあてはまるものすべて） (女性)</t>
  </si>
  <si>
    <t>問３５　日本社会において「男性である」がゆえに生じる、男性特有の負担感や生きづらさについて、次のうちどれが最も強く存在すると思いますか。（どの性別の方もお答えください。）（○はあてはまるものすべて） (その他)</t>
  </si>
  <si>
    <t>弱音を吐いたり、悩みを打ち明けるのは恥ずかしいという考え方が存在する</t>
  </si>
  <si>
    <t>力仕事や危険な仕事を任せられる</t>
  </si>
  <si>
    <t>リーダーシップを求められる</t>
  </si>
  <si>
    <t>家族を養う経済力を求められる</t>
  </si>
  <si>
    <t>家事・介護・育児等により仕事を優先するべきだと求められる</t>
  </si>
  <si>
    <t>「家」を背負っていかなけらばならない責任感を求められる</t>
  </si>
  <si>
    <t>男性が行うと揶揄される趣味等がある</t>
  </si>
  <si>
    <t>男性 × F3 × Q35.1</t>
  </si>
  <si>
    <t>女性 × F3 × Q35.1</t>
  </si>
  <si>
    <t>その他 × F3 × Q35.1</t>
  </si>
  <si>
    <t>問３５-１　それは、どのような場面において強く現れていると思いますか。（○は１つまで）  (男性)</t>
  </si>
  <si>
    <t>問３５-１　それは、どのような場面において強く現れていると思いますか。（○は１つまで）  (女性)</t>
  </si>
  <si>
    <t>問３５-１　それは、どのような場面において強く現れていると思いますか。（○は１つまで）  (その他)</t>
  </si>
  <si>
    <t>家庭において</t>
  </si>
  <si>
    <t>職場において</t>
  </si>
  <si>
    <t>地域において</t>
  </si>
  <si>
    <t>学校において</t>
  </si>
  <si>
    <t>友人関係において</t>
  </si>
  <si>
    <t>親族関係において</t>
  </si>
  <si>
    <t>男性 × F3 × Q36</t>
  </si>
  <si>
    <t>女性 × F3 × Q36</t>
  </si>
  <si>
    <t>その他 × F3 × Q36</t>
  </si>
  <si>
    <t>問３６　あなたは、今まで自分の性のあり方（好きになる相手の性別や、自分自身の性別への違和感など）に悩んだことはありますか。（○は１つだけ） (男性)</t>
  </si>
  <si>
    <t>問３６　あなたは、今まで自分の性のあり方（好きになる相手の性別や、自分自身の性別への違和感など）に悩んだことはありますか。（○は１つだけ） (女性)</t>
  </si>
  <si>
    <t>問３６　あなたは、今まで自分の性のあり方（好きになる相手の性別や、自分自身の性別への違和感など）に悩んだことはありますか。（○は１つだけ） (その他)</t>
  </si>
  <si>
    <t>男性 × F3 × Q37</t>
  </si>
  <si>
    <t>女性 × F3 × Q37</t>
  </si>
  <si>
    <t>その他 × F3 × Q37</t>
  </si>
  <si>
    <t>問３７　あなたは、性的マイノリティという言葉をご存知ですか。（○は１つだけ） (男性)</t>
  </si>
  <si>
    <t>問３７　あなたは、性的マイノリティという言葉をご存知ですか。（○は１つだけ） (女性)</t>
  </si>
  <si>
    <t>問３７　あなたは、性的マイノリティという言葉をご存知ですか。（○は１つだけ） (その他)</t>
  </si>
  <si>
    <t>知っている</t>
  </si>
  <si>
    <t>初めて知った</t>
  </si>
  <si>
    <t>男性 × F3 × Q38</t>
  </si>
  <si>
    <t>女性 × F3 × Q38</t>
  </si>
  <si>
    <t>その他 × F3 × Q38</t>
  </si>
  <si>
    <t>問３８　性のあり方に関する次の意見のうち、あなたの意見に近いのはどれですか。（○は１つだけ） (男性)</t>
  </si>
  <si>
    <t>問３８　性のあり方に関する次の意見のうち、あなたの意見に近いのはどれですか。（○は１つだけ） (女性)</t>
  </si>
  <si>
    <t>問３８　性のあり方に関する次の意見のうち、あなたの意見に近いのはどれですか。（○は１つだけ） (その他)</t>
  </si>
  <si>
    <t>性のあり方は個人の趣味・嗜好によるものである</t>
  </si>
  <si>
    <t>性のあり方は個人の趣味・嗜好によるものではない</t>
  </si>
  <si>
    <t>男性 × F3 × Q39</t>
  </si>
  <si>
    <t>女性 × F3 × Q39</t>
  </si>
  <si>
    <t>その他 × F3 × Q39</t>
  </si>
  <si>
    <t>問３９　あなたは、性的マイノリティの方々が暮らしやすい社会になるために何が必要だと思いますか。（○はあてはまるものすべて） (男性)</t>
  </si>
  <si>
    <t>問３９　あなたは、性的マイノリティの方々が暮らしやすい社会になるために何が必要だと思いますか。（○はあてはまるものすべて） (女性)</t>
  </si>
  <si>
    <t>問３９　あなたは、性的マイノリティの方々が暮らしやすい社会になるために何が必要だと思いますか。（○はあてはまるものすべて） (その他)</t>
  </si>
  <si>
    <t>周囲の理解や偏見・差別の解消</t>
  </si>
  <si>
    <t>教育現場での普及・啓発</t>
  </si>
  <si>
    <t>医療・福祉現場での普及・啓発</t>
  </si>
  <si>
    <t>企業・職場での普及・啓発</t>
  </si>
  <si>
    <t>社会制度の見直し（同性婚の法的整備、社会保障等の平等）</t>
  </si>
  <si>
    <t>トイレや更衣室等のハード面の整備</t>
  </si>
  <si>
    <t>専門の相談機関の設置</t>
  </si>
  <si>
    <t>すでに暮らしやすい社会であると思う</t>
  </si>
  <si>
    <t>男性 × F3 × Q40</t>
  </si>
  <si>
    <t>女性 × F3 × Q40</t>
  </si>
  <si>
    <t>その他 × F3 × Q40</t>
  </si>
  <si>
    <t>問４０　世田谷区では、平成２７年度から、同性パートナーの方の気持ちを受け止める取組みとして「パートナーシップの宣誓」を行っています。（中略） この取組みをご存知ですか。（○は１つだけ） (男性)</t>
  </si>
  <si>
    <t>問４０　世田谷区では、平成２７年度から、同性パートナーの方の気持ちを受け止める取組みとして「パートナーシップの宣誓」を行っています。（中略） この取組みをご存知ですか。（○は１つだけ） (女性)</t>
  </si>
  <si>
    <t>問４０　世田谷区では、平成２７年度から、同性パートナーの方の気持ちを受け止める取組みとして「パートナーシップの宣誓」を行っています。（中略） この取組みをご存知ですか。（○は１つだけ） (その他)</t>
  </si>
  <si>
    <t>「パートナーシップ・ファミリーシップの宣誓」について内容を知っている</t>
  </si>
  <si>
    <t>「パートナーシップの宣誓」のみ内容を知っている</t>
  </si>
  <si>
    <t>名前は聞いたことがあるが、内容は知らない</t>
  </si>
  <si>
    <t>男性 × F3 × Q41</t>
  </si>
  <si>
    <t>女性 × F3 × Q41</t>
  </si>
  <si>
    <t>その他 × F3 × Q41</t>
  </si>
  <si>
    <t>問４１　あなたは、「世田谷区多様性を認め合い男女共同参画と多文化共生を推進する条例」をご存知ですか。（○は１つだけ） (男性)</t>
  </si>
  <si>
    <t>問４１　あなたは、「世田谷区多様性を認め合い男女共同参画と多文化共生を推進する条例」をご存知ですか。（○は１つだけ） (女性)</t>
  </si>
  <si>
    <t>問４１　あなたは、「世田谷区多様性を認め合い男女共同参画と多文化共生を推進する条例」をご存知ですか。（○は１つだけ） (その他)</t>
  </si>
  <si>
    <t>条例も大まかな内容も知っている</t>
  </si>
  <si>
    <t>聞いたことがあるが、内容は知らない</t>
  </si>
  <si>
    <t>男性 × F3 × Q42</t>
  </si>
  <si>
    <t>女性 × F3 × Q42</t>
  </si>
  <si>
    <t>その他 × F3 × Q42</t>
  </si>
  <si>
    <t>問４２　新型コロナウイルス感染症拡大により、日常生活や行動に次のような変化がありましたか。（○は３つまで） (男性)</t>
  </si>
  <si>
    <t>問４２　新型コロナウイルス感染症拡大により、日常生活や行動に次のような変化がありましたか。（○は３つまで） (女性)</t>
  </si>
  <si>
    <t>問４２　新型コロナウイルス感染症拡大により、日常生活や行動に次のような変化がありましたか。（○は３つまで） (その他)</t>
  </si>
  <si>
    <t>仕事量が増えた</t>
  </si>
  <si>
    <t>仕事量が減った（「なくなった」を含む）</t>
  </si>
  <si>
    <t>ワークライフバランスが実現できた</t>
  </si>
  <si>
    <t>ワークライフバランスが実現できなくなった</t>
  </si>
  <si>
    <t>精神的に安定することが増えた</t>
  </si>
  <si>
    <t>精神的に不安になることが増えた</t>
  </si>
  <si>
    <t>家族との仲が良くなった</t>
  </si>
  <si>
    <t>家族との関係が悪化した</t>
  </si>
  <si>
    <t>食事の支度や掃除等、家事が増えた</t>
  </si>
  <si>
    <t>食事の支度や掃除等、家事が減った</t>
  </si>
  <si>
    <t>男性 × F3 × Q43</t>
  </si>
  <si>
    <t>女性 × F3 × Q43</t>
  </si>
  <si>
    <t>その他 × F3 × Q43</t>
  </si>
  <si>
    <t>問４３　このことを踏まえ、あなたは､個人の尊厳が尊重され､多様性を認められながら､自分らしく安心して暮らせていると感じていますか｡（○は１つだけ） (男性)</t>
  </si>
  <si>
    <t>問４３　このことを踏まえ、あなたは､個人の尊厳が尊重され､多様性を認められながら､自分らしく安心して暮らせていると感じていますか｡（○は１つだけ） (女性)</t>
  </si>
  <si>
    <t>問４３　このことを踏まえ、あなたは､個人の尊厳が尊重され､多様性を認められながら､自分らしく安心して暮らせていると感じていますか｡（○は１つだけ） (その他)</t>
  </si>
  <si>
    <t>男性 × F3 × Q44</t>
  </si>
  <si>
    <t>女性 × F3 × Q44</t>
  </si>
  <si>
    <t>その他 × F3 × Q44</t>
  </si>
  <si>
    <t>問４４　あなたは、ジェンダー主流化についてご存知ですか。（○は１つだけ） (男性)</t>
  </si>
  <si>
    <t>問４４　あなたは、ジェンダー主流化についてご存知ですか。（○は１つだけ） (女性)</t>
  </si>
  <si>
    <t>問４４　あなたは、ジェンダー主流化についてご存知ですか。（○は１つだけ） (その他)</t>
  </si>
  <si>
    <t>聞いたことはあるが、よく知らない</t>
  </si>
  <si>
    <t>男性 × F3 × Q45</t>
  </si>
  <si>
    <t>女性 × F3 × Q45</t>
  </si>
  <si>
    <t>その他 × F3 × Q45</t>
  </si>
  <si>
    <t>問４５　このことを踏まえ、あなたが考える、区の政策においてジェンダー主流化の視点を取り入れる優先度が、最も高い分野は次のうちどれに当てはまりますか。（○は１つだけ）  (男性)</t>
  </si>
  <si>
    <t>問４５　このことを踏まえ、あなたが考える、区の政策においてジェンダー主流化の視点を取り入れる優先度が、最も高い分野は次のうちどれに当てはまりますか。（○は１つだけ）  (女性)</t>
  </si>
  <si>
    <t>問４５　このことを踏まえ、あなたが考える、区の政策においてジェンダー主流化の視点を取り入れる優先度が、最も高い分野は次のうちどれに当てはまりますか。（○は１つだけ）  (その他)</t>
  </si>
  <si>
    <t>子育て</t>
  </si>
  <si>
    <t>教育</t>
  </si>
  <si>
    <t>医療</t>
  </si>
  <si>
    <t>福祉</t>
  </si>
  <si>
    <t>災害対策</t>
  </si>
  <si>
    <t>環境</t>
  </si>
  <si>
    <t>街づくり</t>
  </si>
  <si>
    <t>産業</t>
  </si>
  <si>
    <t>文化</t>
  </si>
  <si>
    <t>スポーツ</t>
  </si>
  <si>
    <t>問２２－６　（カ）性的指向や性自認に関する人権を尊重する制度の確立について、今の日本では、どの程度対応がなされていると思いますか。</t>
  </si>
  <si>
    <t>配偶者（事実婚やパートナーを含む）</t>
  </si>
  <si>
    <t>問２２－６　（カ）性的指向や性自認に関する人権を尊重する制度の確立について、今の日本では、どの程度対応がなされていると思いますか。 (男性)</t>
  </si>
  <si>
    <t>問２２－６　（カ）性的指向や性自認に関する人権を尊重する制度の確立について、今の日本では、どの程度対応がなされていると思いますか。 (女性)</t>
  </si>
  <si>
    <t>問２２－６　（カ）性的指向や性自認に関する人権を尊重する制度の確立について、今の日本では、どの程度対応がなされていると思いますか。 (その他)</t>
  </si>
  <si>
    <t>情報誌“らぷらす”・ＦＭ世田谷などの媒体を利用した、情報提供・意識啓発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</si>
</sst>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4" x14ac:knownFonts="1">
    <font>
      <sz val="11"/>
      <color theme="1"/>
      <name val="游ゴシック"/>
      <family val="2"/>
      <charset val="128"/>
      <scheme val="minor"/>
    </font>
    <font>
      <sz val="6"/>
      <name val="游ゴシック"/>
      <family val="2"/>
      <charset val="128"/>
      <scheme val="minor"/>
    </font>
    <font>
      <u/>
      <sz val="11"/>
      <color theme="10"/>
      <name val="ＭＳ Ｐゴシック"/>
      <family val="3"/>
      <charset val="128"/>
    </font>
    <font>
      <sz val="11"/>
      <color theme="1"/>
      <name val="ＭＳ Ｐゴシック"/>
      <family val="3"/>
      <charset val="128"/>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2">
    <xf numFmtId="0" fontId="0" fillId="0" borderId="0">
      <alignment vertical="center"/>
    </xf>
    <xf numFmtId="0" fontId="2" fillId="0" borderId="0" applyNumberFormat="0" applyFill="0" applyBorder="0" applyAlignment="0" applyProtection="0">
      <alignment vertical="top"/>
      <protection locked="0"/>
    </xf>
  </cellStyleXfs>
  <cellXfs count="18">
    <xf numFmtId="0" fontId="0" fillId="0" borderId="0" xfId="0">
      <alignment vertical="center"/>
    </xf>
    <xf numFmtId="0" fontId="3" fillId="0" borderId="0" xfId="0" applyFont="1">
      <alignment vertical="center"/>
    </xf>
    <xf numFmtId="0" fontId="3" fillId="0" borderId="1"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2" xfId="0" applyFont="1" applyBorder="1" applyAlignment="1">
      <alignment vertical="center" wrapText="1"/>
    </xf>
    <xf numFmtId="0" fontId="3" fillId="0" borderId="5" xfId="0" applyFont="1" applyBorder="1" applyAlignment="1">
      <alignment vertical="center" wrapText="1"/>
    </xf>
    <xf numFmtId="176" fontId="3" fillId="0" borderId="5" xfId="0" applyNumberFormat="1" applyFont="1" applyBorder="1" applyAlignment="1">
      <alignment vertical="center" wrapText="1"/>
    </xf>
    <xf numFmtId="0" fontId="3" fillId="0" borderId="5" xfId="0" applyFont="1" applyBorder="1" applyAlignment="1">
      <alignment horizontal="right" vertical="center" wrapText="1"/>
    </xf>
    <xf numFmtId="10" fontId="3" fillId="0" borderId="5" xfId="0" applyNumberFormat="1" applyFont="1" applyBorder="1" applyAlignment="1">
      <alignment horizontal="right" vertical="center" wrapText="1"/>
    </xf>
    <xf numFmtId="176" fontId="3" fillId="0" borderId="5" xfId="0" applyNumberFormat="1" applyFont="1" applyBorder="1" applyAlignment="1">
      <alignment horizontal="right" vertical="center" wrapText="1"/>
    </xf>
    <xf numFmtId="0" fontId="2" fillId="0" borderId="0" xfId="1" applyAlignment="1" applyProtection="1">
      <alignment vertical="center"/>
    </xf>
    <xf numFmtId="0" fontId="3" fillId="0" borderId="1"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5" xfId="0" applyFont="1" applyBorder="1" applyAlignment="1">
      <alignment vertical="center" wrapText="1"/>
    </xf>
    <xf numFmtId="0" fontId="3" fillId="0" borderId="5" xfId="0" applyFont="1" applyBorder="1" applyAlignment="1">
      <alignment vertical="center" textRotation="255"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3"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5" Target="sharedStrings.xml" Type="http://schemas.openxmlformats.org/officeDocument/2006/relationships/sharedStrings" /><Relationship Id="rId4" Target="styles.xml" Type="http://schemas.openxmlformats.org/officeDocument/2006/relationships/styles"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D53F9-B8B7-457B-8CFF-D56EE951023C}">
  <sheetPr codeName="Sheet9">
    <tabColor rgb="FFFF0000"/>
    <pageSetUpPr fitToPage="1"/>
  </sheetPr>
  <dimension ref="A1:G100"/>
  <sheetViews>
    <sheetView tabSelected="1" zoomScaleNormal="100" workbookViewId="0"/>
  </sheetViews>
  <sheetFormatPr defaultRowHeight="13.5" x14ac:dyDescent="0.4"/>
  <cols>
    <col min="1" max="1" width="10" style="1" bestFit="1" customWidth="1"/>
    <col min="2" max="2" width="7.625" style="1" bestFit="1" customWidth="1"/>
    <col min="3" max="3" width="3.5" style="1" bestFit="1" customWidth="1"/>
    <col min="4" max="4" width="50.125" style="1" customWidth="1"/>
    <col min="5" max="5" width="9.25" style="1" bestFit="1" customWidth="1"/>
    <col min="6" max="6" width="3.875" style="1" bestFit="1" customWidth="1"/>
    <col min="7" max="7" width="14.625" style="1" bestFit="1" customWidth="1"/>
    <col min="8" max="16384" width="9" style="1"/>
  </cols>
  <sheetData>
    <row r="1" spans="1:7" x14ac:dyDescent="0.4">
      <c r="A1" s="1" t="s">
        <v>0</v>
      </c>
      <c r="C1" s="12"/>
      <c r="D1" s="13" t="s">
        <v>1</v>
      </c>
      <c r="E1" s="14" t="s">
        <v>2</v>
      </c>
      <c r="F1" s="14"/>
      <c r="G1" s="15" t="s">
        <v>3</v>
      </c>
    </row>
    <row r="2" spans="1:7" x14ac:dyDescent="0.4">
      <c r="C2" s="12"/>
      <c r="D2" s="13"/>
      <c r="E2" s="14"/>
      <c r="F2" s="14"/>
      <c r="G2" s="15"/>
    </row>
    <row r="3" spans="1:7" x14ac:dyDescent="0.4">
      <c r="A3" s="11">
        <v>1</v>
      </c>
      <c r="C3" s="2">
        <v>1</v>
      </c>
      <c r="D3" s="5" t="s">
        <v>7</v>
      </c>
      <c r="E3" s="3" t="s">
        <v>8</v>
      </c>
      <c r="F3" s="3" t="s">
        <v>9</v>
      </c>
      <c r="G3" s="4" t="s">
        <v>10</v>
      </c>
    </row>
    <row r="4" spans="1:7" x14ac:dyDescent="0.4">
      <c r="A4" s="11">
        <v>2</v>
      </c>
      <c r="C4" s="2">
        <v>2</v>
      </c>
      <c r="D4" s="5" t="s">
        <v>11</v>
      </c>
      <c r="E4" s="3" t="s">
        <v>12</v>
      </c>
      <c r="F4" s="3" t="s">
        <v>9</v>
      </c>
      <c r="G4" s="4" t="s">
        <v>10</v>
      </c>
    </row>
    <row r="5" spans="1:7" ht="27" x14ac:dyDescent="0.4">
      <c r="A5" s="11">
        <v>3</v>
      </c>
      <c r="C5" s="2">
        <v>3</v>
      </c>
      <c r="D5" s="5" t="s">
        <v>13</v>
      </c>
      <c r="E5" s="3" t="s">
        <v>14</v>
      </c>
      <c r="F5" s="3" t="s">
        <v>9</v>
      </c>
      <c r="G5" s="4" t="s">
        <v>10</v>
      </c>
    </row>
    <row r="6" spans="1:7" ht="27" x14ac:dyDescent="0.4">
      <c r="A6" s="11">
        <v>4</v>
      </c>
      <c r="C6" s="2">
        <v>4</v>
      </c>
      <c r="D6" s="5" t="s">
        <v>15</v>
      </c>
      <c r="E6" s="3" t="s">
        <v>16</v>
      </c>
      <c r="F6" s="3" t="s">
        <v>9</v>
      </c>
      <c r="G6" s="4" t="s">
        <v>10</v>
      </c>
    </row>
    <row r="7" spans="1:7" x14ac:dyDescent="0.4">
      <c r="A7" s="11">
        <v>5</v>
      </c>
      <c r="C7" s="2">
        <v>5</v>
      </c>
      <c r="D7" s="5" t="s">
        <v>17</v>
      </c>
      <c r="E7" s="3" t="s">
        <v>18</v>
      </c>
      <c r="F7" s="3" t="s">
        <v>9</v>
      </c>
      <c r="G7" s="4" t="s">
        <v>10</v>
      </c>
    </row>
    <row r="8" spans="1:7" x14ac:dyDescent="0.4">
      <c r="A8" s="11">
        <v>6</v>
      </c>
      <c r="C8" s="2">
        <v>6</v>
      </c>
      <c r="D8" s="5" t="s">
        <v>19</v>
      </c>
      <c r="E8" s="3" t="s">
        <v>20</v>
      </c>
      <c r="F8" s="3" t="s">
        <v>9</v>
      </c>
      <c r="G8" s="4" t="s">
        <v>10</v>
      </c>
    </row>
    <row r="9" spans="1:7" ht="40.5" x14ac:dyDescent="0.4">
      <c r="A9" s="11">
        <v>7</v>
      </c>
      <c r="C9" s="2">
        <v>7</v>
      </c>
      <c r="D9" s="5" t="s">
        <v>21</v>
      </c>
      <c r="E9" s="3" t="s">
        <v>22</v>
      </c>
      <c r="F9" s="3" t="s">
        <v>9</v>
      </c>
      <c r="G9" s="4" t="s">
        <v>10</v>
      </c>
    </row>
    <row r="10" spans="1:7" x14ac:dyDescent="0.4">
      <c r="A10" s="11">
        <v>8</v>
      </c>
      <c r="C10" s="2">
        <v>8</v>
      </c>
      <c r="D10" s="5" t="s">
        <v>23</v>
      </c>
      <c r="E10" s="3" t="s">
        <v>24</v>
      </c>
      <c r="F10" s="3" t="s">
        <v>9</v>
      </c>
      <c r="G10" s="4" t="s">
        <v>10</v>
      </c>
    </row>
    <row r="11" spans="1:7" x14ac:dyDescent="0.4">
      <c r="A11" s="11">
        <v>9</v>
      </c>
      <c r="C11" s="2">
        <v>9</v>
      </c>
      <c r="D11" s="5" t="s">
        <v>25</v>
      </c>
      <c r="E11" s="3" t="s">
        <v>26</v>
      </c>
      <c r="F11" s="3" t="s">
        <v>9</v>
      </c>
      <c r="G11" s="4" t="s">
        <v>10</v>
      </c>
    </row>
    <row r="12" spans="1:7" x14ac:dyDescent="0.4">
      <c r="A12" s="11">
        <v>10</v>
      </c>
      <c r="C12" s="2">
        <v>10</v>
      </c>
      <c r="D12" s="5" t="s">
        <v>27</v>
      </c>
      <c r="E12" s="3" t="s">
        <v>28</v>
      </c>
      <c r="F12" s="3" t="s">
        <v>9</v>
      </c>
      <c r="G12" s="4" t="s">
        <v>10</v>
      </c>
    </row>
    <row r="13" spans="1:7" x14ac:dyDescent="0.4">
      <c r="A13" s="11">
        <v>11</v>
      </c>
      <c r="C13" s="2">
        <v>11</v>
      </c>
      <c r="D13" s="5" t="s">
        <v>29</v>
      </c>
      <c r="E13" s="3" t="s">
        <v>30</v>
      </c>
      <c r="F13" s="3" t="s">
        <v>9</v>
      </c>
      <c r="G13" s="4" t="s">
        <v>10</v>
      </c>
    </row>
    <row r="14" spans="1:7" ht="27" x14ac:dyDescent="0.4">
      <c r="A14" s="11">
        <v>12</v>
      </c>
      <c r="C14" s="2">
        <v>12</v>
      </c>
      <c r="D14" s="5" t="s">
        <v>31</v>
      </c>
      <c r="E14" s="3" t="s">
        <v>32</v>
      </c>
      <c r="F14" s="3" t="s">
        <v>9</v>
      </c>
      <c r="G14" s="4" t="s">
        <v>10</v>
      </c>
    </row>
    <row r="15" spans="1:7" ht="27" x14ac:dyDescent="0.4">
      <c r="A15" s="11">
        <v>13</v>
      </c>
      <c r="C15" s="2">
        <v>13</v>
      </c>
      <c r="D15" s="5" t="s">
        <v>33</v>
      </c>
      <c r="E15" s="3" t="s">
        <v>34</v>
      </c>
      <c r="F15" s="3" t="s">
        <v>9</v>
      </c>
      <c r="G15" s="4" t="s">
        <v>10</v>
      </c>
    </row>
    <row r="16" spans="1:7" x14ac:dyDescent="0.4">
      <c r="A16" s="11">
        <v>14</v>
      </c>
      <c r="C16" s="2">
        <v>14</v>
      </c>
      <c r="D16" s="5" t="s">
        <v>35</v>
      </c>
      <c r="E16" s="3" t="s">
        <v>36</v>
      </c>
      <c r="F16" s="3" t="s">
        <v>9</v>
      </c>
      <c r="G16" s="4" t="s">
        <v>10</v>
      </c>
    </row>
    <row r="17" spans="1:7" ht="27" x14ac:dyDescent="0.4">
      <c r="A17" s="11">
        <v>15</v>
      </c>
      <c r="C17" s="2">
        <v>15</v>
      </c>
      <c r="D17" s="5" t="s">
        <v>37</v>
      </c>
      <c r="E17" s="3" t="s">
        <v>38</v>
      </c>
      <c r="F17" s="3" t="s">
        <v>9</v>
      </c>
      <c r="G17" s="4" t="s">
        <v>10</v>
      </c>
    </row>
    <row r="18" spans="1:7" ht="27" x14ac:dyDescent="0.4">
      <c r="A18" s="11">
        <v>16</v>
      </c>
      <c r="C18" s="2">
        <v>16</v>
      </c>
      <c r="D18" s="5" t="s">
        <v>39</v>
      </c>
      <c r="E18" s="3" t="s">
        <v>40</v>
      </c>
      <c r="F18" s="3" t="s">
        <v>9</v>
      </c>
      <c r="G18" s="4" t="s">
        <v>10</v>
      </c>
    </row>
    <row r="19" spans="1:7" ht="27" x14ac:dyDescent="0.4">
      <c r="A19" s="11">
        <v>17</v>
      </c>
      <c r="C19" s="2">
        <v>17</v>
      </c>
      <c r="D19" s="5" t="s">
        <v>41</v>
      </c>
      <c r="E19" s="3" t="s">
        <v>42</v>
      </c>
      <c r="F19" s="3" t="s">
        <v>9</v>
      </c>
      <c r="G19" s="4" t="s">
        <v>10</v>
      </c>
    </row>
    <row r="20" spans="1:7" ht="27" x14ac:dyDescent="0.4">
      <c r="A20" s="11">
        <v>18</v>
      </c>
      <c r="C20" s="2">
        <v>18</v>
      </c>
      <c r="D20" s="5" t="s">
        <v>43</v>
      </c>
      <c r="E20" s="3" t="s">
        <v>44</v>
      </c>
      <c r="F20" s="3" t="s">
        <v>9</v>
      </c>
      <c r="G20" s="4" t="s">
        <v>10</v>
      </c>
    </row>
    <row r="21" spans="1:7" ht="27" x14ac:dyDescent="0.4">
      <c r="A21" s="11">
        <v>19</v>
      </c>
      <c r="C21" s="2">
        <v>19</v>
      </c>
      <c r="D21" s="5" t="s">
        <v>45</v>
      </c>
      <c r="E21" s="3" t="s">
        <v>46</v>
      </c>
      <c r="F21" s="3" t="s">
        <v>9</v>
      </c>
      <c r="G21" s="4" t="s">
        <v>10</v>
      </c>
    </row>
    <row r="22" spans="1:7" ht="40.5" x14ac:dyDescent="0.4">
      <c r="A22" s="11">
        <v>20</v>
      </c>
      <c r="C22" s="2">
        <v>20</v>
      </c>
      <c r="D22" s="5" t="s">
        <v>47</v>
      </c>
      <c r="E22" s="3" t="s">
        <v>48</v>
      </c>
      <c r="F22" s="3" t="s">
        <v>9</v>
      </c>
      <c r="G22" s="4" t="s">
        <v>10</v>
      </c>
    </row>
    <row r="23" spans="1:7" ht="40.5" x14ac:dyDescent="0.4">
      <c r="A23" s="11">
        <v>21</v>
      </c>
      <c r="C23" s="2">
        <v>21</v>
      </c>
      <c r="D23" s="5" t="s">
        <v>49</v>
      </c>
      <c r="E23" s="3" t="s">
        <v>50</v>
      </c>
      <c r="F23" s="3" t="s">
        <v>9</v>
      </c>
      <c r="G23" s="4" t="s">
        <v>10</v>
      </c>
    </row>
    <row r="24" spans="1:7" ht="40.5" x14ac:dyDescent="0.4">
      <c r="A24" s="11">
        <v>22</v>
      </c>
      <c r="C24" s="2">
        <v>22</v>
      </c>
      <c r="D24" s="5" t="s">
        <v>51</v>
      </c>
      <c r="E24" s="3" t="s">
        <v>52</v>
      </c>
      <c r="F24" s="3" t="s">
        <v>9</v>
      </c>
      <c r="G24" s="4" t="s">
        <v>10</v>
      </c>
    </row>
    <row r="25" spans="1:7" ht="27" x14ac:dyDescent="0.4">
      <c r="A25" s="11">
        <v>23</v>
      </c>
      <c r="C25" s="2">
        <v>23</v>
      </c>
      <c r="D25" s="5" t="s">
        <v>53</v>
      </c>
      <c r="E25" s="3" t="s">
        <v>54</v>
      </c>
      <c r="F25" s="3" t="s">
        <v>9</v>
      </c>
      <c r="G25" s="4" t="s">
        <v>10</v>
      </c>
    </row>
    <row r="26" spans="1:7" ht="27" x14ac:dyDescent="0.4">
      <c r="A26" s="11">
        <v>24</v>
      </c>
      <c r="C26" s="2">
        <v>24</v>
      </c>
      <c r="D26" s="5" t="s">
        <v>55</v>
      </c>
      <c r="E26" s="3" t="s">
        <v>56</v>
      </c>
      <c r="F26" s="3" t="s">
        <v>9</v>
      </c>
      <c r="G26" s="4" t="s">
        <v>10</v>
      </c>
    </row>
    <row r="27" spans="1:7" ht="40.5" x14ac:dyDescent="0.4">
      <c r="A27" s="11">
        <v>25</v>
      </c>
      <c r="C27" s="2">
        <v>25</v>
      </c>
      <c r="D27" s="5" t="s">
        <v>57</v>
      </c>
      <c r="E27" s="3" t="s">
        <v>58</v>
      </c>
      <c r="F27" s="3" t="s">
        <v>9</v>
      </c>
      <c r="G27" s="4" t="s">
        <v>10</v>
      </c>
    </row>
    <row r="28" spans="1:7" ht="40.5" x14ac:dyDescent="0.4">
      <c r="A28" s="11">
        <v>26</v>
      </c>
      <c r="C28" s="2">
        <v>26</v>
      </c>
      <c r="D28" s="5" t="s">
        <v>59</v>
      </c>
      <c r="E28" s="3" t="s">
        <v>60</v>
      </c>
      <c r="F28" s="3" t="s">
        <v>9</v>
      </c>
      <c r="G28" s="4" t="s">
        <v>10</v>
      </c>
    </row>
    <row r="29" spans="1:7" ht="40.5" x14ac:dyDescent="0.4">
      <c r="A29" s="11">
        <v>27</v>
      </c>
      <c r="C29" s="2">
        <v>27</v>
      </c>
      <c r="D29" s="5" t="s">
        <v>61</v>
      </c>
      <c r="E29" s="3" t="s">
        <v>62</v>
      </c>
      <c r="F29" s="3" t="s">
        <v>9</v>
      </c>
      <c r="G29" s="4" t="s">
        <v>10</v>
      </c>
    </row>
    <row r="30" spans="1:7" ht="27" x14ac:dyDescent="0.4">
      <c r="A30" s="11">
        <v>28</v>
      </c>
      <c r="C30" s="2">
        <v>28</v>
      </c>
      <c r="D30" s="5" t="s">
        <v>63</v>
      </c>
      <c r="E30" s="3" t="s">
        <v>64</v>
      </c>
      <c r="F30" s="3" t="s">
        <v>9</v>
      </c>
      <c r="G30" s="4" t="s">
        <v>10</v>
      </c>
    </row>
    <row r="31" spans="1:7" ht="27" x14ac:dyDescent="0.4">
      <c r="A31" s="11">
        <v>29</v>
      </c>
      <c r="C31" s="2">
        <v>29</v>
      </c>
      <c r="D31" s="5" t="s">
        <v>65</v>
      </c>
      <c r="E31" s="3" t="s">
        <v>66</v>
      </c>
      <c r="F31" s="3" t="s">
        <v>9</v>
      </c>
      <c r="G31" s="4" t="s">
        <v>10</v>
      </c>
    </row>
    <row r="32" spans="1:7" ht="27" x14ac:dyDescent="0.4">
      <c r="A32" s="11">
        <v>30</v>
      </c>
      <c r="C32" s="2">
        <v>30</v>
      </c>
      <c r="D32" s="5" t="s">
        <v>67</v>
      </c>
      <c r="E32" s="3" t="s">
        <v>68</v>
      </c>
      <c r="F32" s="3" t="s">
        <v>9</v>
      </c>
      <c r="G32" s="4" t="s">
        <v>10</v>
      </c>
    </row>
    <row r="33" spans="1:7" ht="27" x14ac:dyDescent="0.4">
      <c r="A33" s="11">
        <v>31</v>
      </c>
      <c r="C33" s="2">
        <v>31</v>
      </c>
      <c r="D33" s="5" t="s">
        <v>69</v>
      </c>
      <c r="E33" s="3" t="s">
        <v>70</v>
      </c>
      <c r="F33" s="3" t="s">
        <v>9</v>
      </c>
      <c r="G33" s="4" t="s">
        <v>10</v>
      </c>
    </row>
    <row r="34" spans="1:7" ht="27" x14ac:dyDescent="0.4">
      <c r="A34" s="11">
        <v>32</v>
      </c>
      <c r="C34" s="2">
        <v>32</v>
      </c>
      <c r="D34" s="5" t="s">
        <v>71</v>
      </c>
      <c r="E34" s="3" t="s">
        <v>72</v>
      </c>
      <c r="F34" s="3" t="s">
        <v>9</v>
      </c>
      <c r="G34" s="4" t="s">
        <v>10</v>
      </c>
    </row>
    <row r="35" spans="1:7" ht="40.5" x14ac:dyDescent="0.4">
      <c r="A35" s="11">
        <v>33</v>
      </c>
      <c r="C35" s="2">
        <v>33</v>
      </c>
      <c r="D35" s="5" t="s">
        <v>73</v>
      </c>
      <c r="E35" s="3" t="s">
        <v>74</v>
      </c>
      <c r="F35" s="3" t="s">
        <v>9</v>
      </c>
      <c r="G35" s="4" t="s">
        <v>10</v>
      </c>
    </row>
    <row r="36" spans="1:7" ht="40.5" x14ac:dyDescent="0.4">
      <c r="A36" s="11">
        <v>34</v>
      </c>
      <c r="C36" s="2">
        <v>34</v>
      </c>
      <c r="D36" s="5" t="s">
        <v>75</v>
      </c>
      <c r="E36" s="3" t="s">
        <v>76</v>
      </c>
      <c r="F36" s="3" t="s">
        <v>9</v>
      </c>
      <c r="G36" s="4" t="s">
        <v>10</v>
      </c>
    </row>
    <row r="37" spans="1:7" ht="27" x14ac:dyDescent="0.4">
      <c r="A37" s="11">
        <v>35</v>
      </c>
      <c r="C37" s="2">
        <v>35</v>
      </c>
      <c r="D37" s="5" t="s">
        <v>77</v>
      </c>
      <c r="E37" s="3" t="s">
        <v>78</v>
      </c>
      <c r="F37" s="3" t="s">
        <v>9</v>
      </c>
      <c r="G37" s="4" t="s">
        <v>10</v>
      </c>
    </row>
    <row r="38" spans="1:7" ht="40.5" x14ac:dyDescent="0.4">
      <c r="A38" s="11">
        <v>36</v>
      </c>
      <c r="C38" s="2">
        <v>36</v>
      </c>
      <c r="D38" s="5" t="s">
        <v>79</v>
      </c>
      <c r="E38" s="3" t="s">
        <v>80</v>
      </c>
      <c r="F38" s="3" t="s">
        <v>9</v>
      </c>
      <c r="G38" s="4" t="s">
        <v>10</v>
      </c>
    </row>
    <row r="39" spans="1:7" ht="40.5" x14ac:dyDescent="0.4">
      <c r="A39" s="11">
        <v>37</v>
      </c>
      <c r="C39" s="2">
        <v>37</v>
      </c>
      <c r="D39" s="5" t="s">
        <v>81</v>
      </c>
      <c r="E39" s="3" t="s">
        <v>82</v>
      </c>
      <c r="F39" s="3" t="s">
        <v>9</v>
      </c>
      <c r="G39" s="4" t="s">
        <v>10</v>
      </c>
    </row>
    <row r="40" spans="1:7" ht="40.5" x14ac:dyDescent="0.4">
      <c r="A40" s="11">
        <v>38</v>
      </c>
      <c r="C40" s="2">
        <v>38</v>
      </c>
      <c r="D40" s="5" t="s">
        <v>83</v>
      </c>
      <c r="E40" s="3" t="s">
        <v>84</v>
      </c>
      <c r="F40" s="3" t="s">
        <v>9</v>
      </c>
      <c r="G40" s="4" t="s">
        <v>10</v>
      </c>
    </row>
    <row r="41" spans="1:7" ht="27" x14ac:dyDescent="0.4">
      <c r="A41" s="11">
        <v>39</v>
      </c>
      <c r="C41" s="2">
        <v>39</v>
      </c>
      <c r="D41" s="5" t="s">
        <v>85</v>
      </c>
      <c r="E41" s="3" t="s">
        <v>86</v>
      </c>
      <c r="F41" s="3" t="s">
        <v>9</v>
      </c>
      <c r="G41" s="4" t="s">
        <v>10</v>
      </c>
    </row>
    <row r="42" spans="1:7" ht="54" x14ac:dyDescent="0.4">
      <c r="A42" s="11">
        <v>40</v>
      </c>
      <c r="C42" s="2">
        <v>40</v>
      </c>
      <c r="D42" s="5" t="s">
        <v>87</v>
      </c>
      <c r="E42" s="3" t="s">
        <v>88</v>
      </c>
      <c r="F42" s="3" t="s">
        <v>9</v>
      </c>
      <c r="G42" s="4" t="s">
        <v>10</v>
      </c>
    </row>
    <row r="43" spans="1:7" ht="27" x14ac:dyDescent="0.4">
      <c r="A43" s="11">
        <v>41</v>
      </c>
      <c r="C43" s="2">
        <v>41</v>
      </c>
      <c r="D43" s="5" t="s">
        <v>89</v>
      </c>
      <c r="E43" s="3" t="s">
        <v>90</v>
      </c>
      <c r="F43" s="3" t="s">
        <v>9</v>
      </c>
      <c r="G43" s="4" t="s">
        <v>10</v>
      </c>
    </row>
    <row r="44" spans="1:7" x14ac:dyDescent="0.4">
      <c r="A44" s="11">
        <v>42</v>
      </c>
      <c r="C44" s="2">
        <v>42</v>
      </c>
      <c r="D44" s="5" t="s">
        <v>91</v>
      </c>
      <c r="E44" s="3" t="s">
        <v>92</v>
      </c>
      <c r="F44" s="3" t="s">
        <v>9</v>
      </c>
      <c r="G44" s="4" t="s">
        <v>10</v>
      </c>
    </row>
    <row r="45" spans="1:7" ht="27" x14ac:dyDescent="0.4">
      <c r="A45" s="11">
        <v>43</v>
      </c>
      <c r="C45" s="2">
        <v>43</v>
      </c>
      <c r="D45" s="5" t="s">
        <v>93</v>
      </c>
      <c r="E45" s="3" t="s">
        <v>94</v>
      </c>
      <c r="F45" s="3" t="s">
        <v>9</v>
      </c>
      <c r="G45" s="4" t="s">
        <v>10</v>
      </c>
    </row>
    <row r="46" spans="1:7" ht="40.5" x14ac:dyDescent="0.4">
      <c r="A46" s="11">
        <v>44</v>
      </c>
      <c r="C46" s="2">
        <v>44</v>
      </c>
      <c r="D46" s="5" t="s">
        <v>95</v>
      </c>
      <c r="E46" s="3" t="s">
        <v>96</v>
      </c>
      <c r="F46" s="3" t="s">
        <v>9</v>
      </c>
      <c r="G46" s="4" t="s">
        <v>10</v>
      </c>
    </row>
    <row r="47" spans="1:7" ht="27" x14ac:dyDescent="0.4">
      <c r="A47" s="11">
        <v>45</v>
      </c>
      <c r="C47" s="2">
        <v>45</v>
      </c>
      <c r="D47" s="5" t="s">
        <v>97</v>
      </c>
      <c r="E47" s="3" t="s">
        <v>98</v>
      </c>
      <c r="F47" s="3" t="s">
        <v>9</v>
      </c>
      <c r="G47" s="4" t="s">
        <v>10</v>
      </c>
    </row>
    <row r="48" spans="1:7" ht="27" x14ac:dyDescent="0.4">
      <c r="A48" s="11">
        <v>46</v>
      </c>
      <c r="C48" s="2">
        <v>46</v>
      </c>
      <c r="D48" s="5" t="s">
        <v>99</v>
      </c>
      <c r="E48" s="3" t="s">
        <v>100</v>
      </c>
      <c r="F48" s="3" t="s">
        <v>9</v>
      </c>
      <c r="G48" s="4" t="s">
        <v>10</v>
      </c>
    </row>
    <row r="49" spans="1:7" ht="27" x14ac:dyDescent="0.4">
      <c r="A49" s="11">
        <v>47</v>
      </c>
      <c r="C49" s="2">
        <v>47</v>
      </c>
      <c r="D49" s="5" t="s">
        <v>101</v>
      </c>
      <c r="E49" s="3" t="s">
        <v>102</v>
      </c>
      <c r="F49" s="3" t="s">
        <v>9</v>
      </c>
      <c r="G49" s="4" t="s">
        <v>10</v>
      </c>
    </row>
    <row r="50" spans="1:7" ht="27" x14ac:dyDescent="0.4">
      <c r="A50" s="11">
        <v>48</v>
      </c>
      <c r="C50" s="2">
        <v>48</v>
      </c>
      <c r="D50" s="5" t="s">
        <v>103</v>
      </c>
      <c r="E50" s="3" t="s">
        <v>104</v>
      </c>
      <c r="F50" s="3" t="s">
        <v>9</v>
      </c>
      <c r="G50" s="4" t="s">
        <v>10</v>
      </c>
    </row>
    <row r="51" spans="1:7" ht="40.5" x14ac:dyDescent="0.4">
      <c r="A51" s="11">
        <v>49</v>
      </c>
      <c r="C51" s="2">
        <v>49</v>
      </c>
      <c r="D51" s="5" t="s">
        <v>105</v>
      </c>
      <c r="E51" s="3" t="s">
        <v>106</v>
      </c>
      <c r="F51" s="3" t="s">
        <v>9</v>
      </c>
      <c r="G51" s="4" t="s">
        <v>10</v>
      </c>
    </row>
    <row r="52" spans="1:7" ht="40.5" x14ac:dyDescent="0.4">
      <c r="A52" s="11">
        <v>50</v>
      </c>
      <c r="C52" s="2">
        <v>50</v>
      </c>
      <c r="D52" s="5" t="s">
        <v>107</v>
      </c>
      <c r="E52" s="3" t="s">
        <v>108</v>
      </c>
      <c r="F52" s="3" t="s">
        <v>9</v>
      </c>
      <c r="G52" s="4" t="s">
        <v>10</v>
      </c>
    </row>
    <row r="53" spans="1:7" ht="27" x14ac:dyDescent="0.4">
      <c r="A53" s="11">
        <v>51</v>
      </c>
      <c r="C53" s="2">
        <v>51</v>
      </c>
      <c r="D53" s="5" t="s">
        <v>109</v>
      </c>
      <c r="E53" s="3" t="s">
        <v>110</v>
      </c>
      <c r="F53" s="3" t="s">
        <v>9</v>
      </c>
      <c r="G53" s="4" t="s">
        <v>10</v>
      </c>
    </row>
    <row r="54" spans="1:7" ht="27" x14ac:dyDescent="0.4">
      <c r="A54" s="11">
        <v>52</v>
      </c>
      <c r="C54" s="2">
        <v>52</v>
      </c>
      <c r="D54" s="5" t="s">
        <v>111</v>
      </c>
      <c r="E54" s="3" t="s">
        <v>112</v>
      </c>
      <c r="F54" s="3" t="s">
        <v>9</v>
      </c>
      <c r="G54" s="4" t="s">
        <v>10</v>
      </c>
    </row>
    <row r="55" spans="1:7" ht="40.5" x14ac:dyDescent="0.4">
      <c r="A55" s="11">
        <v>53</v>
      </c>
      <c r="C55" s="2">
        <v>53</v>
      </c>
      <c r="D55" s="5" t="s">
        <v>113</v>
      </c>
      <c r="E55" s="3" t="s">
        <v>114</v>
      </c>
      <c r="F55" s="3" t="s">
        <v>9</v>
      </c>
      <c r="G55" s="4" t="s">
        <v>10</v>
      </c>
    </row>
    <row r="56" spans="1:7" ht="27" x14ac:dyDescent="0.4">
      <c r="A56" s="11">
        <v>54</v>
      </c>
      <c r="C56" s="2">
        <v>54</v>
      </c>
      <c r="D56" s="5" t="s">
        <v>115</v>
      </c>
      <c r="E56" s="3" t="s">
        <v>116</v>
      </c>
      <c r="F56" s="3" t="s">
        <v>9</v>
      </c>
      <c r="G56" s="4" t="s">
        <v>10</v>
      </c>
    </row>
    <row r="57" spans="1:7" ht="27" x14ac:dyDescent="0.4">
      <c r="A57" s="11">
        <v>55</v>
      </c>
      <c r="C57" s="2">
        <v>55</v>
      </c>
      <c r="D57" s="5" t="s">
        <v>117</v>
      </c>
      <c r="E57" s="3" t="s">
        <v>118</v>
      </c>
      <c r="F57" s="3" t="s">
        <v>9</v>
      </c>
      <c r="G57" s="4" t="s">
        <v>10</v>
      </c>
    </row>
    <row r="58" spans="1:7" ht="54" x14ac:dyDescent="0.4">
      <c r="A58" s="11">
        <v>56</v>
      </c>
      <c r="C58" s="2">
        <v>56</v>
      </c>
      <c r="D58" s="5" t="s">
        <v>119</v>
      </c>
      <c r="E58" s="3" t="s">
        <v>120</v>
      </c>
      <c r="F58" s="3" t="s">
        <v>9</v>
      </c>
      <c r="G58" s="4" t="s">
        <v>10</v>
      </c>
    </row>
    <row r="59" spans="1:7" ht="40.5" x14ac:dyDescent="0.4">
      <c r="A59" s="11">
        <v>57</v>
      </c>
      <c r="C59" s="2">
        <v>57</v>
      </c>
      <c r="D59" s="5" t="s">
        <v>121</v>
      </c>
      <c r="E59" s="3" t="s">
        <v>122</v>
      </c>
      <c r="F59" s="3" t="s">
        <v>9</v>
      </c>
      <c r="G59" s="4" t="s">
        <v>10</v>
      </c>
    </row>
    <row r="60" spans="1:7" ht="40.5" x14ac:dyDescent="0.4">
      <c r="A60" s="11">
        <v>58</v>
      </c>
      <c r="C60" s="2">
        <v>58</v>
      </c>
      <c r="D60" s="5" t="s">
        <v>123</v>
      </c>
      <c r="E60" s="3" t="s">
        <v>124</v>
      </c>
      <c r="F60" s="3" t="s">
        <v>9</v>
      </c>
      <c r="G60" s="4" t="s">
        <v>10</v>
      </c>
    </row>
    <row r="61" spans="1:7" ht="27" x14ac:dyDescent="0.4">
      <c r="A61" s="11">
        <v>59</v>
      </c>
      <c r="C61" s="2">
        <v>59</v>
      </c>
      <c r="D61" s="5" t="s">
        <v>125</v>
      </c>
      <c r="E61" s="3" t="s">
        <v>126</v>
      </c>
      <c r="F61" s="3" t="s">
        <v>9</v>
      </c>
      <c r="G61" s="4" t="s">
        <v>10</v>
      </c>
    </row>
    <row r="62" spans="1:7" ht="40.5" x14ac:dyDescent="0.4">
      <c r="A62" s="11">
        <v>60</v>
      </c>
      <c r="C62" s="2">
        <v>60</v>
      </c>
      <c r="D62" s="5" t="s">
        <v>127</v>
      </c>
      <c r="E62" s="3" t="s">
        <v>128</v>
      </c>
      <c r="F62" s="3" t="s">
        <v>9</v>
      </c>
      <c r="G62" s="4" t="s">
        <v>10</v>
      </c>
    </row>
    <row r="63" spans="1:7" ht="40.5" x14ac:dyDescent="0.4">
      <c r="A63" s="11">
        <v>61</v>
      </c>
      <c r="C63" s="2">
        <v>61</v>
      </c>
      <c r="D63" s="5" t="s">
        <v>129</v>
      </c>
      <c r="E63" s="3" t="s">
        <v>130</v>
      </c>
      <c r="F63" s="3" t="s">
        <v>9</v>
      </c>
      <c r="G63" s="4" t="s">
        <v>10</v>
      </c>
    </row>
    <row r="64" spans="1:7" ht="40.5" x14ac:dyDescent="0.4">
      <c r="A64" s="11">
        <v>62</v>
      </c>
      <c r="C64" s="2">
        <v>62</v>
      </c>
      <c r="D64" s="5" t="s">
        <v>131</v>
      </c>
      <c r="E64" s="3" t="s">
        <v>132</v>
      </c>
      <c r="F64" s="3" t="s">
        <v>9</v>
      </c>
      <c r="G64" s="4" t="s">
        <v>10</v>
      </c>
    </row>
    <row r="65" spans="1:7" ht="40.5" x14ac:dyDescent="0.4">
      <c r="A65" s="11">
        <v>63</v>
      </c>
      <c r="C65" s="2">
        <v>63</v>
      </c>
      <c r="D65" s="5" t="s">
        <v>133</v>
      </c>
      <c r="E65" s="3" t="s">
        <v>134</v>
      </c>
      <c r="F65" s="3" t="s">
        <v>9</v>
      </c>
      <c r="G65" s="4" t="s">
        <v>10</v>
      </c>
    </row>
    <row r="66" spans="1:7" ht="40.5" x14ac:dyDescent="0.4">
      <c r="A66" s="11">
        <v>64</v>
      </c>
      <c r="C66" s="2">
        <v>64</v>
      </c>
      <c r="D66" s="5" t="s">
        <v>135</v>
      </c>
      <c r="E66" s="3" t="s">
        <v>136</v>
      </c>
      <c r="F66" s="3" t="s">
        <v>9</v>
      </c>
      <c r="G66" s="4" t="s">
        <v>10</v>
      </c>
    </row>
    <row r="67" spans="1:7" ht="27" x14ac:dyDescent="0.4">
      <c r="A67" s="11">
        <v>65</v>
      </c>
      <c r="C67" s="2">
        <v>65</v>
      </c>
      <c r="D67" s="5" t="s">
        <v>137</v>
      </c>
      <c r="E67" s="3" t="s">
        <v>138</v>
      </c>
      <c r="F67" s="3" t="s">
        <v>9</v>
      </c>
      <c r="G67" s="4" t="s">
        <v>10</v>
      </c>
    </row>
    <row r="68" spans="1:7" ht="40.5" x14ac:dyDescent="0.4">
      <c r="A68" s="11">
        <v>66</v>
      </c>
      <c r="C68" s="2">
        <v>66</v>
      </c>
      <c r="D68" s="5" t="s">
        <v>1180</v>
      </c>
      <c r="E68" s="3" t="s">
        <v>139</v>
      </c>
      <c r="F68" s="3" t="s">
        <v>9</v>
      </c>
      <c r="G68" s="4" t="s">
        <v>10</v>
      </c>
    </row>
    <row r="69" spans="1:7" ht="40.5" x14ac:dyDescent="0.4">
      <c r="A69" s="11">
        <v>67</v>
      </c>
      <c r="C69" s="2">
        <v>67</v>
      </c>
      <c r="D69" s="5" t="s">
        <v>140</v>
      </c>
      <c r="E69" s="3" t="s">
        <v>141</v>
      </c>
      <c r="F69" s="3" t="s">
        <v>9</v>
      </c>
      <c r="G69" s="4" t="s">
        <v>10</v>
      </c>
    </row>
    <row r="70" spans="1:7" ht="40.5" x14ac:dyDescent="0.4">
      <c r="A70" s="11">
        <v>68</v>
      </c>
      <c r="C70" s="2">
        <v>68</v>
      </c>
      <c r="D70" s="5" t="s">
        <v>142</v>
      </c>
      <c r="E70" s="3" t="s">
        <v>143</v>
      </c>
      <c r="F70" s="3" t="s">
        <v>9</v>
      </c>
      <c r="G70" s="4" t="s">
        <v>10</v>
      </c>
    </row>
    <row r="71" spans="1:7" ht="27" x14ac:dyDescent="0.4">
      <c r="A71" s="11">
        <v>69</v>
      </c>
      <c r="C71" s="2">
        <v>69</v>
      </c>
      <c r="D71" s="5" t="s">
        <v>144</v>
      </c>
      <c r="E71" s="3" t="s">
        <v>145</v>
      </c>
      <c r="F71" s="3" t="s">
        <v>9</v>
      </c>
      <c r="G71" s="4" t="s">
        <v>10</v>
      </c>
    </row>
    <row r="72" spans="1:7" ht="27" x14ac:dyDescent="0.4">
      <c r="A72" s="11">
        <v>70</v>
      </c>
      <c r="C72" s="2">
        <v>70</v>
      </c>
      <c r="D72" s="5" t="s">
        <v>146</v>
      </c>
      <c r="E72" s="3" t="s">
        <v>147</v>
      </c>
      <c r="F72" s="3" t="s">
        <v>9</v>
      </c>
      <c r="G72" s="4" t="s">
        <v>10</v>
      </c>
    </row>
    <row r="73" spans="1:7" ht="27" x14ac:dyDescent="0.4">
      <c r="A73" s="11">
        <v>71</v>
      </c>
      <c r="C73" s="2">
        <v>71</v>
      </c>
      <c r="D73" s="5" t="s">
        <v>148</v>
      </c>
      <c r="E73" s="3" t="s">
        <v>149</v>
      </c>
      <c r="F73" s="3" t="s">
        <v>9</v>
      </c>
      <c r="G73" s="4" t="s">
        <v>10</v>
      </c>
    </row>
    <row r="74" spans="1:7" ht="54" x14ac:dyDescent="0.4">
      <c r="A74" s="11">
        <v>72</v>
      </c>
      <c r="C74" s="2">
        <v>72</v>
      </c>
      <c r="D74" s="5" t="s">
        <v>150</v>
      </c>
      <c r="E74" s="3" t="s">
        <v>151</v>
      </c>
      <c r="F74" s="3" t="s">
        <v>9</v>
      </c>
      <c r="G74" s="4" t="s">
        <v>10</v>
      </c>
    </row>
    <row r="75" spans="1:7" ht="27" x14ac:dyDescent="0.4">
      <c r="A75" s="11">
        <v>73</v>
      </c>
      <c r="C75" s="2">
        <v>73</v>
      </c>
      <c r="D75" s="5" t="s">
        <v>152</v>
      </c>
      <c r="E75" s="3" t="s">
        <v>153</v>
      </c>
      <c r="F75" s="3" t="s">
        <v>9</v>
      </c>
      <c r="G75" s="4" t="s">
        <v>10</v>
      </c>
    </row>
    <row r="76" spans="1:7" ht="27" x14ac:dyDescent="0.4">
      <c r="A76" s="11">
        <v>74</v>
      </c>
      <c r="C76" s="2">
        <v>74</v>
      </c>
      <c r="D76" s="5" t="s">
        <v>154</v>
      </c>
      <c r="E76" s="3" t="s">
        <v>155</v>
      </c>
      <c r="F76" s="3" t="s">
        <v>9</v>
      </c>
      <c r="G76" s="4" t="s">
        <v>10</v>
      </c>
    </row>
    <row r="77" spans="1:7" ht="27" x14ac:dyDescent="0.4">
      <c r="A77" s="11">
        <v>75</v>
      </c>
      <c r="C77" s="2">
        <v>75</v>
      </c>
      <c r="D77" s="5" t="s">
        <v>156</v>
      </c>
      <c r="E77" s="3" t="s">
        <v>157</v>
      </c>
      <c r="F77" s="3" t="s">
        <v>9</v>
      </c>
      <c r="G77" s="4" t="s">
        <v>10</v>
      </c>
    </row>
    <row r="78" spans="1:7" ht="27" x14ac:dyDescent="0.4">
      <c r="A78" s="11">
        <v>76</v>
      </c>
      <c r="C78" s="2">
        <v>76</v>
      </c>
      <c r="D78" s="5" t="s">
        <v>158</v>
      </c>
      <c r="E78" s="3" t="s">
        <v>159</v>
      </c>
      <c r="F78" s="3" t="s">
        <v>9</v>
      </c>
      <c r="G78" s="4" t="s">
        <v>10</v>
      </c>
    </row>
    <row r="79" spans="1:7" ht="27" x14ac:dyDescent="0.4">
      <c r="A79" s="11">
        <v>77</v>
      </c>
      <c r="C79" s="2">
        <v>77</v>
      </c>
      <c r="D79" s="5" t="s">
        <v>160</v>
      </c>
      <c r="E79" s="3" t="s">
        <v>161</v>
      </c>
      <c r="F79" s="3" t="s">
        <v>9</v>
      </c>
      <c r="G79" s="4" t="s">
        <v>10</v>
      </c>
    </row>
    <row r="80" spans="1:7" ht="27" x14ac:dyDescent="0.4">
      <c r="A80" s="11">
        <v>78</v>
      </c>
      <c r="C80" s="2">
        <v>78</v>
      </c>
      <c r="D80" s="5" t="s">
        <v>162</v>
      </c>
      <c r="E80" s="3" t="s">
        <v>163</v>
      </c>
      <c r="F80" s="3" t="s">
        <v>9</v>
      </c>
      <c r="G80" s="4" t="s">
        <v>10</v>
      </c>
    </row>
    <row r="81" spans="1:7" ht="27" x14ac:dyDescent="0.4">
      <c r="A81" s="11">
        <v>79</v>
      </c>
      <c r="C81" s="2">
        <v>79</v>
      </c>
      <c r="D81" s="5" t="s">
        <v>164</v>
      </c>
      <c r="E81" s="3" t="s">
        <v>165</v>
      </c>
      <c r="F81" s="3" t="s">
        <v>9</v>
      </c>
      <c r="G81" s="4" t="s">
        <v>10</v>
      </c>
    </row>
    <row r="82" spans="1:7" ht="40.5" x14ac:dyDescent="0.4">
      <c r="A82" s="11">
        <v>80</v>
      </c>
      <c r="C82" s="2">
        <v>80</v>
      </c>
      <c r="D82" s="5" t="s">
        <v>166</v>
      </c>
      <c r="E82" s="3" t="s">
        <v>167</v>
      </c>
      <c r="F82" s="3" t="s">
        <v>9</v>
      </c>
      <c r="G82" s="4" t="s">
        <v>10</v>
      </c>
    </row>
    <row r="83" spans="1:7" ht="40.5" x14ac:dyDescent="0.4">
      <c r="A83" s="11">
        <v>81</v>
      </c>
      <c r="C83" s="2">
        <v>81</v>
      </c>
      <c r="D83" s="5" t="s">
        <v>168</v>
      </c>
      <c r="E83" s="3" t="s">
        <v>169</v>
      </c>
      <c r="F83" s="3" t="s">
        <v>9</v>
      </c>
      <c r="G83" s="4" t="s">
        <v>10</v>
      </c>
    </row>
    <row r="84" spans="1:7" ht="54" x14ac:dyDescent="0.4">
      <c r="A84" s="11">
        <v>82</v>
      </c>
      <c r="C84" s="2">
        <v>82</v>
      </c>
      <c r="D84" s="5" t="s">
        <v>170</v>
      </c>
      <c r="E84" s="3" t="s">
        <v>171</v>
      </c>
      <c r="F84" s="3" t="s">
        <v>9</v>
      </c>
      <c r="G84" s="4" t="s">
        <v>10</v>
      </c>
    </row>
    <row r="85" spans="1:7" ht="27" x14ac:dyDescent="0.4">
      <c r="A85" s="11">
        <v>83</v>
      </c>
      <c r="C85" s="2">
        <v>83</v>
      </c>
      <c r="D85" s="5" t="s">
        <v>172</v>
      </c>
      <c r="E85" s="3" t="s">
        <v>173</v>
      </c>
      <c r="F85" s="3" t="s">
        <v>9</v>
      </c>
      <c r="G85" s="4" t="s">
        <v>10</v>
      </c>
    </row>
    <row r="86" spans="1:7" ht="27" x14ac:dyDescent="0.4">
      <c r="A86" s="11">
        <v>84</v>
      </c>
      <c r="C86" s="2">
        <v>84</v>
      </c>
      <c r="D86" s="5" t="s">
        <v>174</v>
      </c>
      <c r="E86" s="3" t="s">
        <v>175</v>
      </c>
      <c r="F86" s="3" t="s">
        <v>9</v>
      </c>
      <c r="G86" s="4" t="s">
        <v>10</v>
      </c>
    </row>
    <row r="87" spans="1:7" ht="54" x14ac:dyDescent="0.4">
      <c r="A87" s="11">
        <v>85</v>
      </c>
      <c r="C87" s="2">
        <v>85</v>
      </c>
      <c r="D87" s="5" t="s">
        <v>176</v>
      </c>
      <c r="E87" s="3" t="s">
        <v>177</v>
      </c>
      <c r="F87" s="3" t="s">
        <v>9</v>
      </c>
      <c r="G87" s="4" t="s">
        <v>10</v>
      </c>
    </row>
    <row r="88" spans="1:7" ht="40.5" x14ac:dyDescent="0.4">
      <c r="A88" s="11">
        <v>86</v>
      </c>
      <c r="C88" s="2">
        <v>86</v>
      </c>
      <c r="D88" s="5" t="s">
        <v>178</v>
      </c>
      <c r="E88" s="3" t="s">
        <v>179</v>
      </c>
      <c r="F88" s="3" t="s">
        <v>9</v>
      </c>
      <c r="G88" s="4" t="s">
        <v>10</v>
      </c>
    </row>
    <row r="89" spans="1:7" ht="54" x14ac:dyDescent="0.4">
      <c r="A89" s="11">
        <v>87</v>
      </c>
      <c r="C89" s="2">
        <v>87</v>
      </c>
      <c r="D89" s="5" t="s">
        <v>180</v>
      </c>
      <c r="E89" s="3" t="s">
        <v>181</v>
      </c>
      <c r="F89" s="3" t="s">
        <v>9</v>
      </c>
      <c r="G89" s="4" t="s">
        <v>10</v>
      </c>
    </row>
    <row r="90" spans="1:7" ht="27" x14ac:dyDescent="0.4">
      <c r="A90" s="11">
        <v>88</v>
      </c>
      <c r="C90" s="2">
        <v>88</v>
      </c>
      <c r="D90" s="5" t="s">
        <v>182</v>
      </c>
      <c r="E90" s="3" t="s">
        <v>183</v>
      </c>
      <c r="F90" s="3" t="s">
        <v>9</v>
      </c>
      <c r="G90" s="4" t="s">
        <v>10</v>
      </c>
    </row>
    <row r="91" spans="1:7" ht="40.5" x14ac:dyDescent="0.4">
      <c r="A91" s="11">
        <v>89</v>
      </c>
      <c r="C91" s="2">
        <v>89</v>
      </c>
      <c r="D91" s="5" t="s">
        <v>184</v>
      </c>
      <c r="E91" s="3" t="s">
        <v>185</v>
      </c>
      <c r="F91" s="3" t="s">
        <v>9</v>
      </c>
      <c r="G91" s="4" t="s">
        <v>10</v>
      </c>
    </row>
    <row r="92" spans="1:7" ht="27" x14ac:dyDescent="0.4">
      <c r="A92" s="11">
        <v>90</v>
      </c>
      <c r="C92" s="2">
        <v>90</v>
      </c>
      <c r="D92" s="5" t="s">
        <v>186</v>
      </c>
      <c r="E92" s="3" t="s">
        <v>187</v>
      </c>
      <c r="F92" s="3" t="s">
        <v>9</v>
      </c>
      <c r="G92" s="4" t="s">
        <v>10</v>
      </c>
    </row>
    <row r="93" spans="1:7" ht="27" x14ac:dyDescent="0.4">
      <c r="A93" s="11">
        <v>91</v>
      </c>
      <c r="C93" s="2">
        <v>91</v>
      </c>
      <c r="D93" s="5" t="s">
        <v>188</v>
      </c>
      <c r="E93" s="3" t="s">
        <v>189</v>
      </c>
      <c r="F93" s="3" t="s">
        <v>9</v>
      </c>
      <c r="G93" s="4" t="s">
        <v>10</v>
      </c>
    </row>
    <row r="94" spans="1:7" ht="40.5" x14ac:dyDescent="0.4">
      <c r="A94" s="11">
        <v>92</v>
      </c>
      <c r="C94" s="2">
        <v>92</v>
      </c>
      <c r="D94" s="5" t="s">
        <v>190</v>
      </c>
      <c r="E94" s="3" t="s">
        <v>191</v>
      </c>
      <c r="F94" s="3" t="s">
        <v>9</v>
      </c>
      <c r="G94" s="4" t="s">
        <v>10</v>
      </c>
    </row>
    <row r="95" spans="1:7" ht="54" x14ac:dyDescent="0.4">
      <c r="A95" s="11">
        <v>93</v>
      </c>
      <c r="C95" s="2">
        <v>93</v>
      </c>
      <c r="D95" s="5" t="s">
        <v>192</v>
      </c>
      <c r="E95" s="3" t="s">
        <v>193</v>
      </c>
      <c r="F95" s="3" t="s">
        <v>9</v>
      </c>
      <c r="G95" s="4" t="s">
        <v>10</v>
      </c>
    </row>
    <row r="96" spans="1:7" ht="27" x14ac:dyDescent="0.4">
      <c r="A96" s="11">
        <v>94</v>
      </c>
      <c r="C96" s="2">
        <v>94</v>
      </c>
      <c r="D96" s="5" t="s">
        <v>194</v>
      </c>
      <c r="E96" s="3" t="s">
        <v>195</v>
      </c>
      <c r="F96" s="3" t="s">
        <v>9</v>
      </c>
      <c r="G96" s="4" t="s">
        <v>10</v>
      </c>
    </row>
    <row r="97" spans="1:7" ht="27" x14ac:dyDescent="0.4">
      <c r="A97" s="11">
        <v>95</v>
      </c>
      <c r="C97" s="2">
        <v>95</v>
      </c>
      <c r="D97" s="5" t="s">
        <v>196</v>
      </c>
      <c r="E97" s="3" t="s">
        <v>197</v>
      </c>
      <c r="F97" s="3" t="s">
        <v>9</v>
      </c>
      <c r="G97" s="4" t="s">
        <v>10</v>
      </c>
    </row>
    <row r="98" spans="1:7" ht="40.5" x14ac:dyDescent="0.4">
      <c r="A98" s="11">
        <v>96</v>
      </c>
      <c r="C98" s="2">
        <v>96</v>
      </c>
      <c r="D98" s="5" t="s">
        <v>198</v>
      </c>
      <c r="E98" s="3" t="s">
        <v>199</v>
      </c>
      <c r="F98" s="3" t="s">
        <v>9</v>
      </c>
      <c r="G98" s="4" t="s">
        <v>10</v>
      </c>
    </row>
    <row r="99" spans="1:7" ht="27" x14ac:dyDescent="0.4">
      <c r="A99" s="11">
        <v>97</v>
      </c>
      <c r="C99" s="2">
        <v>97</v>
      </c>
      <c r="D99" s="5" t="s">
        <v>200</v>
      </c>
      <c r="E99" s="3" t="s">
        <v>201</v>
      </c>
      <c r="F99" s="3" t="s">
        <v>9</v>
      </c>
      <c r="G99" s="4" t="s">
        <v>10</v>
      </c>
    </row>
    <row r="100" spans="1:7" ht="40.5" x14ac:dyDescent="0.4">
      <c r="A100" s="11">
        <v>98</v>
      </c>
      <c r="C100" s="2">
        <v>98</v>
      </c>
      <c r="D100" s="5" t="s">
        <v>202</v>
      </c>
      <c r="E100" s="3" t="s">
        <v>203</v>
      </c>
      <c r="F100" s="3" t="s">
        <v>9</v>
      </c>
      <c r="G100" s="4" t="s">
        <v>10</v>
      </c>
    </row>
  </sheetData>
  <mergeCells count="5">
    <mergeCell ref="C1:C2"/>
    <mergeCell ref="D1:D2"/>
    <mergeCell ref="E1:E2"/>
    <mergeCell ref="F1:F2"/>
    <mergeCell ref="G1:G2"/>
  </mergeCells>
  <phoneticPr fontId="1"/>
  <hyperlinks>
    <hyperlink ref="A3" location="#集計結果!A1" display="1" xr:uid="{BAAC9463-AE33-4D08-8DAB-8E9D058F6EC7}"/>
    <hyperlink ref="A4" location="#集計結果!A13" display="2" xr:uid="{EA8542CF-81F7-4F3B-A816-2F7CC3B86966}"/>
    <hyperlink ref="A5" location="#集計結果!A25" display="3" xr:uid="{0E9CABC8-F351-412D-A59B-9182417F2C3C}"/>
    <hyperlink ref="A6" location="#集計結果!A37" display="4" xr:uid="{621ED232-DDB4-4FC6-8947-0B4602B7F81C}"/>
    <hyperlink ref="A7" location="#集計結果!A49" display="5" xr:uid="{80847DF8-B2F3-47A1-BD3F-1D3C5CD50F43}"/>
    <hyperlink ref="A8" location="#集計結果!A61" display="6" xr:uid="{9FCD2209-0FE4-4CCC-B622-4F2EC4880489}"/>
    <hyperlink ref="A9" location="#集計結果!A73" display="7" xr:uid="{EEBB20A1-1209-4662-B079-AF3960D7E09D}"/>
    <hyperlink ref="A10" location="#集計結果!A85" display="8" xr:uid="{E7451E40-CE65-4B34-A4DF-B96C3951B8DF}"/>
    <hyperlink ref="A11" location="#集計結果!A97" display="9" xr:uid="{E551EDBE-661D-4A75-BCF7-13B43614C20F}"/>
    <hyperlink ref="A12" location="#集計結果!A109" display="10" xr:uid="{0D8DDD35-572E-4709-814A-E58F17DA7D86}"/>
    <hyperlink ref="A13" location="#集計結果!A121" display="11" xr:uid="{FE45B32D-FD86-43C6-8BDE-31182E621426}"/>
    <hyperlink ref="A14" location="#集計結果!A133" display="12" xr:uid="{EC5CEDD0-BBD3-4D68-A116-85166C3ABCF1}"/>
    <hyperlink ref="A15" location="#集計結果!A145" display="13" xr:uid="{3E5E3AE7-BCDE-4BC8-ABC3-A2FDF6083179}"/>
    <hyperlink ref="A16" location="#集計結果!A157" display="14" xr:uid="{7070E899-C29E-4D5D-A394-1562A944A788}"/>
    <hyperlink ref="A17" location="#集計結果!A169" display="15" xr:uid="{BD219C77-D39E-4C31-BE0B-D356C02121A7}"/>
    <hyperlink ref="A18" location="#集計結果!A181" display="16" xr:uid="{D57305E5-A7A5-4971-A5A6-9FDCE50B8E98}"/>
    <hyperlink ref="A19" location="#集計結果!A193" display="17" xr:uid="{240C3781-0309-4CD4-B171-5062A04FF08D}"/>
    <hyperlink ref="A20" location="#集計結果!A205" display="18" xr:uid="{343213BE-E503-4B55-8D6A-C2D92B9E3811}"/>
    <hyperlink ref="A21" location="#集計結果!A217" display="19" xr:uid="{0E15F284-9824-4ED2-8866-CDB2567F5DBB}"/>
    <hyperlink ref="A22" location="#集計結果!A229" display="20" xr:uid="{707508CD-67C3-4FD4-9B45-9CC17F848EE3}"/>
    <hyperlink ref="A23" location="#集計結果!A241" display="21" xr:uid="{72F73697-1497-4036-BFBF-79C7E69654C1}"/>
    <hyperlink ref="A24" location="#集計結果!A253" display="22" xr:uid="{60A4F069-F076-4716-A2E6-75519320E2A2}"/>
    <hyperlink ref="A25" location="#集計結果!A265" display="23" xr:uid="{670680AA-01B4-4C38-AEAA-2FA1DA56DCDA}"/>
    <hyperlink ref="A26" location="#集計結果!A277" display="24" xr:uid="{3DE10812-D96F-4CC1-9084-321DEA38B621}"/>
    <hyperlink ref="A27" location="#集計結果!A289" display="25" xr:uid="{8ABE4D9A-C820-46FB-8AAE-F632DC559386}"/>
    <hyperlink ref="A28" location="#集計結果!A301" display="26" xr:uid="{ECF3ABAB-559F-4DBC-92C2-DC6E89C0742A}"/>
    <hyperlink ref="A29" location="#集計結果!A313" display="27" xr:uid="{22508533-7038-49F6-BC59-380D9269F51E}"/>
    <hyperlink ref="A30" location="#集計結果!A325" display="28" xr:uid="{0A09860D-99DC-4F7B-BE34-0D8243585659}"/>
    <hyperlink ref="A31" location="#集計結果!A337" display="29" xr:uid="{E7FD0BD7-093B-4074-B2CB-7850163C686B}"/>
    <hyperlink ref="A32" location="#集計結果!A349" display="30" xr:uid="{C11B0121-8BE2-49DB-93A8-E15CBB8C7F7E}"/>
    <hyperlink ref="A33" location="#集計結果!A361" display="31" xr:uid="{CCE0FF7B-CB3D-48D1-ABA8-FC5365E45988}"/>
    <hyperlink ref="A34" location="#集計結果!A373" display="32" xr:uid="{94655B48-F787-47C2-9C9C-00AE76A15DDD}"/>
    <hyperlink ref="A35" location="#集計結果!A385" display="33" xr:uid="{22461400-76D9-4920-839F-E5B16F165355}"/>
    <hyperlink ref="A36" location="#集計結果!A397" display="34" xr:uid="{D624D300-642B-4A7F-9B83-44F201606A77}"/>
    <hyperlink ref="A37" location="#集計結果!A409" display="35" xr:uid="{30D04F7A-FA65-4B87-90D1-DC1183FECE71}"/>
    <hyperlink ref="A38" location="#集計結果!A421" display="36" xr:uid="{223561B0-4012-4E77-A7DF-E92441FF2E2F}"/>
    <hyperlink ref="A39" location="#集計結果!A433" display="37" xr:uid="{B84473AB-C64E-4B08-8F50-25CFBE0B7B27}"/>
    <hyperlink ref="A40" location="#集計結果!A445" display="38" xr:uid="{EC8E3D4A-ADF5-411B-BD36-913C940D6A76}"/>
    <hyperlink ref="A41" location="#集計結果!A457" display="39" xr:uid="{4AEAC0E4-4F37-4041-BE78-B92EA0F50142}"/>
    <hyperlink ref="A42" location="#集計結果!A469" display="40" xr:uid="{7E6CFA8D-2B8A-4103-9A6A-0352524D6217}"/>
    <hyperlink ref="A43" location="#集計結果!A481" display="41" xr:uid="{F4BF6455-93CE-45FC-816F-D2DE43AA56B0}"/>
    <hyperlink ref="A44" location="#集計結果!A493" display="42" xr:uid="{8CEF6ABF-6F63-4EAB-A54A-7BC189DDC35D}"/>
    <hyperlink ref="A45" location="#集計結果!A505" display="43" xr:uid="{7E2165EF-9B68-4D1A-A14A-67549C2F0096}"/>
    <hyperlink ref="A46" location="#集計結果!A517" display="44" xr:uid="{AE6895D3-095C-4999-A40F-AF2506DCF3A2}"/>
    <hyperlink ref="A47" location="#集計結果!A529" display="45" xr:uid="{DF407218-662A-4E3E-A3A1-0BE5FCDB96CD}"/>
    <hyperlink ref="A48" location="#集計結果!A541" display="46" xr:uid="{3161972F-8E04-440F-8D68-8B8A33B35570}"/>
    <hyperlink ref="A49" location="#集計結果!A553" display="47" xr:uid="{BAD2B80D-F88C-4556-86AA-4B9D105FEC66}"/>
    <hyperlink ref="A50" location="#集計結果!A565" display="48" xr:uid="{52F0AD1C-C61F-4EAA-B8A5-1BD61232DE00}"/>
    <hyperlink ref="A51" location="#集計結果!A577" display="49" xr:uid="{C373C04A-717E-4DE6-BB4F-D0DA87105C77}"/>
    <hyperlink ref="A52" location="#集計結果!A589" display="50" xr:uid="{6701B945-842D-441B-ACC9-EF5D5B9CB940}"/>
    <hyperlink ref="A53" location="#集計結果!A601" display="51" xr:uid="{B684D03B-87C3-4C49-9B21-800FB255FD29}"/>
    <hyperlink ref="A54" location="#集計結果!A613" display="52" xr:uid="{98A8CEAC-971A-4902-91C2-B77F0CB5A856}"/>
    <hyperlink ref="A55" location="#集計結果!A625" display="53" xr:uid="{937F8827-F5B1-4F9E-BD63-483E150507F1}"/>
    <hyperlink ref="A56" location="#集計結果!A637" display="54" xr:uid="{6C973703-6EDE-4F4B-AA75-BC59C33FA916}"/>
    <hyperlink ref="A57" location="#集計結果!A649" display="55" xr:uid="{0AC425B6-5B97-457F-BE49-42E7D8BC7A04}"/>
    <hyperlink ref="A58" location="#集計結果!A661" display="56" xr:uid="{A1923AB4-7258-41A1-8126-087335F1B9CC}"/>
    <hyperlink ref="A59" location="#集計結果!A673" display="57" xr:uid="{F0067598-02FA-4579-9945-80E81C48E2C5}"/>
    <hyperlink ref="A60" location="#集計結果!A685" display="58" xr:uid="{E01A36D3-96C8-4521-B2D0-9EB233959648}"/>
    <hyperlink ref="A61" location="#集計結果!A697" display="59" xr:uid="{3A14653F-45D2-4F08-ACC0-5673E93CF6D5}"/>
    <hyperlink ref="A62" location="#集計結果!A709" display="60" xr:uid="{21B1C95A-1481-4E61-B95C-CF21CB09430F}"/>
    <hyperlink ref="A63" location="#集計結果!A721" display="61" xr:uid="{1BED5ABA-877E-4621-BECE-736ADE111BF6}"/>
    <hyperlink ref="A64" location="#集計結果!A733" display="62" xr:uid="{08056554-E0ED-46CD-B12A-E1B3383A78CB}"/>
    <hyperlink ref="A65" location="#集計結果!A745" display="63" xr:uid="{FD8E75E4-0CF4-471B-8E6C-B22332E7E8C2}"/>
    <hyperlink ref="A66" location="#集計結果!A757" display="64" xr:uid="{B8FB44A6-653E-437B-BDEC-4557BFD7E485}"/>
    <hyperlink ref="A67" location="#集計結果!A769" display="65" xr:uid="{53313CB5-73F5-4BA4-8070-AF744ED0A107}"/>
    <hyperlink ref="A68" location="#集計結果!A781" display="66" xr:uid="{5A199523-6D19-4FCB-AEB0-2A347D8C041A}"/>
    <hyperlink ref="A69" location="#集計結果!A793" display="67" xr:uid="{B8A1602A-9A0A-4395-809F-3B1ADBC9040A}"/>
    <hyperlink ref="A70" location="#集計結果!A805" display="68" xr:uid="{D1A0A0D0-6478-45CE-A442-89A83E726BD6}"/>
    <hyperlink ref="A71" location="#集計結果!A817" display="69" xr:uid="{46BA8FD8-77EB-49EA-9D41-ECC8584E90E8}"/>
    <hyperlink ref="A72" location="#集計結果!A829" display="70" xr:uid="{321346A0-A55A-4F49-8C0A-19F80491321C}"/>
    <hyperlink ref="A73" location="#集計結果!A841" display="71" xr:uid="{BDED3440-DD04-45CC-AE8C-2E97E3DC7B4D}"/>
    <hyperlink ref="A74" location="#集計結果!A853" display="72" xr:uid="{5E357AE7-7CF1-44D1-A697-102C052ED723}"/>
    <hyperlink ref="A75" location="#集計結果!A865" display="73" xr:uid="{D69BF987-7FDB-4668-ABC4-5D4FF893DD91}"/>
    <hyperlink ref="A76" location="#集計結果!A877" display="74" xr:uid="{22B63E65-F931-44A2-8045-58D772465C65}"/>
    <hyperlink ref="A77" location="#集計結果!A889" display="75" xr:uid="{9E1D8204-3D27-434C-AECB-4C713D7E11ED}"/>
    <hyperlink ref="A78" location="#集計結果!A901" display="76" xr:uid="{D16F1D4C-331A-49A7-B318-9E1933D7C55A}"/>
    <hyperlink ref="A79" location="#集計結果!A913" display="77" xr:uid="{82AA2B14-4464-4413-9F3F-A4A238E50588}"/>
    <hyperlink ref="A80" location="#集計結果!A925" display="78" xr:uid="{AD56F435-8591-41DE-B77A-05AACDE7D5E3}"/>
    <hyperlink ref="A81" location="#集計結果!A937" display="79" xr:uid="{63420DB0-008A-4AA7-9B2F-A1639A57FC2C}"/>
    <hyperlink ref="A82" location="#集計結果!A949" display="80" xr:uid="{085B4EF4-107B-45D8-859D-C9A5BFE1888C}"/>
    <hyperlink ref="A83" location="#集計結果!A961" display="81" xr:uid="{A93D66C4-1FA9-42A6-87C1-DE49EEC5AFFE}"/>
    <hyperlink ref="A84" location="#集計結果!A973" display="82" xr:uid="{58B0108E-8413-4B05-8BC1-ADE9AC09FA3E}"/>
    <hyperlink ref="A85" location="#集計結果!A985" display="83" xr:uid="{71538F5D-F056-48E1-BF5D-1BF023A7C678}"/>
    <hyperlink ref="A86" location="#集計結果!A997" display="84" xr:uid="{D1FB323F-7975-4B5C-A80E-069DDDED6FEC}"/>
    <hyperlink ref="A87" location="#集計結果!A1009" display="85" xr:uid="{249086C4-5AE9-416B-BD52-1108CD94951B}"/>
    <hyperlink ref="A88" location="#集計結果!A1021" display="86" xr:uid="{F07FBBB8-EC9A-45E3-8D92-7186BCFE3D43}"/>
    <hyperlink ref="A89" location="#集計結果!A1033" display="87" xr:uid="{DF03A34D-3DF4-4FDF-A3C8-2D702071E02F}"/>
    <hyperlink ref="A90" location="#集計結果!A1045" display="88" xr:uid="{953685A0-42D3-4968-AAAD-006ED0E4928A}"/>
    <hyperlink ref="A91" location="#集計結果!A1057" display="89" xr:uid="{8DEF9E9E-5A4F-4CC3-95DF-9F915DE09CE7}"/>
    <hyperlink ref="A92" location="#集計結果!A1069" display="90" xr:uid="{2C27799E-AA45-450D-8330-A4F020D7BA7E}"/>
    <hyperlink ref="A93" location="#集計結果!A1081" display="91" xr:uid="{F554EABE-A861-460F-B2C3-E63F60A2DED3}"/>
    <hyperlink ref="A94" location="#集計結果!A1093" display="92" xr:uid="{1075E6D2-CB5F-426E-9ABC-3AD8D50B8EC3}"/>
    <hyperlink ref="A95" location="#集計結果!A1105" display="93" xr:uid="{6E7C63E0-A706-4158-8FDE-04A34B40B4A1}"/>
    <hyperlink ref="A96" location="#集計結果!A1117" display="94" xr:uid="{BBAAEC22-8DE9-405D-87B3-3E73096786BB}"/>
    <hyperlink ref="A97" location="#集計結果!A1129" display="95" xr:uid="{C299B256-6C4A-45DE-82EE-9B19BA0278D5}"/>
    <hyperlink ref="A98" location="#集計結果!A1141" display="96" xr:uid="{CD5BC7F0-1B17-4886-8AE8-D1972FA7A389}"/>
    <hyperlink ref="A99" location="#集計結果!A1153" display="97" xr:uid="{322C687B-5AE7-4512-ACCE-3FC5779DD0AC}"/>
    <hyperlink ref="A100" location="#集計結果!A1165" display="98" xr:uid="{FE014C95-2BB7-4D14-A7E2-84A1E174F8BC}"/>
  </hyperlinks>
  <pageMargins left="0.7" right="0.7" top="0.75" bottom="0.75" header="0.3" footer="0.3"/>
  <pageSetup paperSize="9" scale="79" fitToHeight="0" orientation="portrait" r:id="rId1"/>
  <headerFooter>
    <oddFooter>&amp;C性別×配偶者の有無別　目次</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7CB78-83D1-4755-A661-2117786113FC}">
  <sheetPr codeName="Sheet6">
    <tabColor rgb="FFFF0000"/>
    <pageSetUpPr fitToPage="1"/>
  </sheetPr>
  <dimension ref="A1:BH1175"/>
  <sheetViews>
    <sheetView topLeftCell="A14" zoomScale="85" zoomScaleNormal="85" workbookViewId="0">
      <selection activeCell="A14" sqref="A1:XFD1048576"/>
    </sheetView>
  </sheetViews>
  <sheetFormatPr defaultColWidth="9.5" defaultRowHeight="13.5" x14ac:dyDescent="0.4"/>
  <cols>
    <col min="1" max="2" width="9.5" style="1"/>
    <col min="3" max="3" width="15.75" style="1" customWidth="1"/>
    <col min="4" max="22" width="9.5" style="1"/>
    <col min="23" max="23" width="15.75" style="1" customWidth="1"/>
    <col min="24" max="42" width="9.5" style="1"/>
    <col min="43" max="43" width="15.75" style="1" customWidth="1"/>
    <col min="44" max="16384" width="9.5" style="1"/>
  </cols>
  <sheetData>
    <row r="1" spans="1:55" x14ac:dyDescent="0.4">
      <c r="A1" s="11">
        <v>1</v>
      </c>
    </row>
    <row r="2" spans="1:55" x14ac:dyDescent="0.4">
      <c r="B2" s="1" t="s">
        <v>204</v>
      </c>
      <c r="V2" s="1" t="s">
        <v>205</v>
      </c>
      <c r="AP2" s="1" t="s">
        <v>206</v>
      </c>
    </row>
    <row r="3" spans="1:55" x14ac:dyDescent="0.4">
      <c r="B3" s="1" t="s">
        <v>207</v>
      </c>
      <c r="V3" s="1" t="s">
        <v>208</v>
      </c>
      <c r="AP3" s="1" t="s">
        <v>209</v>
      </c>
    </row>
    <row r="4" spans="1:55" x14ac:dyDescent="0.4">
      <c r="B4" s="16" t="s">
        <v>210</v>
      </c>
      <c r="C4" s="16"/>
      <c r="D4" s="6"/>
      <c r="E4" s="6">
        <v>1</v>
      </c>
      <c r="F4" s="6">
        <v>2</v>
      </c>
      <c r="G4" s="6">
        <v>3</v>
      </c>
      <c r="H4" s="6"/>
      <c r="V4" s="16" t="s">
        <v>210</v>
      </c>
      <c r="W4" s="16"/>
      <c r="X4" s="6"/>
      <c r="Y4" s="6">
        <v>1</v>
      </c>
      <c r="Z4" s="6">
        <v>2</v>
      </c>
      <c r="AA4" s="6">
        <v>3</v>
      </c>
      <c r="AB4" s="6"/>
      <c r="AP4" s="16" t="s">
        <v>210</v>
      </c>
      <c r="AQ4" s="16"/>
      <c r="AR4" s="6"/>
      <c r="AS4" s="6">
        <v>1</v>
      </c>
      <c r="AT4" s="6">
        <v>2</v>
      </c>
      <c r="AU4" s="6">
        <v>3</v>
      </c>
      <c r="AV4" s="6"/>
    </row>
    <row r="5" spans="1:55" ht="27" x14ac:dyDescent="0.4">
      <c r="B5" s="16" t="s">
        <v>211</v>
      </c>
      <c r="C5" s="16"/>
      <c r="D5" s="6" t="s">
        <v>212</v>
      </c>
      <c r="E5" s="6" t="s">
        <v>4</v>
      </c>
      <c r="F5" s="6" t="s">
        <v>5</v>
      </c>
      <c r="G5" s="6" t="s">
        <v>6</v>
      </c>
      <c r="H5" s="6" t="s">
        <v>213</v>
      </c>
      <c r="V5" s="16" t="s">
        <v>211</v>
      </c>
      <c r="W5" s="16"/>
      <c r="X5" s="6" t="s">
        <v>212</v>
      </c>
      <c r="Y5" s="6" t="s">
        <v>4</v>
      </c>
      <c r="Z5" s="6" t="s">
        <v>5</v>
      </c>
      <c r="AA5" s="6" t="s">
        <v>6</v>
      </c>
      <c r="AB5" s="6" t="s">
        <v>213</v>
      </c>
      <c r="AP5" s="16" t="s">
        <v>211</v>
      </c>
      <c r="AQ5" s="16"/>
      <c r="AR5" s="6" t="s">
        <v>212</v>
      </c>
      <c r="AS5" s="6" t="s">
        <v>4</v>
      </c>
      <c r="AT5" s="6" t="s">
        <v>5</v>
      </c>
      <c r="AU5" s="6" t="s">
        <v>6</v>
      </c>
      <c r="AV5" s="6" t="s">
        <v>213</v>
      </c>
    </row>
    <row r="6" spans="1:55" x14ac:dyDescent="0.4">
      <c r="B6" s="16" t="s">
        <v>212</v>
      </c>
      <c r="C6" s="16"/>
      <c r="D6" s="6">
        <v>367</v>
      </c>
      <c r="E6" s="6">
        <v>367</v>
      </c>
      <c r="F6" s="6">
        <v>0</v>
      </c>
      <c r="G6" s="6">
        <v>0</v>
      </c>
      <c r="H6" s="6">
        <v>0</v>
      </c>
      <c r="V6" s="16" t="s">
        <v>212</v>
      </c>
      <c r="W6" s="16"/>
      <c r="X6" s="6">
        <v>530</v>
      </c>
      <c r="Y6" s="6">
        <v>0</v>
      </c>
      <c r="Z6" s="6">
        <v>530</v>
      </c>
      <c r="AA6" s="6">
        <v>0</v>
      </c>
      <c r="AB6" s="6">
        <v>0</v>
      </c>
      <c r="AP6" s="16" t="s">
        <v>212</v>
      </c>
      <c r="AQ6" s="16"/>
      <c r="AR6" s="6">
        <v>4</v>
      </c>
      <c r="AS6" s="6">
        <v>0</v>
      </c>
      <c r="AT6" s="6">
        <v>0</v>
      </c>
      <c r="AU6" s="6">
        <v>4</v>
      </c>
      <c r="AV6" s="6">
        <v>0</v>
      </c>
    </row>
    <row r="7" spans="1:55" x14ac:dyDescent="0.4">
      <c r="B7" s="16"/>
      <c r="C7" s="16"/>
      <c r="D7" s="7">
        <v>1</v>
      </c>
      <c r="E7" s="7">
        <v>1</v>
      </c>
      <c r="F7" s="7">
        <v>0</v>
      </c>
      <c r="G7" s="7">
        <v>0</v>
      </c>
      <c r="H7" s="7">
        <v>0</v>
      </c>
      <c r="V7" s="16"/>
      <c r="W7" s="16"/>
      <c r="X7" s="7">
        <v>1</v>
      </c>
      <c r="Y7" s="7">
        <v>0</v>
      </c>
      <c r="Z7" s="7">
        <v>1</v>
      </c>
      <c r="AA7" s="7">
        <v>0</v>
      </c>
      <c r="AB7" s="7">
        <v>0</v>
      </c>
      <c r="AP7" s="16"/>
      <c r="AQ7" s="16"/>
      <c r="AR7" s="7">
        <v>1</v>
      </c>
      <c r="AS7" s="7">
        <v>0</v>
      </c>
      <c r="AT7" s="7">
        <v>0</v>
      </c>
      <c r="AU7" s="7">
        <v>1</v>
      </c>
      <c r="AV7" s="7">
        <v>0</v>
      </c>
    </row>
    <row r="8" spans="1:55" x14ac:dyDescent="0.4">
      <c r="B8" s="17" t="s">
        <v>10</v>
      </c>
      <c r="C8" s="16" t="s">
        <v>214</v>
      </c>
      <c r="D8" s="6">
        <v>236</v>
      </c>
      <c r="E8" s="6">
        <v>236</v>
      </c>
      <c r="F8" s="6">
        <v>0</v>
      </c>
      <c r="G8" s="6">
        <v>0</v>
      </c>
      <c r="H8" s="6">
        <v>0</v>
      </c>
      <c r="V8" s="17" t="s">
        <v>10</v>
      </c>
      <c r="W8" s="16" t="s">
        <v>214</v>
      </c>
      <c r="X8" s="6">
        <v>326</v>
      </c>
      <c r="Y8" s="6">
        <v>0</v>
      </c>
      <c r="Z8" s="6">
        <v>326</v>
      </c>
      <c r="AA8" s="6">
        <v>0</v>
      </c>
      <c r="AB8" s="6">
        <v>0</v>
      </c>
      <c r="AP8" s="17" t="s">
        <v>10</v>
      </c>
      <c r="AQ8" s="16" t="s">
        <v>214</v>
      </c>
      <c r="AR8" s="6">
        <v>0</v>
      </c>
      <c r="AS8" s="6"/>
      <c r="AT8" s="6"/>
      <c r="AU8" s="6"/>
      <c r="AV8" s="6"/>
    </row>
    <row r="9" spans="1:55" x14ac:dyDescent="0.4">
      <c r="B9" s="17"/>
      <c r="C9" s="16"/>
      <c r="D9" s="7">
        <v>1</v>
      </c>
      <c r="E9" s="7">
        <v>1</v>
      </c>
      <c r="F9" s="7">
        <v>0</v>
      </c>
      <c r="G9" s="7">
        <v>0</v>
      </c>
      <c r="H9" s="7">
        <v>0</v>
      </c>
      <c r="V9" s="17"/>
      <c r="W9" s="16"/>
      <c r="X9" s="7">
        <v>1</v>
      </c>
      <c r="Y9" s="7">
        <v>0</v>
      </c>
      <c r="Z9" s="7">
        <v>1</v>
      </c>
      <c r="AA9" s="7">
        <v>0</v>
      </c>
      <c r="AB9" s="7">
        <v>0</v>
      </c>
      <c r="AP9" s="17"/>
      <c r="AQ9" s="16"/>
      <c r="AR9" s="8" t="s">
        <v>215</v>
      </c>
      <c r="AS9" s="6"/>
      <c r="AT9" s="6"/>
      <c r="AU9" s="6"/>
      <c r="AV9" s="6"/>
    </row>
    <row r="10" spans="1:55" x14ac:dyDescent="0.4">
      <c r="B10" s="17"/>
      <c r="C10" s="16" t="s">
        <v>216</v>
      </c>
      <c r="D10" s="6">
        <v>128</v>
      </c>
      <c r="E10" s="6">
        <v>128</v>
      </c>
      <c r="F10" s="6">
        <v>0</v>
      </c>
      <c r="G10" s="6">
        <v>0</v>
      </c>
      <c r="H10" s="6">
        <v>0</v>
      </c>
      <c r="V10" s="17"/>
      <c r="W10" s="16" t="s">
        <v>216</v>
      </c>
      <c r="X10" s="6">
        <v>196</v>
      </c>
      <c r="Y10" s="6">
        <v>0</v>
      </c>
      <c r="Z10" s="6">
        <v>196</v>
      </c>
      <c r="AA10" s="6">
        <v>0</v>
      </c>
      <c r="AB10" s="6">
        <v>0</v>
      </c>
      <c r="AP10" s="17"/>
      <c r="AQ10" s="16" t="s">
        <v>216</v>
      </c>
      <c r="AR10" s="6">
        <v>4</v>
      </c>
      <c r="AS10" s="6">
        <v>0</v>
      </c>
      <c r="AT10" s="6">
        <v>0</v>
      </c>
      <c r="AU10" s="6">
        <v>4</v>
      </c>
      <c r="AV10" s="6">
        <v>0</v>
      </c>
    </row>
    <row r="11" spans="1:55" x14ac:dyDescent="0.4">
      <c r="B11" s="17"/>
      <c r="C11" s="16"/>
      <c r="D11" s="7">
        <v>1</v>
      </c>
      <c r="E11" s="7">
        <v>1</v>
      </c>
      <c r="F11" s="7">
        <v>0</v>
      </c>
      <c r="G11" s="7">
        <v>0</v>
      </c>
      <c r="H11" s="7">
        <v>0</v>
      </c>
      <c r="V11" s="17"/>
      <c r="W11" s="16"/>
      <c r="X11" s="7">
        <v>1</v>
      </c>
      <c r="Y11" s="7">
        <v>0</v>
      </c>
      <c r="Z11" s="7">
        <v>1</v>
      </c>
      <c r="AA11" s="7">
        <v>0</v>
      </c>
      <c r="AB11" s="7">
        <v>0</v>
      </c>
      <c r="AP11" s="17"/>
      <c r="AQ11" s="16"/>
      <c r="AR11" s="7">
        <v>1</v>
      </c>
      <c r="AS11" s="7">
        <v>0</v>
      </c>
      <c r="AT11" s="7">
        <v>0</v>
      </c>
      <c r="AU11" s="7">
        <v>1</v>
      </c>
      <c r="AV11" s="7">
        <v>0</v>
      </c>
    </row>
    <row r="13" spans="1:55" x14ac:dyDescent="0.4">
      <c r="A13" s="11">
        <v>2</v>
      </c>
    </row>
    <row r="14" spans="1:55" x14ac:dyDescent="0.4">
      <c r="B14" s="1" t="s">
        <v>217</v>
      </c>
      <c r="V14" s="1" t="s">
        <v>218</v>
      </c>
      <c r="AP14" s="1" t="s">
        <v>219</v>
      </c>
    </row>
    <row r="15" spans="1:55" x14ac:dyDescent="0.4">
      <c r="B15" s="1" t="s">
        <v>220</v>
      </c>
      <c r="V15" s="1" t="s">
        <v>221</v>
      </c>
      <c r="AP15" s="1" t="s">
        <v>222</v>
      </c>
    </row>
    <row r="16" spans="1:55" x14ac:dyDescent="0.4">
      <c r="B16" s="16" t="s">
        <v>210</v>
      </c>
      <c r="C16" s="16"/>
      <c r="D16" s="6"/>
      <c r="E16" s="6">
        <v>1</v>
      </c>
      <c r="F16" s="6">
        <v>2</v>
      </c>
      <c r="G16" s="6">
        <v>3</v>
      </c>
      <c r="H16" s="6">
        <v>4</v>
      </c>
      <c r="I16" s="6">
        <v>5</v>
      </c>
      <c r="J16" s="6">
        <v>6</v>
      </c>
      <c r="K16" s="6">
        <v>7</v>
      </c>
      <c r="L16" s="6">
        <v>8</v>
      </c>
      <c r="M16" s="6">
        <v>9</v>
      </c>
      <c r="N16" s="6">
        <v>10</v>
      </c>
      <c r="O16" s="6"/>
      <c r="V16" s="16" t="s">
        <v>210</v>
      </c>
      <c r="W16" s="16"/>
      <c r="X16" s="6"/>
      <c r="Y16" s="6">
        <v>1</v>
      </c>
      <c r="Z16" s="6">
        <v>2</v>
      </c>
      <c r="AA16" s="6">
        <v>3</v>
      </c>
      <c r="AB16" s="6">
        <v>4</v>
      </c>
      <c r="AC16" s="6">
        <v>5</v>
      </c>
      <c r="AD16" s="6">
        <v>6</v>
      </c>
      <c r="AE16" s="6">
        <v>7</v>
      </c>
      <c r="AF16" s="6">
        <v>8</v>
      </c>
      <c r="AG16" s="6">
        <v>9</v>
      </c>
      <c r="AH16" s="6">
        <v>10</v>
      </c>
      <c r="AI16" s="6"/>
      <c r="AP16" s="16" t="s">
        <v>210</v>
      </c>
      <c r="AQ16" s="16"/>
      <c r="AR16" s="6"/>
      <c r="AS16" s="6">
        <v>1</v>
      </c>
      <c r="AT16" s="6">
        <v>2</v>
      </c>
      <c r="AU16" s="6">
        <v>3</v>
      </c>
      <c r="AV16" s="6">
        <v>4</v>
      </c>
      <c r="AW16" s="6">
        <v>5</v>
      </c>
      <c r="AX16" s="6">
        <v>6</v>
      </c>
      <c r="AY16" s="6">
        <v>7</v>
      </c>
      <c r="AZ16" s="6">
        <v>8</v>
      </c>
      <c r="BA16" s="6">
        <v>9</v>
      </c>
      <c r="BB16" s="6">
        <v>10</v>
      </c>
      <c r="BC16" s="6"/>
    </row>
    <row r="17" spans="1:55" ht="27" x14ac:dyDescent="0.4">
      <c r="B17" s="16" t="s">
        <v>211</v>
      </c>
      <c r="C17" s="16"/>
      <c r="D17" s="6" t="s">
        <v>212</v>
      </c>
      <c r="E17" s="6" t="s">
        <v>223</v>
      </c>
      <c r="F17" s="6" t="s">
        <v>224</v>
      </c>
      <c r="G17" s="6" t="s">
        <v>225</v>
      </c>
      <c r="H17" s="6" t="s">
        <v>226</v>
      </c>
      <c r="I17" s="6" t="s">
        <v>227</v>
      </c>
      <c r="J17" s="6" t="s">
        <v>228</v>
      </c>
      <c r="K17" s="6" t="s">
        <v>229</v>
      </c>
      <c r="L17" s="6" t="s">
        <v>230</v>
      </c>
      <c r="M17" s="6" t="s">
        <v>231</v>
      </c>
      <c r="N17" s="6" t="s">
        <v>232</v>
      </c>
      <c r="O17" s="6" t="s">
        <v>213</v>
      </c>
      <c r="V17" s="16" t="s">
        <v>211</v>
      </c>
      <c r="W17" s="16"/>
      <c r="X17" s="6" t="s">
        <v>212</v>
      </c>
      <c r="Y17" s="6" t="s">
        <v>223</v>
      </c>
      <c r="Z17" s="6" t="s">
        <v>224</v>
      </c>
      <c r="AA17" s="6" t="s">
        <v>225</v>
      </c>
      <c r="AB17" s="6" t="s">
        <v>226</v>
      </c>
      <c r="AC17" s="6" t="s">
        <v>227</v>
      </c>
      <c r="AD17" s="6" t="s">
        <v>228</v>
      </c>
      <c r="AE17" s="6" t="s">
        <v>229</v>
      </c>
      <c r="AF17" s="6" t="s">
        <v>230</v>
      </c>
      <c r="AG17" s="6" t="s">
        <v>231</v>
      </c>
      <c r="AH17" s="6" t="s">
        <v>232</v>
      </c>
      <c r="AI17" s="6" t="s">
        <v>213</v>
      </c>
      <c r="AP17" s="16" t="s">
        <v>211</v>
      </c>
      <c r="AQ17" s="16"/>
      <c r="AR17" s="6" t="s">
        <v>212</v>
      </c>
      <c r="AS17" s="6" t="s">
        <v>223</v>
      </c>
      <c r="AT17" s="6" t="s">
        <v>224</v>
      </c>
      <c r="AU17" s="6" t="s">
        <v>225</v>
      </c>
      <c r="AV17" s="6" t="s">
        <v>226</v>
      </c>
      <c r="AW17" s="6" t="s">
        <v>227</v>
      </c>
      <c r="AX17" s="6" t="s">
        <v>228</v>
      </c>
      <c r="AY17" s="6" t="s">
        <v>229</v>
      </c>
      <c r="AZ17" s="6" t="s">
        <v>230</v>
      </c>
      <c r="BA17" s="6" t="s">
        <v>231</v>
      </c>
      <c r="BB17" s="6" t="s">
        <v>232</v>
      </c>
      <c r="BC17" s="6" t="s">
        <v>213</v>
      </c>
    </row>
    <row r="18" spans="1:55" x14ac:dyDescent="0.4">
      <c r="B18" s="16" t="s">
        <v>212</v>
      </c>
      <c r="C18" s="16"/>
      <c r="D18" s="6">
        <v>367</v>
      </c>
      <c r="E18" s="6">
        <v>26</v>
      </c>
      <c r="F18" s="6">
        <v>25</v>
      </c>
      <c r="G18" s="6">
        <v>28</v>
      </c>
      <c r="H18" s="6">
        <v>37</v>
      </c>
      <c r="I18" s="6">
        <v>34</v>
      </c>
      <c r="J18" s="6">
        <v>50</v>
      </c>
      <c r="K18" s="6">
        <v>52</v>
      </c>
      <c r="L18" s="6">
        <v>53</v>
      </c>
      <c r="M18" s="6">
        <v>35</v>
      </c>
      <c r="N18" s="6">
        <v>27</v>
      </c>
      <c r="O18" s="6">
        <v>0</v>
      </c>
      <c r="V18" s="16" t="s">
        <v>212</v>
      </c>
      <c r="W18" s="16"/>
      <c r="X18" s="6">
        <v>530</v>
      </c>
      <c r="Y18" s="6">
        <v>33</v>
      </c>
      <c r="Z18" s="6">
        <v>36</v>
      </c>
      <c r="AA18" s="6">
        <v>42</v>
      </c>
      <c r="AB18" s="6">
        <v>55</v>
      </c>
      <c r="AC18" s="6">
        <v>44</v>
      </c>
      <c r="AD18" s="6">
        <v>77</v>
      </c>
      <c r="AE18" s="6">
        <v>84</v>
      </c>
      <c r="AF18" s="6">
        <v>88</v>
      </c>
      <c r="AG18" s="6">
        <v>37</v>
      </c>
      <c r="AH18" s="6">
        <v>33</v>
      </c>
      <c r="AI18" s="6">
        <v>1</v>
      </c>
      <c r="AP18" s="16" t="s">
        <v>212</v>
      </c>
      <c r="AQ18" s="16"/>
      <c r="AR18" s="6">
        <v>4</v>
      </c>
      <c r="AS18" s="6">
        <v>1</v>
      </c>
      <c r="AT18" s="6">
        <v>0</v>
      </c>
      <c r="AU18" s="6">
        <v>2</v>
      </c>
      <c r="AV18" s="6">
        <v>1</v>
      </c>
      <c r="AW18" s="6">
        <v>0</v>
      </c>
      <c r="AX18" s="6">
        <v>0</v>
      </c>
      <c r="AY18" s="6">
        <v>0</v>
      </c>
      <c r="AZ18" s="6">
        <v>0</v>
      </c>
      <c r="BA18" s="6">
        <v>0</v>
      </c>
      <c r="BB18" s="6">
        <v>0</v>
      </c>
      <c r="BC18" s="6">
        <v>0</v>
      </c>
    </row>
    <row r="19" spans="1:55" x14ac:dyDescent="0.4">
      <c r="B19" s="16"/>
      <c r="C19" s="16"/>
      <c r="D19" s="7">
        <v>1</v>
      </c>
      <c r="E19" s="7">
        <v>7.0999999999999994E-2</v>
      </c>
      <c r="F19" s="7">
        <v>6.8000000000000005E-2</v>
      </c>
      <c r="G19" s="7">
        <v>7.5999999999999998E-2</v>
      </c>
      <c r="H19" s="7">
        <v>0.10100000000000001</v>
      </c>
      <c r="I19" s="7">
        <v>9.2999999999999999E-2</v>
      </c>
      <c r="J19" s="7">
        <v>0.13600000000000001</v>
      </c>
      <c r="K19" s="7">
        <v>0.14199999999999999</v>
      </c>
      <c r="L19" s="7">
        <v>0.14399999999999999</v>
      </c>
      <c r="M19" s="7">
        <v>9.5000000000000001E-2</v>
      </c>
      <c r="N19" s="7">
        <v>7.3999999999999996E-2</v>
      </c>
      <c r="O19" s="7">
        <v>0</v>
      </c>
      <c r="V19" s="16"/>
      <c r="W19" s="16"/>
      <c r="X19" s="7">
        <v>1</v>
      </c>
      <c r="Y19" s="7">
        <v>6.2E-2</v>
      </c>
      <c r="Z19" s="7">
        <v>6.8000000000000005E-2</v>
      </c>
      <c r="AA19" s="7">
        <v>7.9000000000000001E-2</v>
      </c>
      <c r="AB19" s="7">
        <v>0.104</v>
      </c>
      <c r="AC19" s="7">
        <v>8.3000000000000004E-2</v>
      </c>
      <c r="AD19" s="7">
        <v>0.14499999999999999</v>
      </c>
      <c r="AE19" s="7">
        <v>0.158</v>
      </c>
      <c r="AF19" s="7">
        <v>0.16600000000000001</v>
      </c>
      <c r="AG19" s="7">
        <v>7.0000000000000007E-2</v>
      </c>
      <c r="AH19" s="7">
        <v>6.2E-2</v>
      </c>
      <c r="AI19" s="7">
        <v>2E-3</v>
      </c>
      <c r="AP19" s="16"/>
      <c r="AQ19" s="16"/>
      <c r="AR19" s="7">
        <v>1</v>
      </c>
      <c r="AS19" s="7">
        <v>0.25</v>
      </c>
      <c r="AT19" s="7">
        <v>0</v>
      </c>
      <c r="AU19" s="7">
        <v>0.5</v>
      </c>
      <c r="AV19" s="7">
        <v>0.25</v>
      </c>
      <c r="AW19" s="7">
        <v>0</v>
      </c>
      <c r="AX19" s="7">
        <v>0</v>
      </c>
      <c r="AY19" s="7">
        <v>0</v>
      </c>
      <c r="AZ19" s="7">
        <v>0</v>
      </c>
      <c r="BA19" s="7">
        <v>0</v>
      </c>
      <c r="BB19" s="7">
        <v>0</v>
      </c>
      <c r="BC19" s="7">
        <v>0</v>
      </c>
    </row>
    <row r="20" spans="1:55" x14ac:dyDescent="0.4">
      <c r="B20" s="17" t="s">
        <v>10</v>
      </c>
      <c r="C20" s="16" t="s">
        <v>214</v>
      </c>
      <c r="D20" s="6">
        <v>236</v>
      </c>
      <c r="E20" s="6">
        <v>0</v>
      </c>
      <c r="F20" s="6">
        <v>5</v>
      </c>
      <c r="G20" s="6">
        <v>11</v>
      </c>
      <c r="H20" s="6">
        <v>21</v>
      </c>
      <c r="I20" s="6">
        <v>27</v>
      </c>
      <c r="J20" s="6">
        <v>38</v>
      </c>
      <c r="K20" s="6">
        <v>43</v>
      </c>
      <c r="L20" s="6">
        <v>43</v>
      </c>
      <c r="M20" s="6">
        <v>25</v>
      </c>
      <c r="N20" s="6">
        <v>23</v>
      </c>
      <c r="O20" s="6">
        <v>0</v>
      </c>
      <c r="V20" s="17" t="s">
        <v>10</v>
      </c>
      <c r="W20" s="16" t="s">
        <v>214</v>
      </c>
      <c r="X20" s="6">
        <v>326</v>
      </c>
      <c r="Y20" s="6">
        <v>1</v>
      </c>
      <c r="Z20" s="6">
        <v>10</v>
      </c>
      <c r="AA20" s="6">
        <v>32</v>
      </c>
      <c r="AB20" s="6">
        <v>33</v>
      </c>
      <c r="AC20" s="6">
        <v>28</v>
      </c>
      <c r="AD20" s="6">
        <v>57</v>
      </c>
      <c r="AE20" s="6">
        <v>56</v>
      </c>
      <c r="AF20" s="6">
        <v>59</v>
      </c>
      <c r="AG20" s="6">
        <v>24</v>
      </c>
      <c r="AH20" s="6">
        <v>25</v>
      </c>
      <c r="AI20" s="6">
        <v>1</v>
      </c>
      <c r="AP20" s="17" t="s">
        <v>10</v>
      </c>
      <c r="AQ20" s="16" t="s">
        <v>214</v>
      </c>
      <c r="AR20" s="6">
        <v>0</v>
      </c>
      <c r="AS20" s="6"/>
      <c r="AT20" s="6"/>
      <c r="AU20" s="6"/>
      <c r="AV20" s="6"/>
      <c r="AW20" s="6"/>
      <c r="AX20" s="6"/>
      <c r="AY20" s="6"/>
      <c r="AZ20" s="6"/>
      <c r="BA20" s="6"/>
      <c r="BB20" s="6"/>
      <c r="BC20" s="6"/>
    </row>
    <row r="21" spans="1:55" x14ac:dyDescent="0.4">
      <c r="B21" s="17"/>
      <c r="C21" s="16"/>
      <c r="D21" s="7">
        <v>1</v>
      </c>
      <c r="E21" s="7">
        <v>0</v>
      </c>
      <c r="F21" s="7">
        <v>2.1000000000000001E-2</v>
      </c>
      <c r="G21" s="7">
        <v>4.7E-2</v>
      </c>
      <c r="H21" s="7">
        <v>8.8999999999999996E-2</v>
      </c>
      <c r="I21" s="7">
        <v>0.114</v>
      </c>
      <c r="J21" s="7">
        <v>0.161</v>
      </c>
      <c r="K21" s="7">
        <v>0.182</v>
      </c>
      <c r="L21" s="7">
        <v>0.182</v>
      </c>
      <c r="M21" s="7">
        <v>0.106</v>
      </c>
      <c r="N21" s="7">
        <v>9.7000000000000003E-2</v>
      </c>
      <c r="O21" s="7">
        <v>0</v>
      </c>
      <c r="V21" s="17"/>
      <c r="W21" s="16"/>
      <c r="X21" s="7">
        <v>1</v>
      </c>
      <c r="Y21" s="7">
        <v>3.0000000000000001E-3</v>
      </c>
      <c r="Z21" s="7">
        <v>3.1E-2</v>
      </c>
      <c r="AA21" s="7">
        <v>9.8000000000000004E-2</v>
      </c>
      <c r="AB21" s="7">
        <v>0.10100000000000001</v>
      </c>
      <c r="AC21" s="7">
        <v>8.5999999999999993E-2</v>
      </c>
      <c r="AD21" s="7">
        <v>0.17499999999999999</v>
      </c>
      <c r="AE21" s="7">
        <v>0.17199999999999999</v>
      </c>
      <c r="AF21" s="7">
        <v>0.18099999999999999</v>
      </c>
      <c r="AG21" s="7">
        <v>7.3999999999999996E-2</v>
      </c>
      <c r="AH21" s="7">
        <v>7.6999999999999999E-2</v>
      </c>
      <c r="AI21" s="7">
        <v>3.0000000000000001E-3</v>
      </c>
      <c r="AP21" s="17"/>
      <c r="AQ21" s="16"/>
      <c r="AR21" s="8" t="s">
        <v>215</v>
      </c>
      <c r="AS21" s="6"/>
      <c r="AT21" s="6"/>
      <c r="AU21" s="6"/>
      <c r="AV21" s="6"/>
      <c r="AW21" s="6"/>
      <c r="AX21" s="6"/>
      <c r="AY21" s="6"/>
      <c r="AZ21" s="6"/>
      <c r="BA21" s="6"/>
      <c r="BB21" s="6"/>
      <c r="BC21" s="6"/>
    </row>
    <row r="22" spans="1:55" x14ac:dyDescent="0.4">
      <c r="B22" s="17"/>
      <c r="C22" s="16" t="s">
        <v>216</v>
      </c>
      <c r="D22" s="6">
        <v>128</v>
      </c>
      <c r="E22" s="6">
        <v>26</v>
      </c>
      <c r="F22" s="6">
        <v>20</v>
      </c>
      <c r="G22" s="6">
        <v>17</v>
      </c>
      <c r="H22" s="6">
        <v>16</v>
      </c>
      <c r="I22" s="6">
        <v>7</v>
      </c>
      <c r="J22" s="6">
        <v>12</v>
      </c>
      <c r="K22" s="6">
        <v>8</v>
      </c>
      <c r="L22" s="6">
        <v>10</v>
      </c>
      <c r="M22" s="6">
        <v>9</v>
      </c>
      <c r="N22" s="6">
        <v>3</v>
      </c>
      <c r="O22" s="6">
        <v>0</v>
      </c>
      <c r="V22" s="17"/>
      <c r="W22" s="16" t="s">
        <v>216</v>
      </c>
      <c r="X22" s="6">
        <v>196</v>
      </c>
      <c r="Y22" s="6">
        <v>32</v>
      </c>
      <c r="Z22" s="6">
        <v>26</v>
      </c>
      <c r="AA22" s="6">
        <v>10</v>
      </c>
      <c r="AB22" s="6">
        <v>22</v>
      </c>
      <c r="AC22" s="6">
        <v>15</v>
      </c>
      <c r="AD22" s="6">
        <v>19</v>
      </c>
      <c r="AE22" s="6">
        <v>27</v>
      </c>
      <c r="AF22" s="6">
        <v>26</v>
      </c>
      <c r="AG22" s="6">
        <v>13</v>
      </c>
      <c r="AH22" s="6">
        <v>6</v>
      </c>
      <c r="AI22" s="6">
        <v>0</v>
      </c>
      <c r="AP22" s="17"/>
      <c r="AQ22" s="16" t="s">
        <v>216</v>
      </c>
      <c r="AR22" s="6">
        <v>4</v>
      </c>
      <c r="AS22" s="6">
        <v>1</v>
      </c>
      <c r="AT22" s="6">
        <v>0</v>
      </c>
      <c r="AU22" s="6">
        <v>2</v>
      </c>
      <c r="AV22" s="6">
        <v>1</v>
      </c>
      <c r="AW22" s="6">
        <v>0</v>
      </c>
      <c r="AX22" s="6">
        <v>0</v>
      </c>
      <c r="AY22" s="6">
        <v>0</v>
      </c>
      <c r="AZ22" s="6">
        <v>0</v>
      </c>
      <c r="BA22" s="6">
        <v>0</v>
      </c>
      <c r="BB22" s="6">
        <v>0</v>
      </c>
      <c r="BC22" s="6">
        <v>0</v>
      </c>
    </row>
    <row r="23" spans="1:55" x14ac:dyDescent="0.4">
      <c r="B23" s="17"/>
      <c r="C23" s="16"/>
      <c r="D23" s="7">
        <v>1</v>
      </c>
      <c r="E23" s="7">
        <v>0.20300000000000001</v>
      </c>
      <c r="F23" s="7">
        <v>0.156</v>
      </c>
      <c r="G23" s="7">
        <v>0.13300000000000001</v>
      </c>
      <c r="H23" s="7">
        <v>0.125</v>
      </c>
      <c r="I23" s="7">
        <v>5.5E-2</v>
      </c>
      <c r="J23" s="7">
        <v>9.4E-2</v>
      </c>
      <c r="K23" s="7">
        <v>6.3E-2</v>
      </c>
      <c r="L23" s="7">
        <v>7.8E-2</v>
      </c>
      <c r="M23" s="7">
        <v>7.0000000000000007E-2</v>
      </c>
      <c r="N23" s="7">
        <v>2.3E-2</v>
      </c>
      <c r="O23" s="7">
        <v>0</v>
      </c>
      <c r="V23" s="17"/>
      <c r="W23" s="16"/>
      <c r="X23" s="7">
        <v>1</v>
      </c>
      <c r="Y23" s="7">
        <v>0.16300000000000001</v>
      </c>
      <c r="Z23" s="7">
        <v>0.13300000000000001</v>
      </c>
      <c r="AA23" s="7">
        <v>5.0999999999999997E-2</v>
      </c>
      <c r="AB23" s="7">
        <v>0.112</v>
      </c>
      <c r="AC23" s="7">
        <v>7.6999999999999999E-2</v>
      </c>
      <c r="AD23" s="7">
        <v>9.7000000000000003E-2</v>
      </c>
      <c r="AE23" s="7">
        <v>0.13800000000000001</v>
      </c>
      <c r="AF23" s="7">
        <v>0.13300000000000001</v>
      </c>
      <c r="AG23" s="7">
        <v>6.6000000000000003E-2</v>
      </c>
      <c r="AH23" s="7">
        <v>3.1E-2</v>
      </c>
      <c r="AI23" s="7">
        <v>0</v>
      </c>
      <c r="AP23" s="17"/>
      <c r="AQ23" s="16"/>
      <c r="AR23" s="7">
        <v>1</v>
      </c>
      <c r="AS23" s="7">
        <v>0.25</v>
      </c>
      <c r="AT23" s="7">
        <v>0</v>
      </c>
      <c r="AU23" s="7">
        <v>0.5</v>
      </c>
      <c r="AV23" s="7">
        <v>0.25</v>
      </c>
      <c r="AW23" s="7">
        <v>0</v>
      </c>
      <c r="AX23" s="7">
        <v>0</v>
      </c>
      <c r="AY23" s="7">
        <v>0</v>
      </c>
      <c r="AZ23" s="7">
        <v>0</v>
      </c>
      <c r="BA23" s="7">
        <v>0</v>
      </c>
      <c r="BB23" s="7">
        <v>0</v>
      </c>
      <c r="BC23" s="7">
        <v>0</v>
      </c>
    </row>
    <row r="25" spans="1:55" x14ac:dyDescent="0.4">
      <c r="A25" s="11">
        <v>3</v>
      </c>
    </row>
    <row r="26" spans="1:55" x14ac:dyDescent="0.4">
      <c r="B26" s="1" t="s">
        <v>233</v>
      </c>
      <c r="V26" s="1" t="s">
        <v>234</v>
      </c>
      <c r="AP26" s="1" t="s">
        <v>235</v>
      </c>
    </row>
    <row r="27" spans="1:55" x14ac:dyDescent="0.4">
      <c r="B27" s="1" t="s">
        <v>236</v>
      </c>
      <c r="V27" s="1" t="s">
        <v>237</v>
      </c>
      <c r="AP27" s="1" t="s">
        <v>238</v>
      </c>
    </row>
    <row r="28" spans="1:55" x14ac:dyDescent="0.4">
      <c r="B28" s="16" t="s">
        <v>210</v>
      </c>
      <c r="C28" s="16"/>
      <c r="D28" s="6"/>
      <c r="E28" s="6">
        <v>1</v>
      </c>
      <c r="F28" s="6">
        <v>2</v>
      </c>
      <c r="G28" s="6"/>
      <c r="V28" s="16" t="s">
        <v>210</v>
      </c>
      <c r="W28" s="16"/>
      <c r="X28" s="6"/>
      <c r="Y28" s="6">
        <v>1</v>
      </c>
      <c r="Z28" s="6">
        <v>2</v>
      </c>
      <c r="AA28" s="6"/>
      <c r="AP28" s="16" t="s">
        <v>210</v>
      </c>
      <c r="AQ28" s="16"/>
      <c r="AR28" s="6"/>
      <c r="AS28" s="6">
        <v>1</v>
      </c>
      <c r="AT28" s="6">
        <v>2</v>
      </c>
      <c r="AU28" s="6"/>
    </row>
    <row r="29" spans="1:55" ht="27" x14ac:dyDescent="0.4">
      <c r="B29" s="16" t="s">
        <v>211</v>
      </c>
      <c r="C29" s="16"/>
      <c r="D29" s="6" t="s">
        <v>212</v>
      </c>
      <c r="E29" s="6" t="s">
        <v>214</v>
      </c>
      <c r="F29" s="6" t="s">
        <v>216</v>
      </c>
      <c r="G29" s="6" t="s">
        <v>213</v>
      </c>
      <c r="V29" s="16" t="s">
        <v>211</v>
      </c>
      <c r="W29" s="16"/>
      <c r="X29" s="6" t="s">
        <v>212</v>
      </c>
      <c r="Y29" s="6" t="s">
        <v>214</v>
      </c>
      <c r="Z29" s="6" t="s">
        <v>216</v>
      </c>
      <c r="AA29" s="6" t="s">
        <v>213</v>
      </c>
      <c r="AP29" s="16" t="s">
        <v>211</v>
      </c>
      <c r="AQ29" s="16"/>
      <c r="AR29" s="6" t="s">
        <v>212</v>
      </c>
      <c r="AS29" s="6" t="s">
        <v>214</v>
      </c>
      <c r="AT29" s="6" t="s">
        <v>216</v>
      </c>
      <c r="AU29" s="6" t="s">
        <v>213</v>
      </c>
    </row>
    <row r="30" spans="1:55" x14ac:dyDescent="0.4">
      <c r="B30" s="16" t="s">
        <v>212</v>
      </c>
      <c r="C30" s="16"/>
      <c r="D30" s="6">
        <v>367</v>
      </c>
      <c r="E30" s="6">
        <v>236</v>
      </c>
      <c r="F30" s="6">
        <v>128</v>
      </c>
      <c r="G30" s="6">
        <v>3</v>
      </c>
      <c r="V30" s="16" t="s">
        <v>212</v>
      </c>
      <c r="W30" s="16"/>
      <c r="X30" s="6">
        <v>530</v>
      </c>
      <c r="Y30" s="6">
        <v>326</v>
      </c>
      <c r="Z30" s="6">
        <v>196</v>
      </c>
      <c r="AA30" s="6">
        <v>8</v>
      </c>
      <c r="AP30" s="16" t="s">
        <v>212</v>
      </c>
      <c r="AQ30" s="16"/>
      <c r="AR30" s="6">
        <v>4</v>
      </c>
      <c r="AS30" s="6">
        <v>0</v>
      </c>
      <c r="AT30" s="6">
        <v>4</v>
      </c>
      <c r="AU30" s="6">
        <v>0</v>
      </c>
    </row>
    <row r="31" spans="1:55" x14ac:dyDescent="0.4">
      <c r="B31" s="16"/>
      <c r="C31" s="16"/>
      <c r="D31" s="7">
        <v>1</v>
      </c>
      <c r="E31" s="7">
        <v>0.64300000000000002</v>
      </c>
      <c r="F31" s="7">
        <v>0.34899999999999998</v>
      </c>
      <c r="G31" s="7">
        <v>8.0000000000000002E-3</v>
      </c>
      <c r="V31" s="16"/>
      <c r="W31" s="16"/>
      <c r="X31" s="7">
        <v>1</v>
      </c>
      <c r="Y31" s="7">
        <v>0.61499999999999999</v>
      </c>
      <c r="Z31" s="7">
        <v>0.37</v>
      </c>
      <c r="AA31" s="7">
        <v>1.4999999999999999E-2</v>
      </c>
      <c r="AP31" s="16"/>
      <c r="AQ31" s="16"/>
      <c r="AR31" s="7">
        <v>1</v>
      </c>
      <c r="AS31" s="7">
        <v>0</v>
      </c>
      <c r="AT31" s="7">
        <v>1</v>
      </c>
      <c r="AU31" s="7">
        <v>0</v>
      </c>
    </row>
    <row r="32" spans="1:55" x14ac:dyDescent="0.4">
      <c r="B32" s="17" t="s">
        <v>10</v>
      </c>
      <c r="C32" s="16" t="s">
        <v>214</v>
      </c>
      <c r="D32" s="6">
        <v>236</v>
      </c>
      <c r="E32" s="6">
        <v>236</v>
      </c>
      <c r="F32" s="6">
        <v>0</v>
      </c>
      <c r="G32" s="6">
        <v>0</v>
      </c>
      <c r="V32" s="17" t="s">
        <v>10</v>
      </c>
      <c r="W32" s="16" t="s">
        <v>214</v>
      </c>
      <c r="X32" s="6">
        <v>326</v>
      </c>
      <c r="Y32" s="6">
        <v>326</v>
      </c>
      <c r="Z32" s="6">
        <v>0</v>
      </c>
      <c r="AA32" s="6">
        <v>0</v>
      </c>
      <c r="AP32" s="17" t="s">
        <v>10</v>
      </c>
      <c r="AQ32" s="16" t="s">
        <v>214</v>
      </c>
      <c r="AR32" s="6">
        <v>0</v>
      </c>
      <c r="AS32" s="6"/>
      <c r="AT32" s="6"/>
      <c r="AU32" s="6"/>
    </row>
    <row r="33" spans="1:50" x14ac:dyDescent="0.4">
      <c r="B33" s="17"/>
      <c r="C33" s="16"/>
      <c r="D33" s="7">
        <v>1</v>
      </c>
      <c r="E33" s="7">
        <v>1</v>
      </c>
      <c r="F33" s="7">
        <v>0</v>
      </c>
      <c r="G33" s="7">
        <v>0</v>
      </c>
      <c r="V33" s="17"/>
      <c r="W33" s="16"/>
      <c r="X33" s="7">
        <v>1</v>
      </c>
      <c r="Y33" s="7">
        <v>1</v>
      </c>
      <c r="Z33" s="7">
        <v>0</v>
      </c>
      <c r="AA33" s="7">
        <v>0</v>
      </c>
      <c r="AP33" s="17"/>
      <c r="AQ33" s="16"/>
      <c r="AR33" s="8" t="s">
        <v>215</v>
      </c>
      <c r="AS33" s="6"/>
      <c r="AT33" s="6"/>
      <c r="AU33" s="6"/>
    </row>
    <row r="34" spans="1:50" x14ac:dyDescent="0.4">
      <c r="B34" s="17"/>
      <c r="C34" s="16" t="s">
        <v>216</v>
      </c>
      <c r="D34" s="6">
        <v>128</v>
      </c>
      <c r="E34" s="6">
        <v>0</v>
      </c>
      <c r="F34" s="6">
        <v>128</v>
      </c>
      <c r="G34" s="6">
        <v>0</v>
      </c>
      <c r="V34" s="17"/>
      <c r="W34" s="16" t="s">
        <v>216</v>
      </c>
      <c r="X34" s="6">
        <v>196</v>
      </c>
      <c r="Y34" s="6">
        <v>0</v>
      </c>
      <c r="Z34" s="6">
        <v>196</v>
      </c>
      <c r="AA34" s="6">
        <v>0</v>
      </c>
      <c r="AP34" s="17"/>
      <c r="AQ34" s="16" t="s">
        <v>216</v>
      </c>
      <c r="AR34" s="6">
        <v>4</v>
      </c>
      <c r="AS34" s="6">
        <v>0</v>
      </c>
      <c r="AT34" s="6">
        <v>4</v>
      </c>
      <c r="AU34" s="6">
        <v>0</v>
      </c>
    </row>
    <row r="35" spans="1:50" x14ac:dyDescent="0.4">
      <c r="B35" s="17"/>
      <c r="C35" s="16"/>
      <c r="D35" s="7">
        <v>1</v>
      </c>
      <c r="E35" s="7">
        <v>0</v>
      </c>
      <c r="F35" s="7">
        <v>1</v>
      </c>
      <c r="G35" s="7">
        <v>0</v>
      </c>
      <c r="V35" s="17"/>
      <c r="W35" s="16"/>
      <c r="X35" s="7">
        <v>1</v>
      </c>
      <c r="Y35" s="7">
        <v>0</v>
      </c>
      <c r="Z35" s="7">
        <v>1</v>
      </c>
      <c r="AA35" s="7">
        <v>0</v>
      </c>
      <c r="AP35" s="17"/>
      <c r="AQ35" s="16"/>
      <c r="AR35" s="7">
        <v>1</v>
      </c>
      <c r="AS35" s="7">
        <v>0</v>
      </c>
      <c r="AT35" s="7">
        <v>1</v>
      </c>
      <c r="AU35" s="7">
        <v>0</v>
      </c>
    </row>
    <row r="37" spans="1:50" x14ac:dyDescent="0.4">
      <c r="A37" s="11">
        <v>4</v>
      </c>
    </row>
    <row r="38" spans="1:50" x14ac:dyDescent="0.4">
      <c r="B38" s="1" t="s">
        <v>239</v>
      </c>
      <c r="V38" s="1" t="s">
        <v>240</v>
      </c>
      <c r="AP38" s="1" t="s">
        <v>241</v>
      </c>
    </row>
    <row r="39" spans="1:50" x14ac:dyDescent="0.4">
      <c r="B39" s="1" t="s">
        <v>242</v>
      </c>
      <c r="V39" s="1" t="s">
        <v>243</v>
      </c>
      <c r="AP39" s="1" t="s">
        <v>244</v>
      </c>
    </row>
    <row r="40" spans="1:50" x14ac:dyDescent="0.4">
      <c r="B40" s="16" t="s">
        <v>210</v>
      </c>
      <c r="C40" s="16"/>
      <c r="D40" s="6"/>
      <c r="E40" s="6">
        <v>1</v>
      </c>
      <c r="F40" s="6">
        <v>2</v>
      </c>
      <c r="G40" s="6">
        <v>3</v>
      </c>
      <c r="H40" s="6">
        <v>4</v>
      </c>
      <c r="I40" s="6">
        <v>5</v>
      </c>
      <c r="J40" s="6"/>
      <c r="V40" s="16" t="s">
        <v>210</v>
      </c>
      <c r="W40" s="16"/>
      <c r="X40" s="6"/>
      <c r="Y40" s="6">
        <v>1</v>
      </c>
      <c r="Z40" s="6">
        <v>2</v>
      </c>
      <c r="AA40" s="6">
        <v>3</v>
      </c>
      <c r="AB40" s="6">
        <v>4</v>
      </c>
      <c r="AC40" s="6">
        <v>5</v>
      </c>
      <c r="AD40" s="6"/>
      <c r="AP40" s="16" t="s">
        <v>210</v>
      </c>
      <c r="AQ40" s="16"/>
      <c r="AR40" s="6"/>
      <c r="AS40" s="6">
        <v>1</v>
      </c>
      <c r="AT40" s="6">
        <v>2</v>
      </c>
      <c r="AU40" s="6">
        <v>3</v>
      </c>
      <c r="AV40" s="6">
        <v>4</v>
      </c>
      <c r="AW40" s="6">
        <v>5</v>
      </c>
      <c r="AX40" s="6"/>
    </row>
    <row r="41" spans="1:50" ht="67.5" x14ac:dyDescent="0.4">
      <c r="B41" s="16" t="s">
        <v>211</v>
      </c>
      <c r="C41" s="16"/>
      <c r="D41" s="6" t="s">
        <v>212</v>
      </c>
      <c r="E41" s="6" t="s">
        <v>245</v>
      </c>
      <c r="F41" s="6" t="s">
        <v>246</v>
      </c>
      <c r="G41" s="6" t="s">
        <v>247</v>
      </c>
      <c r="H41" s="6" t="s">
        <v>248</v>
      </c>
      <c r="I41" s="6" t="s">
        <v>249</v>
      </c>
      <c r="J41" s="6" t="s">
        <v>213</v>
      </c>
      <c r="V41" s="16" t="s">
        <v>211</v>
      </c>
      <c r="W41" s="16"/>
      <c r="X41" s="6" t="s">
        <v>212</v>
      </c>
      <c r="Y41" s="6" t="s">
        <v>245</v>
      </c>
      <c r="Z41" s="6" t="s">
        <v>246</v>
      </c>
      <c r="AA41" s="6" t="s">
        <v>247</v>
      </c>
      <c r="AB41" s="6" t="s">
        <v>248</v>
      </c>
      <c r="AC41" s="6" t="s">
        <v>249</v>
      </c>
      <c r="AD41" s="6" t="s">
        <v>213</v>
      </c>
      <c r="AP41" s="16" t="s">
        <v>211</v>
      </c>
      <c r="AQ41" s="16"/>
      <c r="AR41" s="6" t="s">
        <v>212</v>
      </c>
      <c r="AS41" s="6" t="s">
        <v>245</v>
      </c>
      <c r="AT41" s="6" t="s">
        <v>246</v>
      </c>
      <c r="AU41" s="6" t="s">
        <v>247</v>
      </c>
      <c r="AV41" s="6" t="s">
        <v>248</v>
      </c>
      <c r="AW41" s="6" t="s">
        <v>249</v>
      </c>
      <c r="AX41" s="6" t="s">
        <v>213</v>
      </c>
    </row>
    <row r="42" spans="1:50" x14ac:dyDescent="0.4">
      <c r="B42" s="16" t="s">
        <v>212</v>
      </c>
      <c r="C42" s="16"/>
      <c r="D42" s="6">
        <v>236</v>
      </c>
      <c r="E42" s="6">
        <v>161</v>
      </c>
      <c r="F42" s="6">
        <v>64</v>
      </c>
      <c r="G42" s="6">
        <v>4</v>
      </c>
      <c r="H42" s="6">
        <v>0</v>
      </c>
      <c r="I42" s="6">
        <v>7</v>
      </c>
      <c r="J42" s="6">
        <v>0</v>
      </c>
      <c r="V42" s="16" t="s">
        <v>212</v>
      </c>
      <c r="W42" s="16"/>
      <c r="X42" s="6">
        <v>326</v>
      </c>
      <c r="Y42" s="6">
        <v>230</v>
      </c>
      <c r="Z42" s="6">
        <v>76</v>
      </c>
      <c r="AA42" s="6">
        <v>5</v>
      </c>
      <c r="AB42" s="6">
        <v>4</v>
      </c>
      <c r="AC42" s="6">
        <v>11</v>
      </c>
      <c r="AD42" s="6">
        <v>0</v>
      </c>
      <c r="AP42" s="16" t="s">
        <v>212</v>
      </c>
      <c r="AQ42" s="16"/>
      <c r="AR42" s="6">
        <v>0</v>
      </c>
      <c r="AS42" s="6"/>
      <c r="AT42" s="6"/>
      <c r="AU42" s="6"/>
      <c r="AV42" s="6"/>
      <c r="AW42" s="6"/>
      <c r="AX42" s="6"/>
    </row>
    <row r="43" spans="1:50" x14ac:dyDescent="0.4">
      <c r="B43" s="16"/>
      <c r="C43" s="16"/>
      <c r="D43" s="7">
        <v>1</v>
      </c>
      <c r="E43" s="7">
        <v>0.68200000000000005</v>
      </c>
      <c r="F43" s="7">
        <v>0.27100000000000002</v>
      </c>
      <c r="G43" s="7">
        <v>1.7000000000000001E-2</v>
      </c>
      <c r="H43" s="7">
        <v>0</v>
      </c>
      <c r="I43" s="7">
        <v>0.03</v>
      </c>
      <c r="J43" s="7">
        <v>0</v>
      </c>
      <c r="V43" s="16"/>
      <c r="W43" s="16"/>
      <c r="X43" s="7">
        <v>1</v>
      </c>
      <c r="Y43" s="7">
        <v>0.70599999999999996</v>
      </c>
      <c r="Z43" s="7">
        <v>0.23300000000000001</v>
      </c>
      <c r="AA43" s="7">
        <v>1.4999999999999999E-2</v>
      </c>
      <c r="AB43" s="7">
        <v>1.2E-2</v>
      </c>
      <c r="AC43" s="7">
        <v>3.4000000000000002E-2</v>
      </c>
      <c r="AD43" s="7">
        <v>0</v>
      </c>
      <c r="AP43" s="16"/>
      <c r="AQ43" s="16"/>
      <c r="AR43" s="9" t="s">
        <v>215</v>
      </c>
      <c r="AS43" s="6"/>
      <c r="AT43" s="6"/>
      <c r="AU43" s="6"/>
      <c r="AV43" s="6"/>
      <c r="AW43" s="6"/>
      <c r="AX43" s="6"/>
    </row>
    <row r="44" spans="1:50" x14ac:dyDescent="0.4">
      <c r="B44" s="17" t="s">
        <v>10</v>
      </c>
      <c r="C44" s="16" t="s">
        <v>214</v>
      </c>
      <c r="D44" s="6">
        <v>236</v>
      </c>
      <c r="E44" s="6">
        <v>161</v>
      </c>
      <c r="F44" s="6">
        <v>64</v>
      </c>
      <c r="G44" s="6">
        <v>4</v>
      </c>
      <c r="H44" s="6">
        <v>0</v>
      </c>
      <c r="I44" s="6">
        <v>7</v>
      </c>
      <c r="J44" s="6">
        <v>0</v>
      </c>
      <c r="V44" s="17" t="s">
        <v>10</v>
      </c>
      <c r="W44" s="16" t="s">
        <v>214</v>
      </c>
      <c r="X44" s="6">
        <v>326</v>
      </c>
      <c r="Y44" s="6">
        <v>230</v>
      </c>
      <c r="Z44" s="6">
        <v>76</v>
      </c>
      <c r="AA44" s="6">
        <v>5</v>
      </c>
      <c r="AB44" s="6">
        <v>4</v>
      </c>
      <c r="AC44" s="6">
        <v>11</v>
      </c>
      <c r="AD44" s="6">
        <v>0</v>
      </c>
      <c r="AP44" s="17" t="s">
        <v>10</v>
      </c>
      <c r="AQ44" s="16" t="s">
        <v>214</v>
      </c>
      <c r="AR44" s="6">
        <v>0</v>
      </c>
      <c r="AS44" s="6"/>
      <c r="AT44" s="6"/>
      <c r="AU44" s="6"/>
      <c r="AV44" s="6"/>
      <c r="AW44" s="6"/>
      <c r="AX44" s="6"/>
    </row>
    <row r="45" spans="1:50" x14ac:dyDescent="0.4">
      <c r="B45" s="17"/>
      <c r="C45" s="16"/>
      <c r="D45" s="7">
        <v>1</v>
      </c>
      <c r="E45" s="7">
        <v>0.68200000000000005</v>
      </c>
      <c r="F45" s="7">
        <v>0.27100000000000002</v>
      </c>
      <c r="G45" s="7">
        <v>1.7000000000000001E-2</v>
      </c>
      <c r="H45" s="7">
        <v>0</v>
      </c>
      <c r="I45" s="7">
        <v>0.03</v>
      </c>
      <c r="J45" s="7">
        <v>0</v>
      </c>
      <c r="V45" s="17"/>
      <c r="W45" s="16"/>
      <c r="X45" s="7">
        <v>1</v>
      </c>
      <c r="Y45" s="7">
        <v>0.70599999999999996</v>
      </c>
      <c r="Z45" s="7">
        <v>0.23300000000000001</v>
      </c>
      <c r="AA45" s="7">
        <v>1.4999999999999999E-2</v>
      </c>
      <c r="AB45" s="7">
        <v>1.2E-2</v>
      </c>
      <c r="AC45" s="7">
        <v>3.4000000000000002E-2</v>
      </c>
      <c r="AD45" s="7">
        <v>0</v>
      </c>
      <c r="AP45" s="17"/>
      <c r="AQ45" s="16"/>
      <c r="AR45" s="8" t="s">
        <v>215</v>
      </c>
      <c r="AS45" s="6"/>
      <c r="AT45" s="6"/>
      <c r="AU45" s="6"/>
      <c r="AV45" s="6"/>
      <c r="AW45" s="6"/>
      <c r="AX45" s="6"/>
    </row>
    <row r="46" spans="1:50" x14ac:dyDescent="0.4">
      <c r="B46" s="17"/>
      <c r="C46" s="16" t="s">
        <v>216</v>
      </c>
      <c r="D46" s="6">
        <v>0</v>
      </c>
      <c r="E46" s="6"/>
      <c r="F46" s="6"/>
      <c r="G46" s="6"/>
      <c r="H46" s="6"/>
      <c r="I46" s="6"/>
      <c r="J46" s="6"/>
      <c r="V46" s="17"/>
      <c r="W46" s="16" t="s">
        <v>216</v>
      </c>
      <c r="X46" s="6">
        <v>0</v>
      </c>
      <c r="Y46" s="6"/>
      <c r="Z46" s="6"/>
      <c r="AA46" s="6"/>
      <c r="AB46" s="6"/>
      <c r="AC46" s="6"/>
      <c r="AD46" s="6"/>
      <c r="AP46" s="17"/>
      <c r="AQ46" s="16" t="s">
        <v>216</v>
      </c>
      <c r="AR46" s="6">
        <v>0</v>
      </c>
      <c r="AS46" s="6"/>
      <c r="AT46" s="6"/>
      <c r="AU46" s="6"/>
      <c r="AV46" s="6"/>
      <c r="AW46" s="6"/>
      <c r="AX46" s="6"/>
    </row>
    <row r="47" spans="1:50" x14ac:dyDescent="0.4">
      <c r="B47" s="17"/>
      <c r="C47" s="16"/>
      <c r="D47" s="8" t="s">
        <v>215</v>
      </c>
      <c r="E47" s="6"/>
      <c r="F47" s="6"/>
      <c r="G47" s="6"/>
      <c r="H47" s="6"/>
      <c r="I47" s="6"/>
      <c r="J47" s="6"/>
      <c r="V47" s="17"/>
      <c r="W47" s="16"/>
      <c r="X47" s="8" t="s">
        <v>215</v>
      </c>
      <c r="Y47" s="6"/>
      <c r="Z47" s="6"/>
      <c r="AA47" s="6"/>
      <c r="AB47" s="6"/>
      <c r="AC47" s="6"/>
      <c r="AD47" s="6"/>
      <c r="AP47" s="17"/>
      <c r="AQ47" s="16"/>
      <c r="AR47" s="8" t="s">
        <v>215</v>
      </c>
      <c r="AS47" s="6"/>
      <c r="AT47" s="6"/>
      <c r="AU47" s="6"/>
      <c r="AV47" s="6"/>
      <c r="AW47" s="6"/>
      <c r="AX47" s="6"/>
    </row>
    <row r="49" spans="1:53" x14ac:dyDescent="0.4">
      <c r="A49" s="11">
        <v>5</v>
      </c>
    </row>
    <row r="50" spans="1:53" x14ac:dyDescent="0.4">
      <c r="B50" s="1" t="s">
        <v>250</v>
      </c>
      <c r="V50" s="1" t="s">
        <v>251</v>
      </c>
      <c r="AP50" s="1" t="s">
        <v>252</v>
      </c>
    </row>
    <row r="51" spans="1:53" x14ac:dyDescent="0.4">
      <c r="B51" s="1" t="s">
        <v>253</v>
      </c>
      <c r="V51" s="1" t="s">
        <v>254</v>
      </c>
      <c r="AP51" s="1" t="s">
        <v>255</v>
      </c>
    </row>
    <row r="52" spans="1:53" x14ac:dyDescent="0.4">
      <c r="B52" s="16" t="s">
        <v>210</v>
      </c>
      <c r="C52" s="16"/>
      <c r="D52" s="6"/>
      <c r="E52" s="6">
        <v>1</v>
      </c>
      <c r="F52" s="6">
        <v>2</v>
      </c>
      <c r="G52" s="6"/>
      <c r="V52" s="16" t="s">
        <v>210</v>
      </c>
      <c r="W52" s="16"/>
      <c r="X52" s="6"/>
      <c r="Y52" s="6">
        <v>1</v>
      </c>
      <c r="Z52" s="6">
        <v>2</v>
      </c>
      <c r="AA52" s="6"/>
      <c r="AP52" s="16" t="s">
        <v>210</v>
      </c>
      <c r="AQ52" s="16"/>
      <c r="AR52" s="6"/>
      <c r="AS52" s="6">
        <v>1</v>
      </c>
      <c r="AT52" s="6">
        <v>2</v>
      </c>
      <c r="AU52" s="6"/>
    </row>
    <row r="53" spans="1:53" ht="27" x14ac:dyDescent="0.4">
      <c r="B53" s="16" t="s">
        <v>211</v>
      </c>
      <c r="C53" s="16"/>
      <c r="D53" s="6" t="s">
        <v>212</v>
      </c>
      <c r="E53" s="6" t="s">
        <v>214</v>
      </c>
      <c r="F53" s="6" t="s">
        <v>216</v>
      </c>
      <c r="G53" s="6" t="s">
        <v>213</v>
      </c>
      <c r="V53" s="16" t="s">
        <v>211</v>
      </c>
      <c r="W53" s="16"/>
      <c r="X53" s="6" t="s">
        <v>212</v>
      </c>
      <c r="Y53" s="6" t="s">
        <v>214</v>
      </c>
      <c r="Z53" s="6" t="s">
        <v>216</v>
      </c>
      <c r="AA53" s="6" t="s">
        <v>213</v>
      </c>
      <c r="AP53" s="16" t="s">
        <v>211</v>
      </c>
      <c r="AQ53" s="16"/>
      <c r="AR53" s="6" t="s">
        <v>212</v>
      </c>
      <c r="AS53" s="6" t="s">
        <v>214</v>
      </c>
      <c r="AT53" s="6" t="s">
        <v>216</v>
      </c>
      <c r="AU53" s="6" t="s">
        <v>213</v>
      </c>
    </row>
    <row r="54" spans="1:53" x14ac:dyDescent="0.4">
      <c r="B54" s="16" t="s">
        <v>212</v>
      </c>
      <c r="C54" s="16"/>
      <c r="D54" s="6">
        <v>367</v>
      </c>
      <c r="E54" s="6">
        <v>189</v>
      </c>
      <c r="F54" s="6">
        <v>171</v>
      </c>
      <c r="G54" s="6">
        <v>7</v>
      </c>
      <c r="V54" s="16" t="s">
        <v>212</v>
      </c>
      <c r="W54" s="16"/>
      <c r="X54" s="6">
        <v>530</v>
      </c>
      <c r="Y54" s="6">
        <v>263</v>
      </c>
      <c r="Z54" s="6">
        <v>257</v>
      </c>
      <c r="AA54" s="6">
        <v>10</v>
      </c>
      <c r="AP54" s="16" t="s">
        <v>212</v>
      </c>
      <c r="AQ54" s="16"/>
      <c r="AR54" s="6">
        <v>4</v>
      </c>
      <c r="AS54" s="6">
        <v>0</v>
      </c>
      <c r="AT54" s="6">
        <v>4</v>
      </c>
      <c r="AU54" s="6">
        <v>0</v>
      </c>
    </row>
    <row r="55" spans="1:53" x14ac:dyDescent="0.4">
      <c r="B55" s="16"/>
      <c r="C55" s="16"/>
      <c r="D55" s="7">
        <v>1</v>
      </c>
      <c r="E55" s="7">
        <v>0.51500000000000001</v>
      </c>
      <c r="F55" s="7">
        <v>0.46600000000000003</v>
      </c>
      <c r="G55" s="7">
        <v>1.9E-2</v>
      </c>
      <c r="V55" s="16"/>
      <c r="W55" s="16"/>
      <c r="X55" s="7">
        <v>1</v>
      </c>
      <c r="Y55" s="7">
        <v>0.496</v>
      </c>
      <c r="Z55" s="7">
        <v>0.48499999999999999</v>
      </c>
      <c r="AA55" s="7">
        <v>1.9E-2</v>
      </c>
      <c r="AP55" s="16"/>
      <c r="AQ55" s="16"/>
      <c r="AR55" s="7">
        <v>1</v>
      </c>
      <c r="AS55" s="7">
        <v>0</v>
      </c>
      <c r="AT55" s="7">
        <v>1</v>
      </c>
      <c r="AU55" s="7">
        <v>0</v>
      </c>
    </row>
    <row r="56" spans="1:53" x14ac:dyDescent="0.4">
      <c r="B56" s="17" t="s">
        <v>10</v>
      </c>
      <c r="C56" s="16" t="s">
        <v>214</v>
      </c>
      <c r="D56" s="6">
        <v>236</v>
      </c>
      <c r="E56" s="6">
        <v>180</v>
      </c>
      <c r="F56" s="6">
        <v>56</v>
      </c>
      <c r="G56" s="6">
        <v>0</v>
      </c>
      <c r="V56" s="17" t="s">
        <v>10</v>
      </c>
      <c r="W56" s="16" t="s">
        <v>214</v>
      </c>
      <c r="X56" s="6">
        <v>326</v>
      </c>
      <c r="Y56" s="6">
        <v>237</v>
      </c>
      <c r="Z56" s="6">
        <v>85</v>
      </c>
      <c r="AA56" s="6">
        <v>4</v>
      </c>
      <c r="AP56" s="17" t="s">
        <v>10</v>
      </c>
      <c r="AQ56" s="16" t="s">
        <v>214</v>
      </c>
      <c r="AR56" s="6">
        <v>0</v>
      </c>
      <c r="AS56" s="6"/>
      <c r="AT56" s="6"/>
      <c r="AU56" s="6"/>
    </row>
    <row r="57" spans="1:53" x14ac:dyDescent="0.4">
      <c r="B57" s="17"/>
      <c r="C57" s="16"/>
      <c r="D57" s="7">
        <v>1</v>
      </c>
      <c r="E57" s="7">
        <v>0.76300000000000001</v>
      </c>
      <c r="F57" s="7">
        <v>0.23699999999999999</v>
      </c>
      <c r="G57" s="7">
        <v>0</v>
      </c>
      <c r="V57" s="17"/>
      <c r="W57" s="16"/>
      <c r="X57" s="7">
        <v>1</v>
      </c>
      <c r="Y57" s="7">
        <v>0.72699999999999998</v>
      </c>
      <c r="Z57" s="7">
        <v>0.26100000000000001</v>
      </c>
      <c r="AA57" s="7">
        <v>1.2E-2</v>
      </c>
      <c r="AP57" s="17"/>
      <c r="AQ57" s="16"/>
      <c r="AR57" s="8" t="s">
        <v>215</v>
      </c>
      <c r="AS57" s="6"/>
      <c r="AT57" s="6"/>
      <c r="AU57" s="6"/>
    </row>
    <row r="58" spans="1:53" x14ac:dyDescent="0.4">
      <c r="B58" s="17"/>
      <c r="C58" s="16" t="s">
        <v>216</v>
      </c>
      <c r="D58" s="6">
        <v>128</v>
      </c>
      <c r="E58" s="6">
        <v>9</v>
      </c>
      <c r="F58" s="6">
        <v>114</v>
      </c>
      <c r="G58" s="6">
        <v>5</v>
      </c>
      <c r="V58" s="17"/>
      <c r="W58" s="16" t="s">
        <v>216</v>
      </c>
      <c r="X58" s="6">
        <v>196</v>
      </c>
      <c r="Y58" s="6">
        <v>22</v>
      </c>
      <c r="Z58" s="6">
        <v>171</v>
      </c>
      <c r="AA58" s="6">
        <v>3</v>
      </c>
      <c r="AP58" s="17"/>
      <c r="AQ58" s="16" t="s">
        <v>216</v>
      </c>
      <c r="AR58" s="6">
        <v>4</v>
      </c>
      <c r="AS58" s="6">
        <v>0</v>
      </c>
      <c r="AT58" s="6">
        <v>4</v>
      </c>
      <c r="AU58" s="6">
        <v>0</v>
      </c>
    </row>
    <row r="59" spans="1:53" x14ac:dyDescent="0.4">
      <c r="B59" s="17"/>
      <c r="C59" s="16"/>
      <c r="D59" s="7">
        <v>1</v>
      </c>
      <c r="E59" s="7">
        <v>7.0000000000000007E-2</v>
      </c>
      <c r="F59" s="7">
        <v>0.89100000000000001</v>
      </c>
      <c r="G59" s="7">
        <v>3.9E-2</v>
      </c>
      <c r="V59" s="17"/>
      <c r="W59" s="16"/>
      <c r="X59" s="7">
        <v>1</v>
      </c>
      <c r="Y59" s="7">
        <v>0.112</v>
      </c>
      <c r="Z59" s="7">
        <v>0.872</v>
      </c>
      <c r="AA59" s="7">
        <v>1.4999999999999999E-2</v>
      </c>
      <c r="AP59" s="17"/>
      <c r="AQ59" s="16"/>
      <c r="AR59" s="7">
        <v>1</v>
      </c>
      <c r="AS59" s="7">
        <v>0</v>
      </c>
      <c r="AT59" s="7">
        <v>1</v>
      </c>
      <c r="AU59" s="7">
        <v>0</v>
      </c>
    </row>
    <row r="61" spans="1:53" x14ac:dyDescent="0.4">
      <c r="A61" s="11">
        <v>6</v>
      </c>
    </row>
    <row r="62" spans="1:53" x14ac:dyDescent="0.4">
      <c r="B62" s="1" t="s">
        <v>256</v>
      </c>
      <c r="V62" s="1" t="s">
        <v>257</v>
      </c>
      <c r="AP62" s="1" t="s">
        <v>258</v>
      </c>
    </row>
    <row r="63" spans="1:53" x14ac:dyDescent="0.4">
      <c r="B63" s="1" t="s">
        <v>259</v>
      </c>
      <c r="V63" s="1" t="s">
        <v>260</v>
      </c>
      <c r="AP63" s="1" t="s">
        <v>261</v>
      </c>
    </row>
    <row r="64" spans="1:53" x14ac:dyDescent="0.4">
      <c r="B64" s="16" t="s">
        <v>210</v>
      </c>
      <c r="C64" s="16"/>
      <c r="D64" s="6"/>
      <c r="E64" s="6">
        <v>1</v>
      </c>
      <c r="F64" s="6">
        <v>2</v>
      </c>
      <c r="G64" s="6">
        <v>3</v>
      </c>
      <c r="H64" s="6">
        <v>4</v>
      </c>
      <c r="I64" s="6">
        <v>5</v>
      </c>
      <c r="J64" s="6">
        <v>6</v>
      </c>
      <c r="K64" s="6">
        <v>7</v>
      </c>
      <c r="L64" s="6">
        <v>8</v>
      </c>
      <c r="M64" s="6"/>
      <c r="V64" s="16" t="s">
        <v>210</v>
      </c>
      <c r="W64" s="16"/>
      <c r="X64" s="6"/>
      <c r="Y64" s="6">
        <v>1</v>
      </c>
      <c r="Z64" s="6">
        <v>2</v>
      </c>
      <c r="AA64" s="6">
        <v>3</v>
      </c>
      <c r="AB64" s="6">
        <v>4</v>
      </c>
      <c r="AC64" s="6">
        <v>5</v>
      </c>
      <c r="AD64" s="6">
        <v>6</v>
      </c>
      <c r="AE64" s="6">
        <v>7</v>
      </c>
      <c r="AF64" s="6">
        <v>8</v>
      </c>
      <c r="AG64" s="6"/>
      <c r="AP64" s="16" t="s">
        <v>210</v>
      </c>
      <c r="AQ64" s="16"/>
      <c r="AR64" s="6"/>
      <c r="AS64" s="6">
        <v>1</v>
      </c>
      <c r="AT64" s="6">
        <v>2</v>
      </c>
      <c r="AU64" s="6">
        <v>3</v>
      </c>
      <c r="AV64" s="6">
        <v>4</v>
      </c>
      <c r="AW64" s="6">
        <v>5</v>
      </c>
      <c r="AX64" s="6">
        <v>6</v>
      </c>
      <c r="AY64" s="6">
        <v>7</v>
      </c>
      <c r="AZ64" s="6">
        <v>8</v>
      </c>
      <c r="BA64" s="6"/>
    </row>
    <row r="65" spans="1:53" ht="54" x14ac:dyDescent="0.4">
      <c r="B65" s="16" t="s">
        <v>211</v>
      </c>
      <c r="C65" s="16"/>
      <c r="D65" s="6" t="s">
        <v>212</v>
      </c>
      <c r="E65" s="6" t="s">
        <v>262</v>
      </c>
      <c r="F65" s="6" t="s">
        <v>263</v>
      </c>
      <c r="G65" s="6" t="s">
        <v>264</v>
      </c>
      <c r="H65" s="6" t="s">
        <v>265</v>
      </c>
      <c r="I65" s="6" t="s">
        <v>266</v>
      </c>
      <c r="J65" s="6" t="s">
        <v>267</v>
      </c>
      <c r="K65" s="6" t="s">
        <v>268</v>
      </c>
      <c r="L65" s="6" t="s">
        <v>269</v>
      </c>
      <c r="M65" s="6" t="s">
        <v>213</v>
      </c>
      <c r="V65" s="16" t="s">
        <v>211</v>
      </c>
      <c r="W65" s="16"/>
      <c r="X65" s="6" t="s">
        <v>212</v>
      </c>
      <c r="Y65" s="6" t="s">
        <v>262</v>
      </c>
      <c r="Z65" s="6" t="s">
        <v>263</v>
      </c>
      <c r="AA65" s="6" t="s">
        <v>264</v>
      </c>
      <c r="AB65" s="6" t="s">
        <v>265</v>
      </c>
      <c r="AC65" s="6" t="s">
        <v>266</v>
      </c>
      <c r="AD65" s="6" t="s">
        <v>267</v>
      </c>
      <c r="AE65" s="6" t="s">
        <v>268</v>
      </c>
      <c r="AF65" s="6" t="s">
        <v>269</v>
      </c>
      <c r="AG65" s="6" t="s">
        <v>213</v>
      </c>
      <c r="AP65" s="16" t="s">
        <v>211</v>
      </c>
      <c r="AQ65" s="16"/>
      <c r="AR65" s="6" t="s">
        <v>212</v>
      </c>
      <c r="AS65" s="6" t="s">
        <v>262</v>
      </c>
      <c r="AT65" s="6" t="s">
        <v>263</v>
      </c>
      <c r="AU65" s="6" t="s">
        <v>264</v>
      </c>
      <c r="AV65" s="6" t="s">
        <v>265</v>
      </c>
      <c r="AW65" s="6" t="s">
        <v>266</v>
      </c>
      <c r="AX65" s="6" t="s">
        <v>267</v>
      </c>
      <c r="AY65" s="6" t="s">
        <v>268</v>
      </c>
      <c r="AZ65" s="6" t="s">
        <v>269</v>
      </c>
      <c r="BA65" s="6" t="s">
        <v>213</v>
      </c>
    </row>
    <row r="66" spans="1:53" x14ac:dyDescent="0.4">
      <c r="B66" s="16" t="s">
        <v>212</v>
      </c>
      <c r="C66" s="16"/>
      <c r="D66" s="6">
        <v>189</v>
      </c>
      <c r="E66" s="6">
        <v>15</v>
      </c>
      <c r="F66" s="6">
        <v>10</v>
      </c>
      <c r="G66" s="6">
        <v>24</v>
      </c>
      <c r="H66" s="6">
        <v>37</v>
      </c>
      <c r="I66" s="6">
        <v>21</v>
      </c>
      <c r="J66" s="6">
        <v>12</v>
      </c>
      <c r="K66" s="6">
        <v>21</v>
      </c>
      <c r="L66" s="6">
        <v>49</v>
      </c>
      <c r="M66" s="6">
        <v>0</v>
      </c>
      <c r="V66" s="16" t="s">
        <v>212</v>
      </c>
      <c r="W66" s="16"/>
      <c r="X66" s="6">
        <v>263</v>
      </c>
      <c r="Y66" s="6">
        <v>11</v>
      </c>
      <c r="Z66" s="6">
        <v>25</v>
      </c>
      <c r="AA66" s="6">
        <v>22</v>
      </c>
      <c r="AB66" s="6">
        <v>44</v>
      </c>
      <c r="AC66" s="6">
        <v>16</v>
      </c>
      <c r="AD66" s="6">
        <v>25</v>
      </c>
      <c r="AE66" s="6">
        <v>36</v>
      </c>
      <c r="AF66" s="6">
        <v>84</v>
      </c>
      <c r="AG66" s="6">
        <v>0</v>
      </c>
      <c r="AP66" s="16" t="s">
        <v>212</v>
      </c>
      <c r="AQ66" s="16"/>
      <c r="AR66" s="6">
        <v>0</v>
      </c>
      <c r="AS66" s="6"/>
      <c r="AT66" s="6"/>
      <c r="AU66" s="6"/>
      <c r="AV66" s="6"/>
      <c r="AW66" s="6"/>
      <c r="AX66" s="6"/>
      <c r="AY66" s="6"/>
      <c r="AZ66" s="6"/>
      <c r="BA66" s="6"/>
    </row>
    <row r="67" spans="1:53" x14ac:dyDescent="0.4">
      <c r="B67" s="16"/>
      <c r="C67" s="16"/>
      <c r="D67" s="7">
        <v>1</v>
      </c>
      <c r="E67" s="7">
        <v>7.9000000000000001E-2</v>
      </c>
      <c r="F67" s="7">
        <v>5.2999999999999999E-2</v>
      </c>
      <c r="G67" s="7">
        <v>0.127</v>
      </c>
      <c r="H67" s="7">
        <v>0.19600000000000001</v>
      </c>
      <c r="I67" s="7">
        <v>0.111</v>
      </c>
      <c r="J67" s="7">
        <v>6.3E-2</v>
      </c>
      <c r="K67" s="7">
        <v>0.111</v>
      </c>
      <c r="L67" s="7">
        <v>0.25900000000000001</v>
      </c>
      <c r="M67" s="7">
        <v>0</v>
      </c>
      <c r="V67" s="16"/>
      <c r="W67" s="16"/>
      <c r="X67" s="7">
        <v>1</v>
      </c>
      <c r="Y67" s="7">
        <v>4.2000000000000003E-2</v>
      </c>
      <c r="Z67" s="7">
        <v>9.5000000000000001E-2</v>
      </c>
      <c r="AA67" s="7">
        <v>8.4000000000000005E-2</v>
      </c>
      <c r="AB67" s="7">
        <v>0.16700000000000001</v>
      </c>
      <c r="AC67" s="7">
        <v>6.0999999999999999E-2</v>
      </c>
      <c r="AD67" s="7">
        <v>9.5000000000000001E-2</v>
      </c>
      <c r="AE67" s="7">
        <v>0.13700000000000001</v>
      </c>
      <c r="AF67" s="7">
        <v>0.31900000000000001</v>
      </c>
      <c r="AG67" s="7">
        <v>0</v>
      </c>
      <c r="AP67" s="16"/>
      <c r="AQ67" s="16"/>
      <c r="AR67" s="9" t="s">
        <v>215</v>
      </c>
      <c r="AS67" s="6"/>
      <c r="AT67" s="6"/>
      <c r="AU67" s="6"/>
      <c r="AV67" s="6"/>
      <c r="AW67" s="6"/>
      <c r="AX67" s="6"/>
      <c r="AY67" s="6"/>
      <c r="AZ67" s="6"/>
      <c r="BA67" s="6"/>
    </row>
    <row r="68" spans="1:53" x14ac:dyDescent="0.4">
      <c r="B68" s="17" t="s">
        <v>10</v>
      </c>
      <c r="C68" s="16" t="s">
        <v>214</v>
      </c>
      <c r="D68" s="6">
        <v>180</v>
      </c>
      <c r="E68" s="6">
        <v>15</v>
      </c>
      <c r="F68" s="6">
        <v>10</v>
      </c>
      <c r="G68" s="6">
        <v>22</v>
      </c>
      <c r="H68" s="6">
        <v>36</v>
      </c>
      <c r="I68" s="6">
        <v>20</v>
      </c>
      <c r="J68" s="6">
        <v>12</v>
      </c>
      <c r="K68" s="6">
        <v>20</v>
      </c>
      <c r="L68" s="6">
        <v>45</v>
      </c>
      <c r="M68" s="6">
        <v>0</v>
      </c>
      <c r="V68" s="17" t="s">
        <v>10</v>
      </c>
      <c r="W68" s="16" t="s">
        <v>214</v>
      </c>
      <c r="X68" s="6">
        <v>237</v>
      </c>
      <c r="Y68" s="6">
        <v>11</v>
      </c>
      <c r="Z68" s="6">
        <v>25</v>
      </c>
      <c r="AA68" s="6">
        <v>22</v>
      </c>
      <c r="AB68" s="6">
        <v>41</v>
      </c>
      <c r="AC68" s="6">
        <v>15</v>
      </c>
      <c r="AD68" s="6">
        <v>19</v>
      </c>
      <c r="AE68" s="6">
        <v>35</v>
      </c>
      <c r="AF68" s="6">
        <v>69</v>
      </c>
      <c r="AG68" s="6">
        <v>0</v>
      </c>
      <c r="AP68" s="17" t="s">
        <v>10</v>
      </c>
      <c r="AQ68" s="16" t="s">
        <v>214</v>
      </c>
      <c r="AR68" s="6">
        <v>0</v>
      </c>
      <c r="AS68" s="6"/>
      <c r="AT68" s="6"/>
      <c r="AU68" s="6"/>
      <c r="AV68" s="6"/>
      <c r="AW68" s="6"/>
      <c r="AX68" s="6"/>
      <c r="AY68" s="6"/>
      <c r="AZ68" s="6"/>
      <c r="BA68" s="6"/>
    </row>
    <row r="69" spans="1:53" x14ac:dyDescent="0.4">
      <c r="B69" s="17"/>
      <c r="C69" s="16"/>
      <c r="D69" s="7">
        <v>1</v>
      </c>
      <c r="E69" s="7">
        <v>8.3000000000000004E-2</v>
      </c>
      <c r="F69" s="7">
        <v>5.6000000000000001E-2</v>
      </c>
      <c r="G69" s="7">
        <v>0.122</v>
      </c>
      <c r="H69" s="7">
        <v>0.2</v>
      </c>
      <c r="I69" s="7">
        <v>0.111</v>
      </c>
      <c r="J69" s="7">
        <v>6.7000000000000004E-2</v>
      </c>
      <c r="K69" s="7">
        <v>0.111</v>
      </c>
      <c r="L69" s="7">
        <v>0.25</v>
      </c>
      <c r="M69" s="7">
        <v>0</v>
      </c>
      <c r="V69" s="17"/>
      <c r="W69" s="16"/>
      <c r="X69" s="7">
        <v>1</v>
      </c>
      <c r="Y69" s="7">
        <v>4.5999999999999999E-2</v>
      </c>
      <c r="Z69" s="7">
        <v>0.105</v>
      </c>
      <c r="AA69" s="7">
        <v>9.2999999999999999E-2</v>
      </c>
      <c r="AB69" s="7">
        <v>0.17299999999999999</v>
      </c>
      <c r="AC69" s="7">
        <v>6.3E-2</v>
      </c>
      <c r="AD69" s="7">
        <v>0.08</v>
      </c>
      <c r="AE69" s="7">
        <v>0.14799999999999999</v>
      </c>
      <c r="AF69" s="7">
        <v>0.29099999999999998</v>
      </c>
      <c r="AG69" s="7">
        <v>0</v>
      </c>
      <c r="AP69" s="17"/>
      <c r="AQ69" s="16"/>
      <c r="AR69" s="8" t="s">
        <v>215</v>
      </c>
      <c r="AS69" s="6"/>
      <c r="AT69" s="6"/>
      <c r="AU69" s="6"/>
      <c r="AV69" s="6"/>
      <c r="AW69" s="6"/>
      <c r="AX69" s="6"/>
      <c r="AY69" s="6"/>
      <c r="AZ69" s="6"/>
      <c r="BA69" s="6"/>
    </row>
    <row r="70" spans="1:53" x14ac:dyDescent="0.4">
      <c r="B70" s="17"/>
      <c r="C70" s="16" t="s">
        <v>216</v>
      </c>
      <c r="D70" s="6">
        <v>9</v>
      </c>
      <c r="E70" s="6">
        <v>0</v>
      </c>
      <c r="F70" s="6">
        <v>0</v>
      </c>
      <c r="G70" s="6">
        <v>2</v>
      </c>
      <c r="H70" s="6">
        <v>1</v>
      </c>
      <c r="I70" s="6">
        <v>1</v>
      </c>
      <c r="J70" s="6">
        <v>0</v>
      </c>
      <c r="K70" s="6">
        <v>1</v>
      </c>
      <c r="L70" s="6">
        <v>4</v>
      </c>
      <c r="M70" s="6">
        <v>0</v>
      </c>
      <c r="V70" s="17"/>
      <c r="W70" s="16" t="s">
        <v>216</v>
      </c>
      <c r="X70" s="6">
        <v>22</v>
      </c>
      <c r="Y70" s="6">
        <v>0</v>
      </c>
      <c r="Z70" s="6">
        <v>0</v>
      </c>
      <c r="AA70" s="6">
        <v>0</v>
      </c>
      <c r="AB70" s="6">
        <v>3</v>
      </c>
      <c r="AC70" s="6">
        <v>1</v>
      </c>
      <c r="AD70" s="6">
        <v>5</v>
      </c>
      <c r="AE70" s="6">
        <v>0</v>
      </c>
      <c r="AF70" s="6">
        <v>13</v>
      </c>
      <c r="AG70" s="6">
        <v>0</v>
      </c>
      <c r="AP70" s="17"/>
      <c r="AQ70" s="16" t="s">
        <v>216</v>
      </c>
      <c r="AR70" s="6">
        <v>0</v>
      </c>
      <c r="AS70" s="6"/>
      <c r="AT70" s="6"/>
      <c r="AU70" s="6"/>
      <c r="AV70" s="6"/>
      <c r="AW70" s="6"/>
      <c r="AX70" s="6"/>
      <c r="AY70" s="6"/>
      <c r="AZ70" s="6"/>
      <c r="BA70" s="6"/>
    </row>
    <row r="71" spans="1:53" x14ac:dyDescent="0.4">
      <c r="B71" s="17"/>
      <c r="C71" s="16"/>
      <c r="D71" s="7">
        <v>1</v>
      </c>
      <c r="E71" s="7">
        <v>0</v>
      </c>
      <c r="F71" s="7">
        <v>0</v>
      </c>
      <c r="G71" s="7">
        <v>0.222</v>
      </c>
      <c r="H71" s="7">
        <v>0.111</v>
      </c>
      <c r="I71" s="7">
        <v>0.111</v>
      </c>
      <c r="J71" s="7">
        <v>0</v>
      </c>
      <c r="K71" s="7">
        <v>0.111</v>
      </c>
      <c r="L71" s="7">
        <v>0.44400000000000001</v>
      </c>
      <c r="M71" s="7">
        <v>0</v>
      </c>
      <c r="V71" s="17"/>
      <c r="W71" s="16"/>
      <c r="X71" s="7">
        <v>1</v>
      </c>
      <c r="Y71" s="7">
        <v>0</v>
      </c>
      <c r="Z71" s="7">
        <v>0</v>
      </c>
      <c r="AA71" s="7">
        <v>0</v>
      </c>
      <c r="AB71" s="7">
        <v>0.13600000000000001</v>
      </c>
      <c r="AC71" s="7">
        <v>4.4999999999999998E-2</v>
      </c>
      <c r="AD71" s="7">
        <v>0.22700000000000001</v>
      </c>
      <c r="AE71" s="7">
        <v>0</v>
      </c>
      <c r="AF71" s="7">
        <v>0.59099999999999997</v>
      </c>
      <c r="AG71" s="7">
        <v>0</v>
      </c>
      <c r="AP71" s="17"/>
      <c r="AQ71" s="16"/>
      <c r="AR71" s="8" t="s">
        <v>215</v>
      </c>
      <c r="AS71" s="6"/>
      <c r="AT71" s="6"/>
      <c r="AU71" s="6"/>
      <c r="AV71" s="6"/>
      <c r="AW71" s="6"/>
      <c r="AX71" s="6"/>
      <c r="AY71" s="6"/>
      <c r="AZ71" s="6"/>
      <c r="BA71" s="6"/>
    </row>
    <row r="73" spans="1:53" x14ac:dyDescent="0.4">
      <c r="A73" s="11">
        <v>7</v>
      </c>
    </row>
    <row r="74" spans="1:53" x14ac:dyDescent="0.4">
      <c r="B74" s="1" t="s">
        <v>270</v>
      </c>
      <c r="V74" s="1" t="s">
        <v>271</v>
      </c>
      <c r="AP74" s="1" t="s">
        <v>272</v>
      </c>
    </row>
    <row r="75" spans="1:53" x14ac:dyDescent="0.4">
      <c r="B75" s="1" t="s">
        <v>273</v>
      </c>
      <c r="V75" s="1" t="s">
        <v>274</v>
      </c>
      <c r="AP75" s="1" t="s">
        <v>275</v>
      </c>
    </row>
    <row r="76" spans="1:53" x14ac:dyDescent="0.4">
      <c r="B76" s="16" t="s">
        <v>210</v>
      </c>
      <c r="C76" s="16"/>
      <c r="D76" s="6"/>
      <c r="E76" s="6">
        <v>1</v>
      </c>
      <c r="F76" s="6">
        <v>2</v>
      </c>
      <c r="G76" s="6">
        <v>3</v>
      </c>
      <c r="H76" s="6">
        <v>4</v>
      </c>
      <c r="I76" s="6">
        <v>5</v>
      </c>
      <c r="J76" s="6"/>
      <c r="V76" s="16" t="s">
        <v>210</v>
      </c>
      <c r="W76" s="16"/>
      <c r="X76" s="6"/>
      <c r="Y76" s="6">
        <v>1</v>
      </c>
      <c r="Z76" s="6">
        <v>2</v>
      </c>
      <c r="AA76" s="6">
        <v>3</v>
      </c>
      <c r="AB76" s="6">
        <v>4</v>
      </c>
      <c r="AC76" s="6">
        <v>5</v>
      </c>
      <c r="AD76" s="6"/>
      <c r="AP76" s="16" t="s">
        <v>210</v>
      </c>
      <c r="AQ76" s="16"/>
      <c r="AR76" s="6"/>
      <c r="AS76" s="6">
        <v>1</v>
      </c>
      <c r="AT76" s="6">
        <v>2</v>
      </c>
      <c r="AU76" s="6">
        <v>3</v>
      </c>
      <c r="AV76" s="6">
        <v>4</v>
      </c>
      <c r="AW76" s="6">
        <v>5</v>
      </c>
      <c r="AX76" s="6"/>
    </row>
    <row r="77" spans="1:53" ht="40.5" x14ac:dyDescent="0.4">
      <c r="B77" s="16" t="s">
        <v>211</v>
      </c>
      <c r="C77" s="16"/>
      <c r="D77" s="6" t="s">
        <v>212</v>
      </c>
      <c r="E77" s="6" t="s">
        <v>276</v>
      </c>
      <c r="F77" s="6" t="s">
        <v>277</v>
      </c>
      <c r="G77" s="6" t="s">
        <v>278</v>
      </c>
      <c r="H77" s="6" t="s">
        <v>279</v>
      </c>
      <c r="I77" s="6" t="s">
        <v>6</v>
      </c>
      <c r="J77" s="6" t="s">
        <v>213</v>
      </c>
      <c r="V77" s="16" t="s">
        <v>211</v>
      </c>
      <c r="W77" s="16"/>
      <c r="X77" s="6" t="s">
        <v>212</v>
      </c>
      <c r="Y77" s="6" t="s">
        <v>276</v>
      </c>
      <c r="Z77" s="6" t="s">
        <v>277</v>
      </c>
      <c r="AA77" s="6" t="s">
        <v>278</v>
      </c>
      <c r="AB77" s="6" t="s">
        <v>279</v>
      </c>
      <c r="AC77" s="6" t="s">
        <v>6</v>
      </c>
      <c r="AD77" s="6" t="s">
        <v>213</v>
      </c>
      <c r="AP77" s="16" t="s">
        <v>211</v>
      </c>
      <c r="AQ77" s="16"/>
      <c r="AR77" s="6" t="s">
        <v>212</v>
      </c>
      <c r="AS77" s="6" t="s">
        <v>276</v>
      </c>
      <c r="AT77" s="6" t="s">
        <v>277</v>
      </c>
      <c r="AU77" s="6" t="s">
        <v>278</v>
      </c>
      <c r="AV77" s="6" t="s">
        <v>279</v>
      </c>
      <c r="AW77" s="6" t="s">
        <v>6</v>
      </c>
      <c r="AX77" s="6" t="s">
        <v>213</v>
      </c>
    </row>
    <row r="78" spans="1:53" x14ac:dyDescent="0.4">
      <c r="B78" s="16" t="s">
        <v>212</v>
      </c>
      <c r="C78" s="16"/>
      <c r="D78" s="6">
        <v>367</v>
      </c>
      <c r="E78" s="6">
        <v>74</v>
      </c>
      <c r="F78" s="6">
        <v>73</v>
      </c>
      <c r="G78" s="6">
        <v>196</v>
      </c>
      <c r="H78" s="6">
        <v>17</v>
      </c>
      <c r="I78" s="6">
        <v>7</v>
      </c>
      <c r="J78" s="6">
        <v>0</v>
      </c>
      <c r="V78" s="16" t="s">
        <v>212</v>
      </c>
      <c r="W78" s="16"/>
      <c r="X78" s="6">
        <v>530</v>
      </c>
      <c r="Y78" s="6">
        <v>117</v>
      </c>
      <c r="Z78" s="6">
        <v>111</v>
      </c>
      <c r="AA78" s="6">
        <v>252</v>
      </c>
      <c r="AB78" s="6">
        <v>34</v>
      </c>
      <c r="AC78" s="6">
        <v>16</v>
      </c>
      <c r="AD78" s="6">
        <v>0</v>
      </c>
      <c r="AP78" s="16" t="s">
        <v>212</v>
      </c>
      <c r="AQ78" s="16"/>
      <c r="AR78" s="6">
        <v>4</v>
      </c>
      <c r="AS78" s="6">
        <v>1</v>
      </c>
      <c r="AT78" s="6">
        <v>0</v>
      </c>
      <c r="AU78" s="6">
        <v>2</v>
      </c>
      <c r="AV78" s="6">
        <v>1</v>
      </c>
      <c r="AW78" s="6">
        <v>0</v>
      </c>
      <c r="AX78" s="6">
        <v>0</v>
      </c>
    </row>
    <row r="79" spans="1:53" x14ac:dyDescent="0.4">
      <c r="B79" s="16"/>
      <c r="C79" s="16"/>
      <c r="D79" s="7">
        <v>1</v>
      </c>
      <c r="E79" s="7">
        <v>0.20200000000000001</v>
      </c>
      <c r="F79" s="7">
        <v>0.19900000000000001</v>
      </c>
      <c r="G79" s="7">
        <v>0.53400000000000003</v>
      </c>
      <c r="H79" s="7">
        <v>4.5999999999999999E-2</v>
      </c>
      <c r="I79" s="7">
        <v>1.9E-2</v>
      </c>
      <c r="J79" s="7">
        <v>0</v>
      </c>
      <c r="V79" s="16"/>
      <c r="W79" s="16"/>
      <c r="X79" s="7">
        <v>1</v>
      </c>
      <c r="Y79" s="7">
        <v>0.221</v>
      </c>
      <c r="Z79" s="7">
        <v>0.20899999999999999</v>
      </c>
      <c r="AA79" s="7">
        <v>0.47499999999999998</v>
      </c>
      <c r="AB79" s="7">
        <v>6.4000000000000001E-2</v>
      </c>
      <c r="AC79" s="7">
        <v>0.03</v>
      </c>
      <c r="AD79" s="7">
        <v>0</v>
      </c>
      <c r="AP79" s="16"/>
      <c r="AQ79" s="16"/>
      <c r="AR79" s="7">
        <v>1</v>
      </c>
      <c r="AS79" s="7">
        <v>0.25</v>
      </c>
      <c r="AT79" s="7">
        <v>0</v>
      </c>
      <c r="AU79" s="7">
        <v>0.5</v>
      </c>
      <c r="AV79" s="7">
        <v>0.25</v>
      </c>
      <c r="AW79" s="7">
        <v>0</v>
      </c>
      <c r="AX79" s="7">
        <v>0</v>
      </c>
    </row>
    <row r="80" spans="1:53" x14ac:dyDescent="0.4">
      <c r="B80" s="17" t="s">
        <v>10</v>
      </c>
      <c r="C80" s="16" t="s">
        <v>214</v>
      </c>
      <c r="D80" s="6">
        <v>236</v>
      </c>
      <c r="E80" s="6">
        <v>2</v>
      </c>
      <c r="F80" s="6">
        <v>72</v>
      </c>
      <c r="G80" s="6">
        <v>146</v>
      </c>
      <c r="H80" s="6">
        <v>14</v>
      </c>
      <c r="I80" s="6">
        <v>2</v>
      </c>
      <c r="J80" s="6">
        <v>0</v>
      </c>
      <c r="V80" s="17" t="s">
        <v>10</v>
      </c>
      <c r="W80" s="16" t="s">
        <v>214</v>
      </c>
      <c r="X80" s="6">
        <v>326</v>
      </c>
      <c r="Y80" s="6">
        <v>11</v>
      </c>
      <c r="Z80" s="6">
        <v>110</v>
      </c>
      <c r="AA80" s="6">
        <v>177</v>
      </c>
      <c r="AB80" s="6">
        <v>25</v>
      </c>
      <c r="AC80" s="6">
        <v>3</v>
      </c>
      <c r="AD80" s="6">
        <v>0</v>
      </c>
      <c r="AP80" s="17" t="s">
        <v>10</v>
      </c>
      <c r="AQ80" s="16" t="s">
        <v>214</v>
      </c>
      <c r="AR80" s="6">
        <v>0</v>
      </c>
      <c r="AS80" s="6"/>
      <c r="AT80" s="6"/>
      <c r="AU80" s="6"/>
      <c r="AV80" s="6"/>
      <c r="AW80" s="6"/>
      <c r="AX80" s="6"/>
    </row>
    <row r="81" spans="1:50" x14ac:dyDescent="0.4">
      <c r="B81" s="17"/>
      <c r="C81" s="16"/>
      <c r="D81" s="7">
        <v>1</v>
      </c>
      <c r="E81" s="7">
        <v>8.0000000000000002E-3</v>
      </c>
      <c r="F81" s="7">
        <v>0.30499999999999999</v>
      </c>
      <c r="G81" s="7">
        <v>0.61899999999999999</v>
      </c>
      <c r="H81" s="7">
        <v>5.8999999999999997E-2</v>
      </c>
      <c r="I81" s="7">
        <v>8.0000000000000002E-3</v>
      </c>
      <c r="J81" s="7">
        <v>0</v>
      </c>
      <c r="V81" s="17"/>
      <c r="W81" s="16"/>
      <c r="X81" s="7">
        <v>1</v>
      </c>
      <c r="Y81" s="7">
        <v>3.4000000000000002E-2</v>
      </c>
      <c r="Z81" s="7">
        <v>0.33700000000000002</v>
      </c>
      <c r="AA81" s="7">
        <v>0.54300000000000004</v>
      </c>
      <c r="AB81" s="7">
        <v>7.6999999999999999E-2</v>
      </c>
      <c r="AC81" s="7">
        <v>8.9999999999999993E-3</v>
      </c>
      <c r="AD81" s="7">
        <v>0</v>
      </c>
      <c r="AP81" s="17"/>
      <c r="AQ81" s="16"/>
      <c r="AR81" s="8" t="s">
        <v>215</v>
      </c>
      <c r="AS81" s="6"/>
      <c r="AT81" s="6"/>
      <c r="AU81" s="6"/>
      <c r="AV81" s="6"/>
      <c r="AW81" s="6"/>
      <c r="AX81" s="6"/>
    </row>
    <row r="82" spans="1:50" x14ac:dyDescent="0.4">
      <c r="B82" s="17"/>
      <c r="C82" s="16" t="s">
        <v>216</v>
      </c>
      <c r="D82" s="6">
        <v>128</v>
      </c>
      <c r="E82" s="6">
        <v>72</v>
      </c>
      <c r="F82" s="6">
        <v>0</v>
      </c>
      <c r="G82" s="6">
        <v>48</v>
      </c>
      <c r="H82" s="6">
        <v>3</v>
      </c>
      <c r="I82" s="6">
        <v>5</v>
      </c>
      <c r="J82" s="6">
        <v>0</v>
      </c>
      <c r="V82" s="17"/>
      <c r="W82" s="16" t="s">
        <v>216</v>
      </c>
      <c r="X82" s="6">
        <v>196</v>
      </c>
      <c r="Y82" s="6">
        <v>106</v>
      </c>
      <c r="Z82" s="6">
        <v>0</v>
      </c>
      <c r="AA82" s="6">
        <v>68</v>
      </c>
      <c r="AB82" s="6">
        <v>9</v>
      </c>
      <c r="AC82" s="6">
        <v>13</v>
      </c>
      <c r="AD82" s="6">
        <v>0</v>
      </c>
      <c r="AP82" s="17"/>
      <c r="AQ82" s="16" t="s">
        <v>216</v>
      </c>
      <c r="AR82" s="6">
        <v>4</v>
      </c>
      <c r="AS82" s="6">
        <v>1</v>
      </c>
      <c r="AT82" s="6">
        <v>0</v>
      </c>
      <c r="AU82" s="6">
        <v>2</v>
      </c>
      <c r="AV82" s="6">
        <v>1</v>
      </c>
      <c r="AW82" s="6">
        <v>0</v>
      </c>
      <c r="AX82" s="6">
        <v>0</v>
      </c>
    </row>
    <row r="83" spans="1:50" x14ac:dyDescent="0.4">
      <c r="B83" s="17"/>
      <c r="C83" s="16"/>
      <c r="D83" s="7">
        <v>1</v>
      </c>
      <c r="E83" s="7">
        <v>0.56299999999999994</v>
      </c>
      <c r="F83" s="7">
        <v>0</v>
      </c>
      <c r="G83" s="7">
        <v>0.375</v>
      </c>
      <c r="H83" s="7">
        <v>2.3E-2</v>
      </c>
      <c r="I83" s="7">
        <v>3.9E-2</v>
      </c>
      <c r="J83" s="7">
        <v>0</v>
      </c>
      <c r="V83" s="17"/>
      <c r="W83" s="16"/>
      <c r="X83" s="7">
        <v>1</v>
      </c>
      <c r="Y83" s="7">
        <v>0.54100000000000004</v>
      </c>
      <c r="Z83" s="7">
        <v>0</v>
      </c>
      <c r="AA83" s="7">
        <v>0.34699999999999998</v>
      </c>
      <c r="AB83" s="7">
        <v>4.5999999999999999E-2</v>
      </c>
      <c r="AC83" s="7">
        <v>6.6000000000000003E-2</v>
      </c>
      <c r="AD83" s="7">
        <v>0</v>
      </c>
      <c r="AP83" s="17"/>
      <c r="AQ83" s="16"/>
      <c r="AR83" s="7">
        <v>1</v>
      </c>
      <c r="AS83" s="7">
        <v>0.25</v>
      </c>
      <c r="AT83" s="7">
        <v>0</v>
      </c>
      <c r="AU83" s="7">
        <v>0.5</v>
      </c>
      <c r="AV83" s="7">
        <v>0.25</v>
      </c>
      <c r="AW83" s="7">
        <v>0</v>
      </c>
      <c r="AX83" s="7">
        <v>0</v>
      </c>
    </row>
    <row r="85" spans="1:50" x14ac:dyDescent="0.4">
      <c r="A85" s="11">
        <v>8</v>
      </c>
    </row>
    <row r="86" spans="1:50" x14ac:dyDescent="0.4">
      <c r="B86" s="1" t="s">
        <v>280</v>
      </c>
      <c r="V86" s="1" t="s">
        <v>281</v>
      </c>
      <c r="AP86" s="1" t="s">
        <v>282</v>
      </c>
    </row>
    <row r="87" spans="1:50" x14ac:dyDescent="0.4">
      <c r="B87" s="1" t="s">
        <v>283</v>
      </c>
      <c r="V87" s="1" t="s">
        <v>284</v>
      </c>
      <c r="AP87" s="1" t="s">
        <v>285</v>
      </c>
    </row>
    <row r="88" spans="1:50" x14ac:dyDescent="0.4">
      <c r="B88" s="16" t="s">
        <v>210</v>
      </c>
      <c r="C88" s="16"/>
      <c r="D88" s="6"/>
      <c r="E88" s="6">
        <v>1</v>
      </c>
      <c r="F88" s="6">
        <v>2</v>
      </c>
      <c r="G88" s="6">
        <v>3</v>
      </c>
      <c r="H88" s="6">
        <v>4</v>
      </c>
      <c r="I88" s="6">
        <v>5</v>
      </c>
      <c r="J88" s="6"/>
      <c r="V88" s="16" t="s">
        <v>210</v>
      </c>
      <c r="W88" s="16"/>
      <c r="X88" s="6"/>
      <c r="Y88" s="6">
        <v>1</v>
      </c>
      <c r="Z88" s="6">
        <v>2</v>
      </c>
      <c r="AA88" s="6">
        <v>3</v>
      </c>
      <c r="AB88" s="6">
        <v>4</v>
      </c>
      <c r="AC88" s="6">
        <v>5</v>
      </c>
      <c r="AD88" s="6"/>
      <c r="AP88" s="16" t="s">
        <v>210</v>
      </c>
      <c r="AQ88" s="16"/>
      <c r="AR88" s="6"/>
      <c r="AS88" s="6">
        <v>1</v>
      </c>
      <c r="AT88" s="6">
        <v>2</v>
      </c>
      <c r="AU88" s="6">
        <v>3</v>
      </c>
      <c r="AV88" s="6">
        <v>4</v>
      </c>
      <c r="AW88" s="6">
        <v>5</v>
      </c>
      <c r="AX88" s="6"/>
    </row>
    <row r="89" spans="1:50" ht="27" x14ac:dyDescent="0.4">
      <c r="B89" s="16" t="s">
        <v>211</v>
      </c>
      <c r="C89" s="16"/>
      <c r="D89" s="6" t="s">
        <v>212</v>
      </c>
      <c r="E89" s="6" t="s">
        <v>286</v>
      </c>
      <c r="F89" s="6" t="s">
        <v>287</v>
      </c>
      <c r="G89" s="6" t="s">
        <v>288</v>
      </c>
      <c r="H89" s="6" t="s">
        <v>289</v>
      </c>
      <c r="I89" s="6" t="s">
        <v>290</v>
      </c>
      <c r="J89" s="6" t="s">
        <v>213</v>
      </c>
      <c r="V89" s="16" t="s">
        <v>211</v>
      </c>
      <c r="W89" s="16"/>
      <c r="X89" s="6" t="s">
        <v>212</v>
      </c>
      <c r="Y89" s="6" t="s">
        <v>286</v>
      </c>
      <c r="Z89" s="6" t="s">
        <v>287</v>
      </c>
      <c r="AA89" s="6" t="s">
        <v>288</v>
      </c>
      <c r="AB89" s="6" t="s">
        <v>289</v>
      </c>
      <c r="AC89" s="6" t="s">
        <v>290</v>
      </c>
      <c r="AD89" s="6" t="s">
        <v>213</v>
      </c>
      <c r="AP89" s="16" t="s">
        <v>211</v>
      </c>
      <c r="AQ89" s="16"/>
      <c r="AR89" s="6" t="s">
        <v>212</v>
      </c>
      <c r="AS89" s="6" t="s">
        <v>286</v>
      </c>
      <c r="AT89" s="6" t="s">
        <v>287</v>
      </c>
      <c r="AU89" s="6" t="s">
        <v>288</v>
      </c>
      <c r="AV89" s="6" t="s">
        <v>289</v>
      </c>
      <c r="AW89" s="6" t="s">
        <v>290</v>
      </c>
      <c r="AX89" s="6" t="s">
        <v>213</v>
      </c>
    </row>
    <row r="90" spans="1:50" x14ac:dyDescent="0.4">
      <c r="B90" s="16" t="s">
        <v>212</v>
      </c>
      <c r="C90" s="16"/>
      <c r="D90" s="6">
        <v>367</v>
      </c>
      <c r="E90" s="6">
        <v>51</v>
      </c>
      <c r="F90" s="6">
        <v>65</v>
      </c>
      <c r="G90" s="6">
        <v>84</v>
      </c>
      <c r="H90" s="6">
        <v>105</v>
      </c>
      <c r="I90" s="6">
        <v>62</v>
      </c>
      <c r="J90" s="6">
        <v>0</v>
      </c>
      <c r="V90" s="16" t="s">
        <v>212</v>
      </c>
      <c r="W90" s="16"/>
      <c r="X90" s="6">
        <v>530</v>
      </c>
      <c r="Y90" s="6">
        <v>69</v>
      </c>
      <c r="Z90" s="6">
        <v>97</v>
      </c>
      <c r="AA90" s="6">
        <v>121</v>
      </c>
      <c r="AB90" s="6">
        <v>172</v>
      </c>
      <c r="AC90" s="6">
        <v>70</v>
      </c>
      <c r="AD90" s="6">
        <v>1</v>
      </c>
      <c r="AP90" s="16" t="s">
        <v>212</v>
      </c>
      <c r="AQ90" s="16"/>
      <c r="AR90" s="6">
        <v>4</v>
      </c>
      <c r="AS90" s="6">
        <v>1</v>
      </c>
      <c r="AT90" s="6">
        <v>3</v>
      </c>
      <c r="AU90" s="6">
        <v>0</v>
      </c>
      <c r="AV90" s="6">
        <v>0</v>
      </c>
      <c r="AW90" s="6">
        <v>0</v>
      </c>
      <c r="AX90" s="6">
        <v>0</v>
      </c>
    </row>
    <row r="91" spans="1:50" x14ac:dyDescent="0.4">
      <c r="B91" s="16"/>
      <c r="C91" s="16"/>
      <c r="D91" s="7">
        <v>1</v>
      </c>
      <c r="E91" s="7">
        <v>0.13900000000000001</v>
      </c>
      <c r="F91" s="7">
        <v>0.17699999999999999</v>
      </c>
      <c r="G91" s="7">
        <v>0.22900000000000001</v>
      </c>
      <c r="H91" s="7">
        <v>0.28599999999999998</v>
      </c>
      <c r="I91" s="7">
        <v>0.16900000000000001</v>
      </c>
      <c r="J91" s="7">
        <v>0</v>
      </c>
      <c r="V91" s="16"/>
      <c r="W91" s="16"/>
      <c r="X91" s="7">
        <v>1</v>
      </c>
      <c r="Y91" s="7">
        <v>0.13</v>
      </c>
      <c r="Z91" s="7">
        <v>0.183</v>
      </c>
      <c r="AA91" s="7">
        <v>0.22800000000000001</v>
      </c>
      <c r="AB91" s="7">
        <v>0.32500000000000001</v>
      </c>
      <c r="AC91" s="7">
        <v>0.13200000000000001</v>
      </c>
      <c r="AD91" s="7">
        <v>2E-3</v>
      </c>
      <c r="AP91" s="16"/>
      <c r="AQ91" s="16"/>
      <c r="AR91" s="7">
        <v>1</v>
      </c>
      <c r="AS91" s="7">
        <v>0.25</v>
      </c>
      <c r="AT91" s="7">
        <v>0.75</v>
      </c>
      <c r="AU91" s="7">
        <v>0</v>
      </c>
      <c r="AV91" s="7">
        <v>0</v>
      </c>
      <c r="AW91" s="7">
        <v>0</v>
      </c>
      <c r="AX91" s="7">
        <v>0</v>
      </c>
    </row>
    <row r="92" spans="1:50" x14ac:dyDescent="0.4">
      <c r="B92" s="17" t="s">
        <v>10</v>
      </c>
      <c r="C92" s="16" t="s">
        <v>214</v>
      </c>
      <c r="D92" s="6">
        <v>236</v>
      </c>
      <c r="E92" s="6">
        <v>5</v>
      </c>
      <c r="F92" s="6">
        <v>32</v>
      </c>
      <c r="G92" s="6">
        <v>65</v>
      </c>
      <c r="H92" s="6">
        <v>86</v>
      </c>
      <c r="I92" s="6">
        <v>48</v>
      </c>
      <c r="J92" s="6">
        <v>0</v>
      </c>
      <c r="V92" s="17" t="s">
        <v>10</v>
      </c>
      <c r="W92" s="16" t="s">
        <v>214</v>
      </c>
      <c r="X92" s="6">
        <v>326</v>
      </c>
      <c r="Y92" s="6">
        <v>11</v>
      </c>
      <c r="Z92" s="6">
        <v>65</v>
      </c>
      <c r="AA92" s="6">
        <v>85</v>
      </c>
      <c r="AB92" s="6">
        <v>115</v>
      </c>
      <c r="AC92" s="6">
        <v>49</v>
      </c>
      <c r="AD92" s="6">
        <v>1</v>
      </c>
      <c r="AP92" s="17" t="s">
        <v>10</v>
      </c>
      <c r="AQ92" s="16" t="s">
        <v>214</v>
      </c>
      <c r="AR92" s="6">
        <v>0</v>
      </c>
      <c r="AS92" s="6"/>
      <c r="AT92" s="6"/>
      <c r="AU92" s="6"/>
      <c r="AV92" s="6"/>
      <c r="AW92" s="6"/>
      <c r="AX92" s="6"/>
    </row>
    <row r="93" spans="1:50" x14ac:dyDescent="0.4">
      <c r="B93" s="17"/>
      <c r="C93" s="16"/>
      <c r="D93" s="7">
        <v>1</v>
      </c>
      <c r="E93" s="7">
        <v>2.1000000000000001E-2</v>
      </c>
      <c r="F93" s="7">
        <v>0.13600000000000001</v>
      </c>
      <c r="G93" s="7">
        <v>0.27500000000000002</v>
      </c>
      <c r="H93" s="7">
        <v>0.36399999999999999</v>
      </c>
      <c r="I93" s="7">
        <v>0.20300000000000001</v>
      </c>
      <c r="J93" s="7">
        <v>0</v>
      </c>
      <c r="V93" s="17"/>
      <c r="W93" s="16"/>
      <c r="X93" s="7">
        <v>1</v>
      </c>
      <c r="Y93" s="7">
        <v>3.4000000000000002E-2</v>
      </c>
      <c r="Z93" s="7">
        <v>0.19900000000000001</v>
      </c>
      <c r="AA93" s="7">
        <v>0.26100000000000001</v>
      </c>
      <c r="AB93" s="7">
        <v>0.35299999999999998</v>
      </c>
      <c r="AC93" s="7">
        <v>0.15</v>
      </c>
      <c r="AD93" s="7">
        <v>3.0000000000000001E-3</v>
      </c>
      <c r="AP93" s="17"/>
      <c r="AQ93" s="16"/>
      <c r="AR93" s="8" t="s">
        <v>215</v>
      </c>
      <c r="AS93" s="6"/>
      <c r="AT93" s="6"/>
      <c r="AU93" s="6"/>
      <c r="AV93" s="6"/>
      <c r="AW93" s="6"/>
      <c r="AX93" s="6"/>
    </row>
    <row r="94" spans="1:50" x14ac:dyDescent="0.4">
      <c r="B94" s="17"/>
      <c r="C94" s="16" t="s">
        <v>216</v>
      </c>
      <c r="D94" s="6">
        <v>128</v>
      </c>
      <c r="E94" s="6">
        <v>46</v>
      </c>
      <c r="F94" s="6">
        <v>33</v>
      </c>
      <c r="G94" s="6">
        <v>19</v>
      </c>
      <c r="H94" s="6">
        <v>18</v>
      </c>
      <c r="I94" s="6">
        <v>12</v>
      </c>
      <c r="J94" s="6">
        <v>0</v>
      </c>
      <c r="V94" s="17"/>
      <c r="W94" s="16" t="s">
        <v>216</v>
      </c>
      <c r="X94" s="6">
        <v>196</v>
      </c>
      <c r="Y94" s="6">
        <v>58</v>
      </c>
      <c r="Z94" s="6">
        <v>32</v>
      </c>
      <c r="AA94" s="6">
        <v>34</v>
      </c>
      <c r="AB94" s="6">
        <v>53</v>
      </c>
      <c r="AC94" s="6">
        <v>19</v>
      </c>
      <c r="AD94" s="6">
        <v>0</v>
      </c>
      <c r="AP94" s="17"/>
      <c r="AQ94" s="16" t="s">
        <v>216</v>
      </c>
      <c r="AR94" s="6">
        <v>4</v>
      </c>
      <c r="AS94" s="6">
        <v>1</v>
      </c>
      <c r="AT94" s="6">
        <v>3</v>
      </c>
      <c r="AU94" s="6">
        <v>0</v>
      </c>
      <c r="AV94" s="6">
        <v>0</v>
      </c>
      <c r="AW94" s="6">
        <v>0</v>
      </c>
      <c r="AX94" s="6">
        <v>0</v>
      </c>
    </row>
    <row r="95" spans="1:50" x14ac:dyDescent="0.4">
      <c r="B95" s="17"/>
      <c r="C95" s="16"/>
      <c r="D95" s="7">
        <v>1</v>
      </c>
      <c r="E95" s="7">
        <v>0.35899999999999999</v>
      </c>
      <c r="F95" s="7">
        <v>0.25800000000000001</v>
      </c>
      <c r="G95" s="7">
        <v>0.14799999999999999</v>
      </c>
      <c r="H95" s="7">
        <v>0.14099999999999999</v>
      </c>
      <c r="I95" s="7">
        <v>9.4E-2</v>
      </c>
      <c r="J95" s="7">
        <v>0</v>
      </c>
      <c r="V95" s="17"/>
      <c r="W95" s="16"/>
      <c r="X95" s="7">
        <v>1</v>
      </c>
      <c r="Y95" s="7">
        <v>0.29599999999999999</v>
      </c>
      <c r="Z95" s="7">
        <v>0.16300000000000001</v>
      </c>
      <c r="AA95" s="7">
        <v>0.17299999999999999</v>
      </c>
      <c r="AB95" s="7">
        <v>0.27</v>
      </c>
      <c r="AC95" s="7">
        <v>9.7000000000000003E-2</v>
      </c>
      <c r="AD95" s="7">
        <v>0</v>
      </c>
      <c r="AP95" s="17"/>
      <c r="AQ95" s="16"/>
      <c r="AR95" s="7">
        <v>1</v>
      </c>
      <c r="AS95" s="7">
        <v>0.25</v>
      </c>
      <c r="AT95" s="7">
        <v>0.75</v>
      </c>
      <c r="AU95" s="7">
        <v>0</v>
      </c>
      <c r="AV95" s="7">
        <v>0</v>
      </c>
      <c r="AW95" s="7">
        <v>0</v>
      </c>
      <c r="AX95" s="7">
        <v>0</v>
      </c>
    </row>
    <row r="97" spans="1:52" x14ac:dyDescent="0.4">
      <c r="A97" s="11">
        <v>9</v>
      </c>
    </row>
    <row r="98" spans="1:52" x14ac:dyDescent="0.4">
      <c r="B98" s="1" t="s">
        <v>291</v>
      </c>
      <c r="V98" s="1" t="s">
        <v>292</v>
      </c>
      <c r="AP98" s="1" t="s">
        <v>293</v>
      </c>
    </row>
    <row r="99" spans="1:52" x14ac:dyDescent="0.4">
      <c r="B99" s="1" t="s">
        <v>294</v>
      </c>
      <c r="V99" s="1" t="s">
        <v>295</v>
      </c>
      <c r="AP99" s="1" t="s">
        <v>296</v>
      </c>
    </row>
    <row r="100" spans="1:52" x14ac:dyDescent="0.4">
      <c r="B100" s="16" t="s">
        <v>210</v>
      </c>
      <c r="C100" s="16"/>
      <c r="D100" s="6"/>
      <c r="E100" s="6">
        <v>1</v>
      </c>
      <c r="F100" s="6">
        <v>2</v>
      </c>
      <c r="G100" s="6">
        <v>3</v>
      </c>
      <c r="H100" s="6">
        <v>4</v>
      </c>
      <c r="I100" s="6">
        <v>5</v>
      </c>
      <c r="J100" s="6">
        <v>6</v>
      </c>
      <c r="K100" s="6">
        <v>7</v>
      </c>
      <c r="L100" s="6"/>
      <c r="V100" s="16" t="s">
        <v>210</v>
      </c>
      <c r="W100" s="16"/>
      <c r="X100" s="6"/>
      <c r="Y100" s="6">
        <v>1</v>
      </c>
      <c r="Z100" s="6">
        <v>2</v>
      </c>
      <c r="AA100" s="6">
        <v>3</v>
      </c>
      <c r="AB100" s="6">
        <v>4</v>
      </c>
      <c r="AC100" s="6">
        <v>5</v>
      </c>
      <c r="AD100" s="6">
        <v>6</v>
      </c>
      <c r="AE100" s="6">
        <v>7</v>
      </c>
      <c r="AF100" s="6"/>
      <c r="AP100" s="16" t="s">
        <v>210</v>
      </c>
      <c r="AQ100" s="16"/>
      <c r="AR100" s="6"/>
      <c r="AS100" s="6">
        <v>1</v>
      </c>
      <c r="AT100" s="6">
        <v>2</v>
      </c>
      <c r="AU100" s="6">
        <v>3</v>
      </c>
      <c r="AV100" s="6">
        <v>4</v>
      </c>
      <c r="AW100" s="6">
        <v>5</v>
      </c>
      <c r="AX100" s="6">
        <v>6</v>
      </c>
      <c r="AY100" s="6">
        <v>7</v>
      </c>
      <c r="AZ100" s="6"/>
    </row>
    <row r="101" spans="1:52" ht="27" x14ac:dyDescent="0.4">
      <c r="B101" s="16" t="s">
        <v>211</v>
      </c>
      <c r="C101" s="16"/>
      <c r="D101" s="6" t="s">
        <v>212</v>
      </c>
      <c r="E101" s="6" t="s">
        <v>297</v>
      </c>
      <c r="F101" s="6" t="s">
        <v>298</v>
      </c>
      <c r="G101" s="6" t="s">
        <v>299</v>
      </c>
      <c r="H101" s="6" t="s">
        <v>300</v>
      </c>
      <c r="I101" s="6" t="s">
        <v>301</v>
      </c>
      <c r="J101" s="6" t="s">
        <v>302</v>
      </c>
      <c r="K101" s="6" t="s">
        <v>6</v>
      </c>
      <c r="L101" s="6" t="s">
        <v>213</v>
      </c>
      <c r="V101" s="16" t="s">
        <v>211</v>
      </c>
      <c r="W101" s="16"/>
      <c r="X101" s="6" t="s">
        <v>212</v>
      </c>
      <c r="Y101" s="6" t="s">
        <v>297</v>
      </c>
      <c r="Z101" s="6" t="s">
        <v>298</v>
      </c>
      <c r="AA101" s="6" t="s">
        <v>299</v>
      </c>
      <c r="AB101" s="6" t="s">
        <v>300</v>
      </c>
      <c r="AC101" s="6" t="s">
        <v>301</v>
      </c>
      <c r="AD101" s="6" t="s">
        <v>302</v>
      </c>
      <c r="AE101" s="6" t="s">
        <v>6</v>
      </c>
      <c r="AF101" s="6" t="s">
        <v>213</v>
      </c>
      <c r="AP101" s="16" t="s">
        <v>211</v>
      </c>
      <c r="AQ101" s="16"/>
      <c r="AR101" s="6" t="s">
        <v>212</v>
      </c>
      <c r="AS101" s="6" t="s">
        <v>297</v>
      </c>
      <c r="AT101" s="6" t="s">
        <v>298</v>
      </c>
      <c r="AU101" s="6" t="s">
        <v>299</v>
      </c>
      <c r="AV101" s="6" t="s">
        <v>300</v>
      </c>
      <c r="AW101" s="6" t="s">
        <v>301</v>
      </c>
      <c r="AX101" s="6" t="s">
        <v>302</v>
      </c>
      <c r="AY101" s="6" t="s">
        <v>6</v>
      </c>
      <c r="AZ101" s="6" t="s">
        <v>213</v>
      </c>
    </row>
    <row r="102" spans="1:52" x14ac:dyDescent="0.4">
      <c r="B102" s="16" t="s">
        <v>212</v>
      </c>
      <c r="C102" s="16"/>
      <c r="D102" s="6">
        <v>367</v>
      </c>
      <c r="E102" s="6">
        <v>74</v>
      </c>
      <c r="F102" s="6">
        <v>62</v>
      </c>
      <c r="G102" s="6">
        <v>37</v>
      </c>
      <c r="H102" s="6">
        <v>33</v>
      </c>
      <c r="I102" s="6">
        <v>50</v>
      </c>
      <c r="J102" s="6">
        <v>26</v>
      </c>
      <c r="K102" s="6">
        <v>77</v>
      </c>
      <c r="L102" s="6">
        <v>8</v>
      </c>
      <c r="V102" s="16" t="s">
        <v>212</v>
      </c>
      <c r="W102" s="16"/>
      <c r="X102" s="6">
        <v>530</v>
      </c>
      <c r="Y102" s="6">
        <v>89</v>
      </c>
      <c r="Z102" s="6">
        <v>82</v>
      </c>
      <c r="AA102" s="6">
        <v>44</v>
      </c>
      <c r="AB102" s="6">
        <v>39</v>
      </c>
      <c r="AC102" s="6">
        <v>94</v>
      </c>
      <c r="AD102" s="6">
        <v>29</v>
      </c>
      <c r="AE102" s="6">
        <v>137</v>
      </c>
      <c r="AF102" s="6">
        <v>16</v>
      </c>
      <c r="AP102" s="16" t="s">
        <v>212</v>
      </c>
      <c r="AQ102" s="16"/>
      <c r="AR102" s="6">
        <v>4</v>
      </c>
      <c r="AS102" s="6">
        <v>4</v>
      </c>
      <c r="AT102" s="6">
        <v>0</v>
      </c>
      <c r="AU102" s="6">
        <v>0</v>
      </c>
      <c r="AV102" s="6">
        <v>0</v>
      </c>
      <c r="AW102" s="6">
        <v>0</v>
      </c>
      <c r="AX102" s="6">
        <v>0</v>
      </c>
      <c r="AY102" s="6">
        <v>0</v>
      </c>
      <c r="AZ102" s="6">
        <v>0</v>
      </c>
    </row>
    <row r="103" spans="1:52" x14ac:dyDescent="0.4">
      <c r="B103" s="16"/>
      <c r="C103" s="16"/>
      <c r="D103" s="7">
        <v>1</v>
      </c>
      <c r="E103" s="7">
        <v>0.20200000000000001</v>
      </c>
      <c r="F103" s="7">
        <v>0.16900000000000001</v>
      </c>
      <c r="G103" s="7">
        <v>0.10100000000000001</v>
      </c>
      <c r="H103" s="7">
        <v>0.09</v>
      </c>
      <c r="I103" s="7">
        <v>0.13600000000000001</v>
      </c>
      <c r="J103" s="7">
        <v>7.0999999999999994E-2</v>
      </c>
      <c r="K103" s="7">
        <v>0.21</v>
      </c>
      <c r="L103" s="7">
        <v>2.1999999999999999E-2</v>
      </c>
      <c r="V103" s="16"/>
      <c r="W103" s="16"/>
      <c r="X103" s="7">
        <v>1</v>
      </c>
      <c r="Y103" s="7">
        <v>0.16800000000000001</v>
      </c>
      <c r="Z103" s="7">
        <v>0.155</v>
      </c>
      <c r="AA103" s="7">
        <v>8.3000000000000004E-2</v>
      </c>
      <c r="AB103" s="7">
        <v>7.3999999999999996E-2</v>
      </c>
      <c r="AC103" s="7">
        <v>0.17699999999999999</v>
      </c>
      <c r="AD103" s="7">
        <v>5.5E-2</v>
      </c>
      <c r="AE103" s="7">
        <v>0.25800000000000001</v>
      </c>
      <c r="AF103" s="7">
        <v>0.03</v>
      </c>
      <c r="AP103" s="16"/>
      <c r="AQ103" s="16"/>
      <c r="AR103" s="7">
        <v>1</v>
      </c>
      <c r="AS103" s="7">
        <v>1</v>
      </c>
      <c r="AT103" s="7">
        <v>0</v>
      </c>
      <c r="AU103" s="7">
        <v>0</v>
      </c>
      <c r="AV103" s="7">
        <v>0</v>
      </c>
      <c r="AW103" s="7">
        <v>0</v>
      </c>
      <c r="AX103" s="7">
        <v>0</v>
      </c>
      <c r="AY103" s="7">
        <v>0</v>
      </c>
      <c r="AZ103" s="7">
        <v>0</v>
      </c>
    </row>
    <row r="104" spans="1:52" x14ac:dyDescent="0.4">
      <c r="B104" s="17" t="s">
        <v>10</v>
      </c>
      <c r="C104" s="16" t="s">
        <v>214</v>
      </c>
      <c r="D104" s="6">
        <v>236</v>
      </c>
      <c r="E104" s="6">
        <v>0</v>
      </c>
      <c r="F104" s="6">
        <v>60</v>
      </c>
      <c r="G104" s="6">
        <v>36</v>
      </c>
      <c r="H104" s="6">
        <v>32</v>
      </c>
      <c r="I104" s="6">
        <v>46</v>
      </c>
      <c r="J104" s="6">
        <v>23</v>
      </c>
      <c r="K104" s="6">
        <v>39</v>
      </c>
      <c r="L104" s="6">
        <v>0</v>
      </c>
      <c r="V104" s="17" t="s">
        <v>10</v>
      </c>
      <c r="W104" s="16" t="s">
        <v>214</v>
      </c>
      <c r="X104" s="6">
        <v>326</v>
      </c>
      <c r="Y104" s="6">
        <v>0</v>
      </c>
      <c r="Z104" s="6">
        <v>82</v>
      </c>
      <c r="AA104" s="6">
        <v>41</v>
      </c>
      <c r="AB104" s="6">
        <v>33</v>
      </c>
      <c r="AC104" s="6">
        <v>82</v>
      </c>
      <c r="AD104" s="6">
        <v>24</v>
      </c>
      <c r="AE104" s="6">
        <v>59</v>
      </c>
      <c r="AF104" s="6">
        <v>5</v>
      </c>
      <c r="AP104" s="17" t="s">
        <v>10</v>
      </c>
      <c r="AQ104" s="16" t="s">
        <v>214</v>
      </c>
      <c r="AR104" s="6">
        <v>0</v>
      </c>
      <c r="AS104" s="6"/>
      <c r="AT104" s="6"/>
      <c r="AU104" s="6"/>
      <c r="AV104" s="6"/>
      <c r="AW104" s="6"/>
      <c r="AX104" s="6"/>
      <c r="AY104" s="6"/>
      <c r="AZ104" s="6"/>
    </row>
    <row r="105" spans="1:52" x14ac:dyDescent="0.4">
      <c r="B105" s="17"/>
      <c r="C105" s="16"/>
      <c r="D105" s="7">
        <v>1</v>
      </c>
      <c r="E105" s="7">
        <v>0</v>
      </c>
      <c r="F105" s="7">
        <v>0.254</v>
      </c>
      <c r="G105" s="7">
        <v>0.153</v>
      </c>
      <c r="H105" s="7">
        <v>0.13600000000000001</v>
      </c>
      <c r="I105" s="7">
        <v>0.19500000000000001</v>
      </c>
      <c r="J105" s="7">
        <v>9.7000000000000003E-2</v>
      </c>
      <c r="K105" s="7">
        <v>0.16500000000000001</v>
      </c>
      <c r="L105" s="7">
        <v>0</v>
      </c>
      <c r="V105" s="17"/>
      <c r="W105" s="16"/>
      <c r="X105" s="7">
        <v>1</v>
      </c>
      <c r="Y105" s="7">
        <v>0</v>
      </c>
      <c r="Z105" s="7">
        <v>0.252</v>
      </c>
      <c r="AA105" s="7">
        <v>0.126</v>
      </c>
      <c r="AB105" s="7">
        <v>0.10100000000000001</v>
      </c>
      <c r="AC105" s="7">
        <v>0.252</v>
      </c>
      <c r="AD105" s="7">
        <v>7.3999999999999996E-2</v>
      </c>
      <c r="AE105" s="7">
        <v>0.18099999999999999</v>
      </c>
      <c r="AF105" s="7">
        <v>1.4999999999999999E-2</v>
      </c>
      <c r="AP105" s="17"/>
      <c r="AQ105" s="16"/>
      <c r="AR105" s="8" t="s">
        <v>215</v>
      </c>
      <c r="AS105" s="6"/>
      <c r="AT105" s="6"/>
      <c r="AU105" s="6"/>
      <c r="AV105" s="6"/>
      <c r="AW105" s="6"/>
      <c r="AX105" s="6"/>
      <c r="AY105" s="6"/>
      <c r="AZ105" s="6"/>
    </row>
    <row r="106" spans="1:52" x14ac:dyDescent="0.4">
      <c r="B106" s="17"/>
      <c r="C106" s="16" t="s">
        <v>216</v>
      </c>
      <c r="D106" s="6">
        <v>128</v>
      </c>
      <c r="E106" s="6">
        <v>74</v>
      </c>
      <c r="F106" s="6">
        <v>2</v>
      </c>
      <c r="G106" s="6">
        <v>1</v>
      </c>
      <c r="H106" s="6">
        <v>1</v>
      </c>
      <c r="I106" s="6">
        <v>4</v>
      </c>
      <c r="J106" s="6">
        <v>3</v>
      </c>
      <c r="K106" s="6">
        <v>38</v>
      </c>
      <c r="L106" s="6">
        <v>5</v>
      </c>
      <c r="V106" s="17"/>
      <c r="W106" s="16" t="s">
        <v>216</v>
      </c>
      <c r="X106" s="6">
        <v>196</v>
      </c>
      <c r="Y106" s="6">
        <v>89</v>
      </c>
      <c r="Z106" s="6">
        <v>0</v>
      </c>
      <c r="AA106" s="6">
        <v>3</v>
      </c>
      <c r="AB106" s="6">
        <v>6</v>
      </c>
      <c r="AC106" s="6">
        <v>12</v>
      </c>
      <c r="AD106" s="6">
        <v>5</v>
      </c>
      <c r="AE106" s="6">
        <v>78</v>
      </c>
      <c r="AF106" s="6">
        <v>3</v>
      </c>
      <c r="AP106" s="17"/>
      <c r="AQ106" s="16" t="s">
        <v>216</v>
      </c>
      <c r="AR106" s="6">
        <v>4</v>
      </c>
      <c r="AS106" s="6">
        <v>4</v>
      </c>
      <c r="AT106" s="6">
        <v>0</v>
      </c>
      <c r="AU106" s="6">
        <v>0</v>
      </c>
      <c r="AV106" s="6">
        <v>0</v>
      </c>
      <c r="AW106" s="6">
        <v>0</v>
      </c>
      <c r="AX106" s="6">
        <v>0</v>
      </c>
      <c r="AY106" s="6">
        <v>0</v>
      </c>
      <c r="AZ106" s="6">
        <v>0</v>
      </c>
    </row>
    <row r="107" spans="1:52" x14ac:dyDescent="0.4">
      <c r="B107" s="17"/>
      <c r="C107" s="16"/>
      <c r="D107" s="7">
        <v>1</v>
      </c>
      <c r="E107" s="7">
        <v>0.57799999999999996</v>
      </c>
      <c r="F107" s="7">
        <v>1.6E-2</v>
      </c>
      <c r="G107" s="7">
        <v>8.0000000000000002E-3</v>
      </c>
      <c r="H107" s="7">
        <v>8.0000000000000002E-3</v>
      </c>
      <c r="I107" s="7">
        <v>3.1E-2</v>
      </c>
      <c r="J107" s="7">
        <v>2.3E-2</v>
      </c>
      <c r="K107" s="7">
        <v>0.29699999999999999</v>
      </c>
      <c r="L107" s="7">
        <v>3.9E-2</v>
      </c>
      <c r="V107" s="17"/>
      <c r="W107" s="16"/>
      <c r="X107" s="7">
        <v>1</v>
      </c>
      <c r="Y107" s="7">
        <v>0.45400000000000001</v>
      </c>
      <c r="Z107" s="7">
        <v>0</v>
      </c>
      <c r="AA107" s="7">
        <v>1.4999999999999999E-2</v>
      </c>
      <c r="AB107" s="7">
        <v>3.1E-2</v>
      </c>
      <c r="AC107" s="7">
        <v>6.0999999999999999E-2</v>
      </c>
      <c r="AD107" s="7">
        <v>2.5999999999999999E-2</v>
      </c>
      <c r="AE107" s="7">
        <v>0.39800000000000002</v>
      </c>
      <c r="AF107" s="7">
        <v>1.4999999999999999E-2</v>
      </c>
      <c r="AP107" s="17"/>
      <c r="AQ107" s="16"/>
      <c r="AR107" s="7">
        <v>1</v>
      </c>
      <c r="AS107" s="7">
        <v>1</v>
      </c>
      <c r="AT107" s="7">
        <v>0</v>
      </c>
      <c r="AU107" s="7">
        <v>0</v>
      </c>
      <c r="AV107" s="7">
        <v>0</v>
      </c>
      <c r="AW107" s="7">
        <v>0</v>
      </c>
      <c r="AX107" s="7">
        <v>0</v>
      </c>
      <c r="AY107" s="7">
        <v>0</v>
      </c>
      <c r="AZ107" s="7">
        <v>0</v>
      </c>
    </row>
    <row r="109" spans="1:52" x14ac:dyDescent="0.4">
      <c r="A109" s="11">
        <v>10</v>
      </c>
    </row>
    <row r="110" spans="1:52" x14ac:dyDescent="0.4">
      <c r="B110" s="1" t="s">
        <v>303</v>
      </c>
      <c r="V110" s="1" t="s">
        <v>304</v>
      </c>
      <c r="AP110" s="1" t="s">
        <v>305</v>
      </c>
    </row>
    <row r="111" spans="1:52" x14ac:dyDescent="0.4">
      <c r="B111" s="1" t="s">
        <v>306</v>
      </c>
      <c r="V111" s="1" t="s">
        <v>307</v>
      </c>
      <c r="AP111" s="1" t="s">
        <v>308</v>
      </c>
    </row>
    <row r="112" spans="1:52" x14ac:dyDescent="0.4">
      <c r="B112" s="16" t="s">
        <v>210</v>
      </c>
      <c r="C112" s="16"/>
      <c r="D112" s="6"/>
      <c r="E112" s="6">
        <v>1</v>
      </c>
      <c r="F112" s="6">
        <v>2</v>
      </c>
      <c r="G112" s="6"/>
      <c r="V112" s="16" t="s">
        <v>210</v>
      </c>
      <c r="W112" s="16"/>
      <c r="X112" s="6"/>
      <c r="Y112" s="6">
        <v>1</v>
      </c>
      <c r="Z112" s="6">
        <v>2</v>
      </c>
      <c r="AA112" s="6"/>
      <c r="AP112" s="16" t="s">
        <v>210</v>
      </c>
      <c r="AQ112" s="16"/>
      <c r="AR112" s="6"/>
      <c r="AS112" s="6">
        <v>1</v>
      </c>
      <c r="AT112" s="6">
        <v>2</v>
      </c>
      <c r="AU112" s="6"/>
    </row>
    <row r="113" spans="1:50" ht="27" x14ac:dyDescent="0.4">
      <c r="B113" s="16" t="s">
        <v>211</v>
      </c>
      <c r="C113" s="16"/>
      <c r="D113" s="6" t="s">
        <v>212</v>
      </c>
      <c r="E113" s="6" t="s">
        <v>27</v>
      </c>
      <c r="F113" s="6" t="s">
        <v>309</v>
      </c>
      <c r="G113" s="6" t="s">
        <v>213</v>
      </c>
      <c r="V113" s="16" t="s">
        <v>211</v>
      </c>
      <c r="W113" s="16"/>
      <c r="X113" s="6" t="s">
        <v>212</v>
      </c>
      <c r="Y113" s="6" t="s">
        <v>27</v>
      </c>
      <c r="Z113" s="6" t="s">
        <v>309</v>
      </c>
      <c r="AA113" s="6" t="s">
        <v>213</v>
      </c>
      <c r="AP113" s="16" t="s">
        <v>211</v>
      </c>
      <c r="AQ113" s="16"/>
      <c r="AR113" s="6" t="s">
        <v>212</v>
      </c>
      <c r="AS113" s="6" t="s">
        <v>27</v>
      </c>
      <c r="AT113" s="6" t="s">
        <v>309</v>
      </c>
      <c r="AU113" s="6" t="s">
        <v>213</v>
      </c>
    </row>
    <row r="114" spans="1:50" x14ac:dyDescent="0.4">
      <c r="B114" s="16" t="s">
        <v>212</v>
      </c>
      <c r="C114" s="16"/>
      <c r="D114" s="6">
        <v>367</v>
      </c>
      <c r="E114" s="6">
        <v>320</v>
      </c>
      <c r="F114" s="6">
        <v>47</v>
      </c>
      <c r="G114" s="6">
        <v>0</v>
      </c>
      <c r="V114" s="16" t="s">
        <v>212</v>
      </c>
      <c r="W114" s="16"/>
      <c r="X114" s="6">
        <v>530</v>
      </c>
      <c r="Y114" s="6">
        <v>404</v>
      </c>
      <c r="Z114" s="6">
        <v>125</v>
      </c>
      <c r="AA114" s="6">
        <v>1</v>
      </c>
      <c r="AP114" s="16" t="s">
        <v>212</v>
      </c>
      <c r="AQ114" s="16"/>
      <c r="AR114" s="6">
        <v>4</v>
      </c>
      <c r="AS114" s="6">
        <v>2</v>
      </c>
      <c r="AT114" s="6">
        <v>2</v>
      </c>
      <c r="AU114" s="6">
        <v>0</v>
      </c>
    </row>
    <row r="115" spans="1:50" x14ac:dyDescent="0.4">
      <c r="B115" s="16"/>
      <c r="C115" s="16"/>
      <c r="D115" s="7">
        <v>1</v>
      </c>
      <c r="E115" s="7">
        <v>0.872</v>
      </c>
      <c r="F115" s="7">
        <v>0.128</v>
      </c>
      <c r="G115" s="7">
        <v>0</v>
      </c>
      <c r="V115" s="16"/>
      <c r="W115" s="16"/>
      <c r="X115" s="7">
        <v>1</v>
      </c>
      <c r="Y115" s="7">
        <v>0.76200000000000001</v>
      </c>
      <c r="Z115" s="7">
        <v>0.23599999999999999</v>
      </c>
      <c r="AA115" s="7">
        <v>2E-3</v>
      </c>
      <c r="AP115" s="16"/>
      <c r="AQ115" s="16"/>
      <c r="AR115" s="7">
        <v>1</v>
      </c>
      <c r="AS115" s="7">
        <v>0.5</v>
      </c>
      <c r="AT115" s="7">
        <v>0.5</v>
      </c>
      <c r="AU115" s="7">
        <v>0</v>
      </c>
    </row>
    <row r="116" spans="1:50" x14ac:dyDescent="0.4">
      <c r="B116" s="17" t="s">
        <v>10</v>
      </c>
      <c r="C116" s="16" t="s">
        <v>214</v>
      </c>
      <c r="D116" s="6">
        <v>236</v>
      </c>
      <c r="E116" s="6">
        <v>225</v>
      </c>
      <c r="F116" s="6">
        <v>11</v>
      </c>
      <c r="G116" s="6">
        <v>0</v>
      </c>
      <c r="V116" s="17" t="s">
        <v>10</v>
      </c>
      <c r="W116" s="16" t="s">
        <v>214</v>
      </c>
      <c r="X116" s="6">
        <v>326</v>
      </c>
      <c r="Y116" s="6">
        <v>236</v>
      </c>
      <c r="Z116" s="6">
        <v>90</v>
      </c>
      <c r="AA116" s="6">
        <v>0</v>
      </c>
      <c r="AP116" s="17" t="s">
        <v>10</v>
      </c>
      <c r="AQ116" s="16" t="s">
        <v>214</v>
      </c>
      <c r="AR116" s="6">
        <v>0</v>
      </c>
      <c r="AS116" s="6"/>
      <c r="AT116" s="6"/>
      <c r="AU116" s="6"/>
    </row>
    <row r="117" spans="1:50" x14ac:dyDescent="0.4">
      <c r="B117" s="17"/>
      <c r="C117" s="16"/>
      <c r="D117" s="7">
        <v>1</v>
      </c>
      <c r="E117" s="7">
        <v>0.95299999999999996</v>
      </c>
      <c r="F117" s="7">
        <v>4.7E-2</v>
      </c>
      <c r="G117" s="7">
        <v>0</v>
      </c>
      <c r="V117" s="17"/>
      <c r="W117" s="16"/>
      <c r="X117" s="7">
        <v>1</v>
      </c>
      <c r="Y117" s="7">
        <v>0.72399999999999998</v>
      </c>
      <c r="Z117" s="7">
        <v>0.27600000000000002</v>
      </c>
      <c r="AA117" s="7">
        <v>0</v>
      </c>
      <c r="AP117" s="17"/>
      <c r="AQ117" s="16"/>
      <c r="AR117" s="8" t="s">
        <v>215</v>
      </c>
      <c r="AS117" s="6"/>
      <c r="AT117" s="6"/>
      <c r="AU117" s="6"/>
    </row>
    <row r="118" spans="1:50" x14ac:dyDescent="0.4">
      <c r="B118" s="17"/>
      <c r="C118" s="16" t="s">
        <v>216</v>
      </c>
      <c r="D118" s="6">
        <v>128</v>
      </c>
      <c r="E118" s="6">
        <v>92</v>
      </c>
      <c r="F118" s="6">
        <v>36</v>
      </c>
      <c r="G118" s="6">
        <v>0</v>
      </c>
      <c r="V118" s="17"/>
      <c r="W118" s="16" t="s">
        <v>216</v>
      </c>
      <c r="X118" s="6">
        <v>196</v>
      </c>
      <c r="Y118" s="6">
        <v>164</v>
      </c>
      <c r="Z118" s="6">
        <v>32</v>
      </c>
      <c r="AA118" s="6">
        <v>0</v>
      </c>
      <c r="AP118" s="17"/>
      <c r="AQ118" s="16" t="s">
        <v>216</v>
      </c>
      <c r="AR118" s="6">
        <v>4</v>
      </c>
      <c r="AS118" s="6">
        <v>2</v>
      </c>
      <c r="AT118" s="6">
        <v>2</v>
      </c>
      <c r="AU118" s="6">
        <v>0</v>
      </c>
    </row>
    <row r="119" spans="1:50" x14ac:dyDescent="0.4">
      <c r="B119" s="17"/>
      <c r="C119" s="16"/>
      <c r="D119" s="7">
        <v>1</v>
      </c>
      <c r="E119" s="7">
        <v>0.71899999999999997</v>
      </c>
      <c r="F119" s="7">
        <v>0.28100000000000003</v>
      </c>
      <c r="G119" s="7">
        <v>0</v>
      </c>
      <c r="V119" s="17"/>
      <c r="W119" s="16"/>
      <c r="X119" s="7">
        <v>1</v>
      </c>
      <c r="Y119" s="7">
        <v>0.83699999999999997</v>
      </c>
      <c r="Z119" s="7">
        <v>0.16300000000000001</v>
      </c>
      <c r="AA119" s="7">
        <v>0</v>
      </c>
      <c r="AP119" s="17"/>
      <c r="AQ119" s="16"/>
      <c r="AR119" s="7">
        <v>1</v>
      </c>
      <c r="AS119" s="7">
        <v>0.5</v>
      </c>
      <c r="AT119" s="7">
        <v>0.5</v>
      </c>
      <c r="AU119" s="7">
        <v>0</v>
      </c>
    </row>
    <row r="121" spans="1:50" x14ac:dyDescent="0.4">
      <c r="A121" s="11">
        <v>11</v>
      </c>
    </row>
    <row r="122" spans="1:50" x14ac:dyDescent="0.4">
      <c r="B122" s="1" t="s">
        <v>310</v>
      </c>
      <c r="V122" s="1" t="s">
        <v>311</v>
      </c>
      <c r="AP122" s="1" t="s">
        <v>312</v>
      </c>
    </row>
    <row r="123" spans="1:50" x14ac:dyDescent="0.4">
      <c r="B123" s="1" t="s">
        <v>313</v>
      </c>
      <c r="V123" s="1" t="s">
        <v>314</v>
      </c>
      <c r="AP123" s="1" t="s">
        <v>315</v>
      </c>
    </row>
    <row r="124" spans="1:50" x14ac:dyDescent="0.4">
      <c r="B124" s="16" t="s">
        <v>210</v>
      </c>
      <c r="C124" s="16"/>
      <c r="D124" s="6"/>
      <c r="E124" s="6">
        <v>1</v>
      </c>
      <c r="F124" s="6">
        <v>2</v>
      </c>
      <c r="G124" s="6">
        <v>3</v>
      </c>
      <c r="H124" s="6">
        <v>4</v>
      </c>
      <c r="I124" s="6">
        <v>5</v>
      </c>
      <c r="J124" s="6"/>
      <c r="V124" s="16" t="s">
        <v>210</v>
      </c>
      <c r="W124" s="16"/>
      <c r="X124" s="6"/>
      <c r="Y124" s="6">
        <v>1</v>
      </c>
      <c r="Z124" s="6">
        <v>2</v>
      </c>
      <c r="AA124" s="6">
        <v>3</v>
      </c>
      <c r="AB124" s="6">
        <v>4</v>
      </c>
      <c r="AC124" s="6">
        <v>5</v>
      </c>
      <c r="AD124" s="6"/>
      <c r="AP124" s="16" t="s">
        <v>210</v>
      </c>
      <c r="AQ124" s="16"/>
      <c r="AR124" s="6"/>
      <c r="AS124" s="6">
        <v>1</v>
      </c>
      <c r="AT124" s="6">
        <v>2</v>
      </c>
      <c r="AU124" s="6">
        <v>3</v>
      </c>
      <c r="AV124" s="6">
        <v>4</v>
      </c>
      <c r="AW124" s="6">
        <v>5</v>
      </c>
      <c r="AX124" s="6"/>
    </row>
    <row r="125" spans="1:50" ht="27" x14ac:dyDescent="0.4">
      <c r="B125" s="16" t="s">
        <v>211</v>
      </c>
      <c r="C125" s="16"/>
      <c r="D125" s="6" t="s">
        <v>212</v>
      </c>
      <c r="E125" s="6" t="s">
        <v>316</v>
      </c>
      <c r="F125" s="6" t="s">
        <v>317</v>
      </c>
      <c r="G125" s="6" t="s">
        <v>318</v>
      </c>
      <c r="H125" s="6" t="s">
        <v>319</v>
      </c>
      <c r="I125" s="6" t="s">
        <v>320</v>
      </c>
      <c r="J125" s="6" t="s">
        <v>213</v>
      </c>
      <c r="V125" s="16" t="s">
        <v>211</v>
      </c>
      <c r="W125" s="16"/>
      <c r="X125" s="6" t="s">
        <v>212</v>
      </c>
      <c r="Y125" s="6" t="s">
        <v>316</v>
      </c>
      <c r="Z125" s="6" t="s">
        <v>317</v>
      </c>
      <c r="AA125" s="6" t="s">
        <v>318</v>
      </c>
      <c r="AB125" s="6" t="s">
        <v>319</v>
      </c>
      <c r="AC125" s="6" t="s">
        <v>320</v>
      </c>
      <c r="AD125" s="6" t="s">
        <v>213</v>
      </c>
      <c r="AP125" s="16" t="s">
        <v>211</v>
      </c>
      <c r="AQ125" s="16"/>
      <c r="AR125" s="6" t="s">
        <v>212</v>
      </c>
      <c r="AS125" s="6" t="s">
        <v>316</v>
      </c>
      <c r="AT125" s="6" t="s">
        <v>317</v>
      </c>
      <c r="AU125" s="6" t="s">
        <v>318</v>
      </c>
      <c r="AV125" s="6" t="s">
        <v>319</v>
      </c>
      <c r="AW125" s="6" t="s">
        <v>320</v>
      </c>
      <c r="AX125" s="6" t="s">
        <v>213</v>
      </c>
    </row>
    <row r="126" spans="1:50" x14ac:dyDescent="0.4">
      <c r="B126" s="16" t="s">
        <v>212</v>
      </c>
      <c r="C126" s="16"/>
      <c r="D126" s="6">
        <v>367</v>
      </c>
      <c r="E126" s="6">
        <v>66</v>
      </c>
      <c r="F126" s="6">
        <v>239</v>
      </c>
      <c r="G126" s="6">
        <v>15</v>
      </c>
      <c r="H126" s="6">
        <v>1</v>
      </c>
      <c r="I126" s="6">
        <v>46</v>
      </c>
      <c r="J126" s="6">
        <v>0</v>
      </c>
      <c r="V126" s="16" t="s">
        <v>212</v>
      </c>
      <c r="W126" s="16"/>
      <c r="X126" s="6">
        <v>530</v>
      </c>
      <c r="Y126" s="6">
        <v>60</v>
      </c>
      <c r="Z126" s="6">
        <v>250</v>
      </c>
      <c r="AA126" s="6">
        <v>94</v>
      </c>
      <c r="AB126" s="6">
        <v>84</v>
      </c>
      <c r="AC126" s="6">
        <v>41</v>
      </c>
      <c r="AD126" s="6">
        <v>1</v>
      </c>
      <c r="AP126" s="16" t="s">
        <v>212</v>
      </c>
      <c r="AQ126" s="16"/>
      <c r="AR126" s="6">
        <v>4</v>
      </c>
      <c r="AS126" s="6">
        <v>0</v>
      </c>
      <c r="AT126" s="6">
        <v>2</v>
      </c>
      <c r="AU126" s="6">
        <v>0</v>
      </c>
      <c r="AV126" s="6">
        <v>0</v>
      </c>
      <c r="AW126" s="6">
        <v>2</v>
      </c>
      <c r="AX126" s="6">
        <v>0</v>
      </c>
    </row>
    <row r="127" spans="1:50" x14ac:dyDescent="0.4">
      <c r="B127" s="16"/>
      <c r="C127" s="16"/>
      <c r="D127" s="7">
        <v>1</v>
      </c>
      <c r="E127" s="7">
        <v>0.18</v>
      </c>
      <c r="F127" s="7">
        <v>0.65100000000000002</v>
      </c>
      <c r="G127" s="7">
        <v>4.1000000000000002E-2</v>
      </c>
      <c r="H127" s="7">
        <v>3.0000000000000001E-3</v>
      </c>
      <c r="I127" s="7">
        <v>0.125</v>
      </c>
      <c r="J127" s="7">
        <v>0</v>
      </c>
      <c r="V127" s="16"/>
      <c r="W127" s="16"/>
      <c r="X127" s="7">
        <v>1</v>
      </c>
      <c r="Y127" s="7">
        <v>0.113</v>
      </c>
      <c r="Z127" s="7">
        <v>0.47199999999999998</v>
      </c>
      <c r="AA127" s="7">
        <v>0.17699999999999999</v>
      </c>
      <c r="AB127" s="7">
        <v>0.158</v>
      </c>
      <c r="AC127" s="7">
        <v>7.6999999999999999E-2</v>
      </c>
      <c r="AD127" s="7">
        <v>2E-3</v>
      </c>
      <c r="AP127" s="16"/>
      <c r="AQ127" s="16"/>
      <c r="AR127" s="7">
        <v>1</v>
      </c>
      <c r="AS127" s="7">
        <v>0</v>
      </c>
      <c r="AT127" s="7">
        <v>0.5</v>
      </c>
      <c r="AU127" s="7">
        <v>0</v>
      </c>
      <c r="AV127" s="7">
        <v>0</v>
      </c>
      <c r="AW127" s="7">
        <v>0.5</v>
      </c>
      <c r="AX127" s="7">
        <v>0</v>
      </c>
    </row>
    <row r="128" spans="1:50" x14ac:dyDescent="0.4">
      <c r="B128" s="17" t="s">
        <v>10</v>
      </c>
      <c r="C128" s="16" t="s">
        <v>214</v>
      </c>
      <c r="D128" s="6">
        <v>236</v>
      </c>
      <c r="E128" s="6">
        <v>43</v>
      </c>
      <c r="F128" s="6">
        <v>179</v>
      </c>
      <c r="G128" s="6">
        <v>3</v>
      </c>
      <c r="H128" s="6">
        <v>1</v>
      </c>
      <c r="I128" s="6">
        <v>10</v>
      </c>
      <c r="J128" s="6">
        <v>0</v>
      </c>
      <c r="V128" s="17" t="s">
        <v>10</v>
      </c>
      <c r="W128" s="16" t="s">
        <v>214</v>
      </c>
      <c r="X128" s="6">
        <v>326</v>
      </c>
      <c r="Y128" s="6">
        <v>40</v>
      </c>
      <c r="Z128" s="6">
        <v>126</v>
      </c>
      <c r="AA128" s="6">
        <v>70</v>
      </c>
      <c r="AB128" s="6">
        <v>81</v>
      </c>
      <c r="AC128" s="6">
        <v>9</v>
      </c>
      <c r="AD128" s="6">
        <v>0</v>
      </c>
      <c r="AP128" s="17" t="s">
        <v>10</v>
      </c>
      <c r="AQ128" s="16" t="s">
        <v>214</v>
      </c>
      <c r="AR128" s="6">
        <v>0</v>
      </c>
      <c r="AS128" s="6"/>
      <c r="AT128" s="6"/>
      <c r="AU128" s="6"/>
      <c r="AV128" s="6"/>
      <c r="AW128" s="6"/>
      <c r="AX128" s="6"/>
    </row>
    <row r="129" spans="1:50" x14ac:dyDescent="0.4">
      <c r="B129" s="17"/>
      <c r="C129" s="16"/>
      <c r="D129" s="7">
        <v>1</v>
      </c>
      <c r="E129" s="7">
        <v>0.182</v>
      </c>
      <c r="F129" s="7">
        <v>0.75800000000000001</v>
      </c>
      <c r="G129" s="7">
        <v>1.2999999999999999E-2</v>
      </c>
      <c r="H129" s="7">
        <v>4.0000000000000001E-3</v>
      </c>
      <c r="I129" s="7">
        <v>4.2000000000000003E-2</v>
      </c>
      <c r="J129" s="7">
        <v>0</v>
      </c>
      <c r="V129" s="17"/>
      <c r="W129" s="16"/>
      <c r="X129" s="7">
        <v>1</v>
      </c>
      <c r="Y129" s="7">
        <v>0.123</v>
      </c>
      <c r="Z129" s="7">
        <v>0.38700000000000001</v>
      </c>
      <c r="AA129" s="7">
        <v>0.215</v>
      </c>
      <c r="AB129" s="7">
        <v>0.248</v>
      </c>
      <c r="AC129" s="7">
        <v>2.8000000000000001E-2</v>
      </c>
      <c r="AD129" s="7">
        <v>0</v>
      </c>
      <c r="AP129" s="17"/>
      <c r="AQ129" s="16"/>
      <c r="AR129" s="8" t="s">
        <v>215</v>
      </c>
      <c r="AS129" s="6"/>
      <c r="AT129" s="6"/>
      <c r="AU129" s="6"/>
      <c r="AV129" s="6"/>
      <c r="AW129" s="6"/>
      <c r="AX129" s="6"/>
    </row>
    <row r="130" spans="1:50" x14ac:dyDescent="0.4">
      <c r="B130" s="17"/>
      <c r="C130" s="16" t="s">
        <v>216</v>
      </c>
      <c r="D130" s="6">
        <v>128</v>
      </c>
      <c r="E130" s="6">
        <v>22</v>
      </c>
      <c r="F130" s="6">
        <v>58</v>
      </c>
      <c r="G130" s="6">
        <v>12</v>
      </c>
      <c r="H130" s="6">
        <v>0</v>
      </c>
      <c r="I130" s="6">
        <v>36</v>
      </c>
      <c r="J130" s="6">
        <v>0</v>
      </c>
      <c r="V130" s="17"/>
      <c r="W130" s="16" t="s">
        <v>216</v>
      </c>
      <c r="X130" s="6">
        <v>196</v>
      </c>
      <c r="Y130" s="6">
        <v>20</v>
      </c>
      <c r="Z130" s="6">
        <v>122</v>
      </c>
      <c r="AA130" s="6">
        <v>22</v>
      </c>
      <c r="AB130" s="6">
        <v>1</v>
      </c>
      <c r="AC130" s="6">
        <v>31</v>
      </c>
      <c r="AD130" s="6">
        <v>0</v>
      </c>
      <c r="AP130" s="17"/>
      <c r="AQ130" s="16" t="s">
        <v>216</v>
      </c>
      <c r="AR130" s="6">
        <v>4</v>
      </c>
      <c r="AS130" s="6">
        <v>0</v>
      </c>
      <c r="AT130" s="6">
        <v>2</v>
      </c>
      <c r="AU130" s="6">
        <v>0</v>
      </c>
      <c r="AV130" s="6">
        <v>0</v>
      </c>
      <c r="AW130" s="6">
        <v>2</v>
      </c>
      <c r="AX130" s="6">
        <v>0</v>
      </c>
    </row>
    <row r="131" spans="1:50" x14ac:dyDescent="0.4">
      <c r="B131" s="17"/>
      <c r="C131" s="16"/>
      <c r="D131" s="7">
        <v>1</v>
      </c>
      <c r="E131" s="7">
        <v>0.17199999999999999</v>
      </c>
      <c r="F131" s="7">
        <v>0.45300000000000001</v>
      </c>
      <c r="G131" s="7">
        <v>9.4E-2</v>
      </c>
      <c r="H131" s="7">
        <v>0</v>
      </c>
      <c r="I131" s="7">
        <v>0.28100000000000003</v>
      </c>
      <c r="J131" s="7">
        <v>0</v>
      </c>
      <c r="V131" s="17"/>
      <c r="W131" s="16"/>
      <c r="X131" s="7">
        <v>1</v>
      </c>
      <c r="Y131" s="7">
        <v>0.10199999999999999</v>
      </c>
      <c r="Z131" s="7">
        <v>0.622</v>
      </c>
      <c r="AA131" s="7">
        <v>0.112</v>
      </c>
      <c r="AB131" s="7">
        <v>5.0000000000000001E-3</v>
      </c>
      <c r="AC131" s="7">
        <v>0.158</v>
      </c>
      <c r="AD131" s="7">
        <v>0</v>
      </c>
      <c r="AP131" s="17"/>
      <c r="AQ131" s="16"/>
      <c r="AR131" s="7">
        <v>1</v>
      </c>
      <c r="AS131" s="7">
        <v>0</v>
      </c>
      <c r="AT131" s="7">
        <v>0.5</v>
      </c>
      <c r="AU131" s="7">
        <v>0</v>
      </c>
      <c r="AV131" s="7">
        <v>0</v>
      </c>
      <c r="AW131" s="7">
        <v>0.5</v>
      </c>
      <c r="AX131" s="7">
        <v>0</v>
      </c>
    </row>
    <row r="133" spans="1:50" x14ac:dyDescent="0.4">
      <c r="A133" s="11">
        <v>12</v>
      </c>
    </row>
    <row r="134" spans="1:50" x14ac:dyDescent="0.4">
      <c r="B134" s="1" t="s">
        <v>321</v>
      </c>
      <c r="V134" s="1" t="s">
        <v>322</v>
      </c>
      <c r="AP134" s="1" t="s">
        <v>323</v>
      </c>
    </row>
    <row r="135" spans="1:50" x14ac:dyDescent="0.4">
      <c r="B135" s="1" t="s">
        <v>324</v>
      </c>
      <c r="V135" s="1" t="s">
        <v>325</v>
      </c>
      <c r="AP135" s="1" t="s">
        <v>326</v>
      </c>
    </row>
    <row r="136" spans="1:50" x14ac:dyDescent="0.4">
      <c r="B136" s="16" t="s">
        <v>210</v>
      </c>
      <c r="C136" s="16"/>
      <c r="D136" s="6"/>
      <c r="E136" s="6">
        <v>1</v>
      </c>
      <c r="F136" s="6">
        <v>2</v>
      </c>
      <c r="G136" s="6">
        <v>3</v>
      </c>
      <c r="H136" s="6">
        <v>4</v>
      </c>
      <c r="I136" s="6"/>
      <c r="V136" s="16" t="s">
        <v>210</v>
      </c>
      <c r="W136" s="16"/>
      <c r="X136" s="6"/>
      <c r="Y136" s="6">
        <v>1</v>
      </c>
      <c r="Z136" s="6">
        <v>2</v>
      </c>
      <c r="AA136" s="6">
        <v>3</v>
      </c>
      <c r="AB136" s="6">
        <v>4</v>
      </c>
      <c r="AC136" s="6"/>
      <c r="AP136" s="16" t="s">
        <v>210</v>
      </c>
      <c r="AQ136" s="16"/>
      <c r="AR136" s="6"/>
      <c r="AS136" s="6">
        <v>1</v>
      </c>
      <c r="AT136" s="6">
        <v>2</v>
      </c>
      <c r="AU136" s="6">
        <v>3</v>
      </c>
      <c r="AV136" s="6">
        <v>4</v>
      </c>
      <c r="AW136" s="6"/>
    </row>
    <row r="137" spans="1:50" ht="27" x14ac:dyDescent="0.4">
      <c r="B137" s="16" t="s">
        <v>211</v>
      </c>
      <c r="C137" s="16"/>
      <c r="D137" s="6" t="s">
        <v>212</v>
      </c>
      <c r="E137" s="6" t="s">
        <v>327</v>
      </c>
      <c r="F137" s="6" t="s">
        <v>328</v>
      </c>
      <c r="G137" s="6" t="s">
        <v>329</v>
      </c>
      <c r="H137" s="6" t="s">
        <v>330</v>
      </c>
      <c r="I137" s="6" t="s">
        <v>213</v>
      </c>
      <c r="V137" s="16" t="s">
        <v>211</v>
      </c>
      <c r="W137" s="16"/>
      <c r="X137" s="6" t="s">
        <v>212</v>
      </c>
      <c r="Y137" s="6" t="s">
        <v>327</v>
      </c>
      <c r="Z137" s="6" t="s">
        <v>328</v>
      </c>
      <c r="AA137" s="6" t="s">
        <v>329</v>
      </c>
      <c r="AB137" s="6" t="s">
        <v>330</v>
      </c>
      <c r="AC137" s="6" t="s">
        <v>213</v>
      </c>
      <c r="AP137" s="16" t="s">
        <v>211</v>
      </c>
      <c r="AQ137" s="16"/>
      <c r="AR137" s="6" t="s">
        <v>212</v>
      </c>
      <c r="AS137" s="6" t="s">
        <v>327</v>
      </c>
      <c r="AT137" s="6" t="s">
        <v>328</v>
      </c>
      <c r="AU137" s="6" t="s">
        <v>329</v>
      </c>
      <c r="AV137" s="6" t="s">
        <v>330</v>
      </c>
      <c r="AW137" s="6" t="s">
        <v>213</v>
      </c>
    </row>
    <row r="138" spans="1:50" x14ac:dyDescent="0.4">
      <c r="B138" s="16" t="s">
        <v>212</v>
      </c>
      <c r="C138" s="16"/>
      <c r="D138" s="6">
        <v>367</v>
      </c>
      <c r="E138" s="6">
        <v>108</v>
      </c>
      <c r="F138" s="6">
        <v>144</v>
      </c>
      <c r="G138" s="6">
        <v>76</v>
      </c>
      <c r="H138" s="6">
        <v>39</v>
      </c>
      <c r="I138" s="6">
        <v>0</v>
      </c>
      <c r="V138" s="16" t="s">
        <v>212</v>
      </c>
      <c r="W138" s="16"/>
      <c r="X138" s="6">
        <v>530</v>
      </c>
      <c r="Y138" s="6">
        <v>398</v>
      </c>
      <c r="Z138" s="6">
        <v>89</v>
      </c>
      <c r="AA138" s="6">
        <v>38</v>
      </c>
      <c r="AB138" s="6">
        <v>5</v>
      </c>
      <c r="AC138" s="6">
        <v>0</v>
      </c>
      <c r="AP138" s="16" t="s">
        <v>212</v>
      </c>
      <c r="AQ138" s="16"/>
      <c r="AR138" s="6">
        <v>4</v>
      </c>
      <c r="AS138" s="6">
        <v>1</v>
      </c>
      <c r="AT138" s="6">
        <v>2</v>
      </c>
      <c r="AU138" s="6">
        <v>1</v>
      </c>
      <c r="AV138" s="6">
        <v>0</v>
      </c>
      <c r="AW138" s="6">
        <v>0</v>
      </c>
    </row>
    <row r="139" spans="1:50" x14ac:dyDescent="0.4">
      <c r="B139" s="16"/>
      <c r="C139" s="16"/>
      <c r="D139" s="7">
        <v>1</v>
      </c>
      <c r="E139" s="7">
        <v>0.29399999999999998</v>
      </c>
      <c r="F139" s="7">
        <v>0.39200000000000002</v>
      </c>
      <c r="G139" s="7">
        <v>0.20699999999999999</v>
      </c>
      <c r="H139" s="7">
        <v>0.106</v>
      </c>
      <c r="I139" s="7">
        <v>0</v>
      </c>
      <c r="V139" s="16"/>
      <c r="W139" s="16"/>
      <c r="X139" s="7">
        <v>1</v>
      </c>
      <c r="Y139" s="7">
        <v>0.751</v>
      </c>
      <c r="Z139" s="7">
        <v>0.16800000000000001</v>
      </c>
      <c r="AA139" s="7">
        <v>7.1999999999999995E-2</v>
      </c>
      <c r="AB139" s="7">
        <v>8.9999999999999993E-3</v>
      </c>
      <c r="AC139" s="7">
        <v>0</v>
      </c>
      <c r="AP139" s="16"/>
      <c r="AQ139" s="16"/>
      <c r="AR139" s="7">
        <v>1</v>
      </c>
      <c r="AS139" s="7">
        <v>0.25</v>
      </c>
      <c r="AT139" s="7">
        <v>0.5</v>
      </c>
      <c r="AU139" s="7">
        <v>0.25</v>
      </c>
      <c r="AV139" s="7">
        <v>0</v>
      </c>
      <c r="AW139" s="7">
        <v>0</v>
      </c>
    </row>
    <row r="140" spans="1:50" x14ac:dyDescent="0.4">
      <c r="B140" s="17" t="s">
        <v>10</v>
      </c>
      <c r="C140" s="16" t="s">
        <v>214</v>
      </c>
      <c r="D140" s="6">
        <v>236</v>
      </c>
      <c r="E140" s="6">
        <v>44</v>
      </c>
      <c r="F140" s="6">
        <v>106</v>
      </c>
      <c r="G140" s="6">
        <v>60</v>
      </c>
      <c r="H140" s="6">
        <v>26</v>
      </c>
      <c r="I140" s="6">
        <v>0</v>
      </c>
      <c r="V140" s="17" t="s">
        <v>10</v>
      </c>
      <c r="W140" s="16" t="s">
        <v>214</v>
      </c>
      <c r="X140" s="6">
        <v>326</v>
      </c>
      <c r="Y140" s="6">
        <v>287</v>
      </c>
      <c r="Z140" s="6">
        <v>33</v>
      </c>
      <c r="AA140" s="6">
        <v>6</v>
      </c>
      <c r="AB140" s="6">
        <v>0</v>
      </c>
      <c r="AC140" s="6">
        <v>0</v>
      </c>
      <c r="AP140" s="17" t="s">
        <v>10</v>
      </c>
      <c r="AQ140" s="16" t="s">
        <v>214</v>
      </c>
      <c r="AR140" s="6">
        <v>0</v>
      </c>
      <c r="AS140" s="6"/>
      <c r="AT140" s="6"/>
      <c r="AU140" s="6"/>
      <c r="AV140" s="6"/>
      <c r="AW140" s="6"/>
    </row>
    <row r="141" spans="1:50" x14ac:dyDescent="0.4">
      <c r="B141" s="17"/>
      <c r="C141" s="16"/>
      <c r="D141" s="7">
        <v>1</v>
      </c>
      <c r="E141" s="7">
        <v>0.186</v>
      </c>
      <c r="F141" s="7">
        <v>0.44900000000000001</v>
      </c>
      <c r="G141" s="7">
        <v>0.254</v>
      </c>
      <c r="H141" s="7">
        <v>0.11</v>
      </c>
      <c r="I141" s="7">
        <v>0</v>
      </c>
      <c r="V141" s="17"/>
      <c r="W141" s="16"/>
      <c r="X141" s="7">
        <v>1</v>
      </c>
      <c r="Y141" s="7">
        <v>0.88</v>
      </c>
      <c r="Z141" s="7">
        <v>0.10100000000000001</v>
      </c>
      <c r="AA141" s="7">
        <v>1.7999999999999999E-2</v>
      </c>
      <c r="AB141" s="7">
        <v>0</v>
      </c>
      <c r="AC141" s="7">
        <v>0</v>
      </c>
      <c r="AP141" s="17"/>
      <c r="AQ141" s="16"/>
      <c r="AR141" s="8" t="s">
        <v>215</v>
      </c>
      <c r="AS141" s="6"/>
      <c r="AT141" s="6"/>
      <c r="AU141" s="6"/>
      <c r="AV141" s="6"/>
      <c r="AW141" s="6"/>
    </row>
    <row r="142" spans="1:50" x14ac:dyDescent="0.4">
      <c r="B142" s="17"/>
      <c r="C142" s="16" t="s">
        <v>216</v>
      </c>
      <c r="D142" s="6">
        <v>128</v>
      </c>
      <c r="E142" s="6">
        <v>64</v>
      </c>
      <c r="F142" s="6">
        <v>35</v>
      </c>
      <c r="G142" s="6">
        <v>16</v>
      </c>
      <c r="H142" s="6">
        <v>13</v>
      </c>
      <c r="I142" s="6">
        <v>0</v>
      </c>
      <c r="V142" s="17"/>
      <c r="W142" s="16" t="s">
        <v>216</v>
      </c>
      <c r="X142" s="6">
        <v>196</v>
      </c>
      <c r="Y142" s="6">
        <v>103</v>
      </c>
      <c r="Z142" s="6">
        <v>56</v>
      </c>
      <c r="AA142" s="6">
        <v>32</v>
      </c>
      <c r="AB142" s="6">
        <v>5</v>
      </c>
      <c r="AC142" s="6">
        <v>0</v>
      </c>
      <c r="AP142" s="17"/>
      <c r="AQ142" s="16" t="s">
        <v>216</v>
      </c>
      <c r="AR142" s="6">
        <v>4</v>
      </c>
      <c r="AS142" s="6">
        <v>1</v>
      </c>
      <c r="AT142" s="6">
        <v>2</v>
      </c>
      <c r="AU142" s="6">
        <v>1</v>
      </c>
      <c r="AV142" s="6">
        <v>0</v>
      </c>
      <c r="AW142" s="6">
        <v>0</v>
      </c>
    </row>
    <row r="143" spans="1:50" x14ac:dyDescent="0.4">
      <c r="B143" s="17"/>
      <c r="C143" s="16"/>
      <c r="D143" s="7">
        <v>1</v>
      </c>
      <c r="E143" s="7">
        <v>0.5</v>
      </c>
      <c r="F143" s="7">
        <v>0.27300000000000002</v>
      </c>
      <c r="G143" s="7">
        <v>0.125</v>
      </c>
      <c r="H143" s="7">
        <v>0.10199999999999999</v>
      </c>
      <c r="I143" s="7">
        <v>0</v>
      </c>
      <c r="V143" s="17"/>
      <c r="W143" s="16"/>
      <c r="X143" s="7">
        <v>1</v>
      </c>
      <c r="Y143" s="7">
        <v>0.52600000000000002</v>
      </c>
      <c r="Z143" s="7">
        <v>0.28599999999999998</v>
      </c>
      <c r="AA143" s="7">
        <v>0.16300000000000001</v>
      </c>
      <c r="AB143" s="7">
        <v>2.5999999999999999E-2</v>
      </c>
      <c r="AC143" s="7">
        <v>0</v>
      </c>
      <c r="AP143" s="17"/>
      <c r="AQ143" s="16"/>
      <c r="AR143" s="7">
        <v>1</v>
      </c>
      <c r="AS143" s="7">
        <v>0.25</v>
      </c>
      <c r="AT143" s="7">
        <v>0.5</v>
      </c>
      <c r="AU143" s="7">
        <v>0.25</v>
      </c>
      <c r="AV143" s="7">
        <v>0</v>
      </c>
      <c r="AW143" s="7">
        <v>0</v>
      </c>
    </row>
    <row r="145" spans="1:49" x14ac:dyDescent="0.4">
      <c r="A145" s="11">
        <v>13</v>
      </c>
    </row>
    <row r="146" spans="1:49" x14ac:dyDescent="0.4">
      <c r="B146" s="1" t="s">
        <v>331</v>
      </c>
      <c r="V146" s="1" t="s">
        <v>332</v>
      </c>
      <c r="AP146" s="1" t="s">
        <v>333</v>
      </c>
    </row>
    <row r="147" spans="1:49" x14ac:dyDescent="0.4">
      <c r="B147" s="1" t="s">
        <v>334</v>
      </c>
      <c r="V147" s="1" t="s">
        <v>335</v>
      </c>
      <c r="AP147" s="1" t="s">
        <v>336</v>
      </c>
    </row>
    <row r="148" spans="1:49" x14ac:dyDescent="0.4">
      <c r="B148" s="16" t="s">
        <v>210</v>
      </c>
      <c r="C148" s="16"/>
      <c r="D148" s="6"/>
      <c r="E148" s="6">
        <v>1</v>
      </c>
      <c r="F148" s="6">
        <v>2</v>
      </c>
      <c r="G148" s="6">
        <v>3</v>
      </c>
      <c r="H148" s="6">
        <v>4</v>
      </c>
      <c r="I148" s="6"/>
      <c r="V148" s="16" t="s">
        <v>210</v>
      </c>
      <c r="W148" s="16"/>
      <c r="X148" s="6"/>
      <c r="Y148" s="6">
        <v>1</v>
      </c>
      <c r="Z148" s="6">
        <v>2</v>
      </c>
      <c r="AA148" s="6">
        <v>3</v>
      </c>
      <c r="AB148" s="6">
        <v>4</v>
      </c>
      <c r="AC148" s="6"/>
      <c r="AP148" s="16" t="s">
        <v>210</v>
      </c>
      <c r="AQ148" s="16"/>
      <c r="AR148" s="6"/>
      <c r="AS148" s="6">
        <v>1</v>
      </c>
      <c r="AT148" s="6">
        <v>2</v>
      </c>
      <c r="AU148" s="6">
        <v>3</v>
      </c>
      <c r="AV148" s="6">
        <v>4</v>
      </c>
      <c r="AW148" s="6"/>
    </row>
    <row r="149" spans="1:49" ht="27" x14ac:dyDescent="0.4">
      <c r="B149" s="16" t="s">
        <v>211</v>
      </c>
      <c r="C149" s="16"/>
      <c r="D149" s="6" t="s">
        <v>212</v>
      </c>
      <c r="E149" s="6" t="s">
        <v>327</v>
      </c>
      <c r="F149" s="6" t="s">
        <v>328</v>
      </c>
      <c r="G149" s="6" t="s">
        <v>329</v>
      </c>
      <c r="H149" s="6" t="s">
        <v>330</v>
      </c>
      <c r="I149" s="6" t="s">
        <v>213</v>
      </c>
      <c r="V149" s="16" t="s">
        <v>211</v>
      </c>
      <c r="W149" s="16"/>
      <c r="X149" s="6" t="s">
        <v>212</v>
      </c>
      <c r="Y149" s="6" t="s">
        <v>327</v>
      </c>
      <c r="Z149" s="6" t="s">
        <v>328</v>
      </c>
      <c r="AA149" s="6" t="s">
        <v>329</v>
      </c>
      <c r="AB149" s="6" t="s">
        <v>330</v>
      </c>
      <c r="AC149" s="6" t="s">
        <v>213</v>
      </c>
      <c r="AP149" s="16" t="s">
        <v>211</v>
      </c>
      <c r="AQ149" s="16"/>
      <c r="AR149" s="6" t="s">
        <v>212</v>
      </c>
      <c r="AS149" s="6" t="s">
        <v>327</v>
      </c>
      <c r="AT149" s="6" t="s">
        <v>328</v>
      </c>
      <c r="AU149" s="6" t="s">
        <v>329</v>
      </c>
      <c r="AV149" s="6" t="s">
        <v>330</v>
      </c>
      <c r="AW149" s="6" t="s">
        <v>213</v>
      </c>
    </row>
    <row r="150" spans="1:49" x14ac:dyDescent="0.4">
      <c r="B150" s="16" t="s">
        <v>212</v>
      </c>
      <c r="C150" s="16"/>
      <c r="D150" s="6">
        <v>367</v>
      </c>
      <c r="E150" s="6">
        <v>143</v>
      </c>
      <c r="F150" s="6">
        <v>169</v>
      </c>
      <c r="G150" s="6">
        <v>38</v>
      </c>
      <c r="H150" s="6">
        <v>17</v>
      </c>
      <c r="I150" s="6">
        <v>0</v>
      </c>
      <c r="V150" s="16" t="s">
        <v>212</v>
      </c>
      <c r="W150" s="16"/>
      <c r="X150" s="6">
        <v>530</v>
      </c>
      <c r="Y150" s="6">
        <v>406</v>
      </c>
      <c r="Z150" s="6">
        <v>100</v>
      </c>
      <c r="AA150" s="6">
        <v>18</v>
      </c>
      <c r="AB150" s="6">
        <v>5</v>
      </c>
      <c r="AC150" s="6">
        <v>1</v>
      </c>
      <c r="AP150" s="16" t="s">
        <v>212</v>
      </c>
      <c r="AQ150" s="16"/>
      <c r="AR150" s="6">
        <v>4</v>
      </c>
      <c r="AS150" s="6">
        <v>1</v>
      </c>
      <c r="AT150" s="6">
        <v>1</v>
      </c>
      <c r="AU150" s="6">
        <v>2</v>
      </c>
      <c r="AV150" s="6">
        <v>0</v>
      </c>
      <c r="AW150" s="6">
        <v>0</v>
      </c>
    </row>
    <row r="151" spans="1:49" x14ac:dyDescent="0.4">
      <c r="B151" s="16"/>
      <c r="C151" s="16"/>
      <c r="D151" s="7">
        <v>1</v>
      </c>
      <c r="E151" s="7">
        <v>0.39</v>
      </c>
      <c r="F151" s="7">
        <v>0.46</v>
      </c>
      <c r="G151" s="7">
        <v>0.104</v>
      </c>
      <c r="H151" s="7">
        <v>4.5999999999999999E-2</v>
      </c>
      <c r="I151" s="7">
        <v>0</v>
      </c>
      <c r="V151" s="16"/>
      <c r="W151" s="16"/>
      <c r="X151" s="7">
        <v>1</v>
      </c>
      <c r="Y151" s="7">
        <v>0.76600000000000001</v>
      </c>
      <c r="Z151" s="7">
        <v>0.189</v>
      </c>
      <c r="AA151" s="7">
        <v>3.4000000000000002E-2</v>
      </c>
      <c r="AB151" s="7">
        <v>8.9999999999999993E-3</v>
      </c>
      <c r="AC151" s="7">
        <v>2E-3</v>
      </c>
      <c r="AP151" s="16"/>
      <c r="AQ151" s="16"/>
      <c r="AR151" s="7">
        <v>1</v>
      </c>
      <c r="AS151" s="7">
        <v>0.25</v>
      </c>
      <c r="AT151" s="7">
        <v>0.25</v>
      </c>
      <c r="AU151" s="7">
        <v>0.5</v>
      </c>
      <c r="AV151" s="7">
        <v>0</v>
      </c>
      <c r="AW151" s="7">
        <v>0</v>
      </c>
    </row>
    <row r="152" spans="1:49" x14ac:dyDescent="0.4">
      <c r="B152" s="17" t="s">
        <v>10</v>
      </c>
      <c r="C152" s="16" t="s">
        <v>214</v>
      </c>
      <c r="D152" s="6">
        <v>236</v>
      </c>
      <c r="E152" s="6">
        <v>70</v>
      </c>
      <c r="F152" s="6">
        <v>133</v>
      </c>
      <c r="G152" s="6">
        <v>26</v>
      </c>
      <c r="H152" s="6">
        <v>7</v>
      </c>
      <c r="I152" s="6">
        <v>0</v>
      </c>
      <c r="V152" s="17" t="s">
        <v>10</v>
      </c>
      <c r="W152" s="16" t="s">
        <v>214</v>
      </c>
      <c r="X152" s="6">
        <v>326</v>
      </c>
      <c r="Y152" s="6">
        <v>275</v>
      </c>
      <c r="Z152" s="6">
        <v>45</v>
      </c>
      <c r="AA152" s="6">
        <v>6</v>
      </c>
      <c r="AB152" s="6">
        <v>0</v>
      </c>
      <c r="AC152" s="6">
        <v>0</v>
      </c>
      <c r="AP152" s="17" t="s">
        <v>10</v>
      </c>
      <c r="AQ152" s="16" t="s">
        <v>214</v>
      </c>
      <c r="AR152" s="6">
        <v>0</v>
      </c>
      <c r="AS152" s="6"/>
      <c r="AT152" s="6"/>
      <c r="AU152" s="6"/>
      <c r="AV152" s="6"/>
      <c r="AW152" s="6"/>
    </row>
    <row r="153" spans="1:49" x14ac:dyDescent="0.4">
      <c r="B153" s="17"/>
      <c r="C153" s="16"/>
      <c r="D153" s="7">
        <v>1</v>
      </c>
      <c r="E153" s="7">
        <v>0.29699999999999999</v>
      </c>
      <c r="F153" s="7">
        <v>0.56399999999999995</v>
      </c>
      <c r="G153" s="7">
        <v>0.11</v>
      </c>
      <c r="H153" s="7">
        <v>0.03</v>
      </c>
      <c r="I153" s="7">
        <v>0</v>
      </c>
      <c r="V153" s="17"/>
      <c r="W153" s="16"/>
      <c r="X153" s="7">
        <v>1</v>
      </c>
      <c r="Y153" s="7">
        <v>0.84399999999999997</v>
      </c>
      <c r="Z153" s="7">
        <v>0.13800000000000001</v>
      </c>
      <c r="AA153" s="7">
        <v>1.7999999999999999E-2</v>
      </c>
      <c r="AB153" s="7">
        <v>0</v>
      </c>
      <c r="AC153" s="7">
        <v>0</v>
      </c>
      <c r="AP153" s="17"/>
      <c r="AQ153" s="16"/>
      <c r="AR153" s="8" t="s">
        <v>215</v>
      </c>
      <c r="AS153" s="6"/>
      <c r="AT153" s="6"/>
      <c r="AU153" s="6"/>
      <c r="AV153" s="6"/>
      <c r="AW153" s="6"/>
    </row>
    <row r="154" spans="1:49" x14ac:dyDescent="0.4">
      <c r="B154" s="17"/>
      <c r="C154" s="16" t="s">
        <v>216</v>
      </c>
      <c r="D154" s="6">
        <v>128</v>
      </c>
      <c r="E154" s="6">
        <v>73</v>
      </c>
      <c r="F154" s="6">
        <v>33</v>
      </c>
      <c r="G154" s="6">
        <v>12</v>
      </c>
      <c r="H154" s="6">
        <v>10</v>
      </c>
      <c r="I154" s="6">
        <v>0</v>
      </c>
      <c r="V154" s="17"/>
      <c r="W154" s="16" t="s">
        <v>216</v>
      </c>
      <c r="X154" s="6">
        <v>196</v>
      </c>
      <c r="Y154" s="6">
        <v>124</v>
      </c>
      <c r="Z154" s="6">
        <v>55</v>
      </c>
      <c r="AA154" s="6">
        <v>12</v>
      </c>
      <c r="AB154" s="6">
        <v>5</v>
      </c>
      <c r="AC154" s="6">
        <v>0</v>
      </c>
      <c r="AP154" s="17"/>
      <c r="AQ154" s="16" t="s">
        <v>216</v>
      </c>
      <c r="AR154" s="6">
        <v>4</v>
      </c>
      <c r="AS154" s="6">
        <v>1</v>
      </c>
      <c r="AT154" s="6">
        <v>1</v>
      </c>
      <c r="AU154" s="6">
        <v>2</v>
      </c>
      <c r="AV154" s="6">
        <v>0</v>
      </c>
      <c r="AW154" s="6">
        <v>0</v>
      </c>
    </row>
    <row r="155" spans="1:49" x14ac:dyDescent="0.4">
      <c r="B155" s="17"/>
      <c r="C155" s="16"/>
      <c r="D155" s="7">
        <v>1</v>
      </c>
      <c r="E155" s="7">
        <v>0.56999999999999995</v>
      </c>
      <c r="F155" s="7">
        <v>0.25800000000000001</v>
      </c>
      <c r="G155" s="7">
        <v>9.4E-2</v>
      </c>
      <c r="H155" s="7">
        <v>7.8E-2</v>
      </c>
      <c r="I155" s="7">
        <v>0</v>
      </c>
      <c r="V155" s="17"/>
      <c r="W155" s="16"/>
      <c r="X155" s="7">
        <v>1</v>
      </c>
      <c r="Y155" s="7">
        <v>0.63300000000000001</v>
      </c>
      <c r="Z155" s="7">
        <v>0.28100000000000003</v>
      </c>
      <c r="AA155" s="7">
        <v>6.0999999999999999E-2</v>
      </c>
      <c r="AB155" s="7">
        <v>2.5999999999999999E-2</v>
      </c>
      <c r="AC155" s="7">
        <v>0</v>
      </c>
      <c r="AP155" s="17"/>
      <c r="AQ155" s="16"/>
      <c r="AR155" s="7">
        <v>1</v>
      </c>
      <c r="AS155" s="7">
        <v>0.25</v>
      </c>
      <c r="AT155" s="7">
        <v>0.25</v>
      </c>
      <c r="AU155" s="7">
        <v>0.5</v>
      </c>
      <c r="AV155" s="7">
        <v>0</v>
      </c>
      <c r="AW155" s="7">
        <v>0</v>
      </c>
    </row>
    <row r="157" spans="1:49" x14ac:dyDescent="0.4">
      <c r="A157" s="11">
        <v>14</v>
      </c>
    </row>
    <row r="158" spans="1:49" x14ac:dyDescent="0.4">
      <c r="B158" s="1" t="s">
        <v>337</v>
      </c>
      <c r="V158" s="1" t="s">
        <v>338</v>
      </c>
      <c r="AP158" s="1" t="s">
        <v>339</v>
      </c>
    </row>
    <row r="159" spans="1:49" x14ac:dyDescent="0.4">
      <c r="B159" s="1" t="s">
        <v>340</v>
      </c>
      <c r="V159" s="1" t="s">
        <v>341</v>
      </c>
      <c r="AP159" s="1" t="s">
        <v>342</v>
      </c>
    </row>
    <row r="160" spans="1:49" x14ac:dyDescent="0.4">
      <c r="B160" s="16" t="s">
        <v>210</v>
      </c>
      <c r="C160" s="16"/>
      <c r="D160" s="6"/>
      <c r="E160" s="6">
        <v>1</v>
      </c>
      <c r="F160" s="6">
        <v>2</v>
      </c>
      <c r="G160" s="6">
        <v>3</v>
      </c>
      <c r="H160" s="6">
        <v>4</v>
      </c>
      <c r="I160" s="6"/>
      <c r="V160" s="16" t="s">
        <v>210</v>
      </c>
      <c r="W160" s="16"/>
      <c r="X160" s="6"/>
      <c r="Y160" s="6">
        <v>1</v>
      </c>
      <c r="Z160" s="6">
        <v>2</v>
      </c>
      <c r="AA160" s="6">
        <v>3</v>
      </c>
      <c r="AB160" s="6">
        <v>4</v>
      </c>
      <c r="AC160" s="6"/>
      <c r="AP160" s="16" t="s">
        <v>210</v>
      </c>
      <c r="AQ160" s="16"/>
      <c r="AR160" s="6"/>
      <c r="AS160" s="6">
        <v>1</v>
      </c>
      <c r="AT160" s="6">
        <v>2</v>
      </c>
      <c r="AU160" s="6">
        <v>3</v>
      </c>
      <c r="AV160" s="6">
        <v>4</v>
      </c>
      <c r="AW160" s="6"/>
    </row>
    <row r="161" spans="1:49" ht="27" x14ac:dyDescent="0.4">
      <c r="B161" s="16" t="s">
        <v>211</v>
      </c>
      <c r="C161" s="16"/>
      <c r="D161" s="6" t="s">
        <v>212</v>
      </c>
      <c r="E161" s="6" t="s">
        <v>327</v>
      </c>
      <c r="F161" s="6" t="s">
        <v>328</v>
      </c>
      <c r="G161" s="6" t="s">
        <v>329</v>
      </c>
      <c r="H161" s="6" t="s">
        <v>330</v>
      </c>
      <c r="I161" s="6" t="s">
        <v>213</v>
      </c>
      <c r="V161" s="16" t="s">
        <v>211</v>
      </c>
      <c r="W161" s="16"/>
      <c r="X161" s="6" t="s">
        <v>212</v>
      </c>
      <c r="Y161" s="6" t="s">
        <v>327</v>
      </c>
      <c r="Z161" s="6" t="s">
        <v>328</v>
      </c>
      <c r="AA161" s="6" t="s">
        <v>329</v>
      </c>
      <c r="AB161" s="6" t="s">
        <v>330</v>
      </c>
      <c r="AC161" s="6" t="s">
        <v>213</v>
      </c>
      <c r="AP161" s="16" t="s">
        <v>211</v>
      </c>
      <c r="AQ161" s="16"/>
      <c r="AR161" s="6" t="s">
        <v>212</v>
      </c>
      <c r="AS161" s="6" t="s">
        <v>327</v>
      </c>
      <c r="AT161" s="6" t="s">
        <v>328</v>
      </c>
      <c r="AU161" s="6" t="s">
        <v>329</v>
      </c>
      <c r="AV161" s="6" t="s">
        <v>330</v>
      </c>
      <c r="AW161" s="6" t="s">
        <v>213</v>
      </c>
    </row>
    <row r="162" spans="1:49" x14ac:dyDescent="0.4">
      <c r="B162" s="16" t="s">
        <v>212</v>
      </c>
      <c r="C162" s="16"/>
      <c r="D162" s="6">
        <v>367</v>
      </c>
      <c r="E162" s="6">
        <v>149</v>
      </c>
      <c r="F162" s="6">
        <v>104</v>
      </c>
      <c r="G162" s="6">
        <v>59</v>
      </c>
      <c r="H162" s="6">
        <v>54</v>
      </c>
      <c r="I162" s="6">
        <v>1</v>
      </c>
      <c r="V162" s="16" t="s">
        <v>212</v>
      </c>
      <c r="W162" s="16"/>
      <c r="X162" s="6">
        <v>530</v>
      </c>
      <c r="Y162" s="6">
        <v>419</v>
      </c>
      <c r="Z162" s="6">
        <v>74</v>
      </c>
      <c r="AA162" s="6">
        <v>21</v>
      </c>
      <c r="AB162" s="6">
        <v>16</v>
      </c>
      <c r="AC162" s="6">
        <v>0</v>
      </c>
      <c r="AP162" s="16" t="s">
        <v>212</v>
      </c>
      <c r="AQ162" s="16"/>
      <c r="AR162" s="6">
        <v>4</v>
      </c>
      <c r="AS162" s="6">
        <v>1</v>
      </c>
      <c r="AT162" s="6">
        <v>1</v>
      </c>
      <c r="AU162" s="6">
        <v>1</v>
      </c>
      <c r="AV162" s="6">
        <v>1</v>
      </c>
      <c r="AW162" s="6">
        <v>0</v>
      </c>
    </row>
    <row r="163" spans="1:49" x14ac:dyDescent="0.4">
      <c r="B163" s="16"/>
      <c r="C163" s="16"/>
      <c r="D163" s="7">
        <v>1</v>
      </c>
      <c r="E163" s="7">
        <v>0.40600000000000003</v>
      </c>
      <c r="F163" s="7">
        <v>0.28299999999999997</v>
      </c>
      <c r="G163" s="7">
        <v>0.161</v>
      </c>
      <c r="H163" s="7">
        <v>0.14699999999999999</v>
      </c>
      <c r="I163" s="7">
        <v>3.0000000000000001E-3</v>
      </c>
      <c r="V163" s="16"/>
      <c r="W163" s="16"/>
      <c r="X163" s="7">
        <v>1</v>
      </c>
      <c r="Y163" s="7">
        <v>0.79100000000000004</v>
      </c>
      <c r="Z163" s="7">
        <v>0.14000000000000001</v>
      </c>
      <c r="AA163" s="7">
        <v>0.04</v>
      </c>
      <c r="AB163" s="7">
        <v>0.03</v>
      </c>
      <c r="AC163" s="7">
        <v>0</v>
      </c>
      <c r="AP163" s="16"/>
      <c r="AQ163" s="16"/>
      <c r="AR163" s="7">
        <v>1</v>
      </c>
      <c r="AS163" s="7">
        <v>0.25</v>
      </c>
      <c r="AT163" s="7">
        <v>0.25</v>
      </c>
      <c r="AU163" s="7">
        <v>0.25</v>
      </c>
      <c r="AV163" s="7">
        <v>0.25</v>
      </c>
      <c r="AW163" s="7">
        <v>0</v>
      </c>
    </row>
    <row r="164" spans="1:49" x14ac:dyDescent="0.4">
      <c r="B164" s="17" t="s">
        <v>10</v>
      </c>
      <c r="C164" s="16" t="s">
        <v>214</v>
      </c>
      <c r="D164" s="6">
        <v>236</v>
      </c>
      <c r="E164" s="6">
        <v>74</v>
      </c>
      <c r="F164" s="6">
        <v>78</v>
      </c>
      <c r="G164" s="6">
        <v>45</v>
      </c>
      <c r="H164" s="6">
        <v>38</v>
      </c>
      <c r="I164" s="6">
        <v>1</v>
      </c>
      <c r="V164" s="17" t="s">
        <v>10</v>
      </c>
      <c r="W164" s="16" t="s">
        <v>214</v>
      </c>
      <c r="X164" s="6">
        <v>326</v>
      </c>
      <c r="Y164" s="6">
        <v>281</v>
      </c>
      <c r="Z164" s="6">
        <v>33</v>
      </c>
      <c r="AA164" s="6">
        <v>10</v>
      </c>
      <c r="AB164" s="6">
        <v>2</v>
      </c>
      <c r="AC164" s="6">
        <v>0</v>
      </c>
      <c r="AP164" s="17" t="s">
        <v>10</v>
      </c>
      <c r="AQ164" s="16" t="s">
        <v>214</v>
      </c>
      <c r="AR164" s="6">
        <v>0</v>
      </c>
      <c r="AS164" s="6"/>
      <c r="AT164" s="6"/>
      <c r="AU164" s="6"/>
      <c r="AV164" s="6"/>
      <c r="AW164" s="6"/>
    </row>
    <row r="165" spans="1:49" x14ac:dyDescent="0.4">
      <c r="B165" s="17"/>
      <c r="C165" s="16"/>
      <c r="D165" s="7">
        <v>1</v>
      </c>
      <c r="E165" s="7">
        <v>0.314</v>
      </c>
      <c r="F165" s="7">
        <v>0.33100000000000002</v>
      </c>
      <c r="G165" s="7">
        <v>0.191</v>
      </c>
      <c r="H165" s="7">
        <v>0.161</v>
      </c>
      <c r="I165" s="7">
        <v>4.0000000000000001E-3</v>
      </c>
      <c r="V165" s="17"/>
      <c r="W165" s="16"/>
      <c r="X165" s="7">
        <v>1</v>
      </c>
      <c r="Y165" s="7">
        <v>0.86199999999999999</v>
      </c>
      <c r="Z165" s="7">
        <v>0.10100000000000001</v>
      </c>
      <c r="AA165" s="7">
        <v>3.1E-2</v>
      </c>
      <c r="AB165" s="7">
        <v>6.0000000000000001E-3</v>
      </c>
      <c r="AC165" s="7">
        <v>0</v>
      </c>
      <c r="AP165" s="17"/>
      <c r="AQ165" s="16"/>
      <c r="AR165" s="8" t="s">
        <v>215</v>
      </c>
      <c r="AS165" s="6"/>
      <c r="AT165" s="6"/>
      <c r="AU165" s="6"/>
      <c r="AV165" s="6"/>
      <c r="AW165" s="6"/>
    </row>
    <row r="166" spans="1:49" x14ac:dyDescent="0.4">
      <c r="B166" s="17"/>
      <c r="C166" s="16" t="s">
        <v>216</v>
      </c>
      <c r="D166" s="6">
        <v>128</v>
      </c>
      <c r="E166" s="6">
        <v>73</v>
      </c>
      <c r="F166" s="6">
        <v>25</v>
      </c>
      <c r="G166" s="6">
        <v>14</v>
      </c>
      <c r="H166" s="6">
        <v>16</v>
      </c>
      <c r="I166" s="6">
        <v>0</v>
      </c>
      <c r="V166" s="17"/>
      <c r="W166" s="16" t="s">
        <v>216</v>
      </c>
      <c r="X166" s="6">
        <v>196</v>
      </c>
      <c r="Y166" s="6">
        <v>131</v>
      </c>
      <c r="Z166" s="6">
        <v>40</v>
      </c>
      <c r="AA166" s="6">
        <v>11</v>
      </c>
      <c r="AB166" s="6">
        <v>14</v>
      </c>
      <c r="AC166" s="6">
        <v>0</v>
      </c>
      <c r="AP166" s="17"/>
      <c r="AQ166" s="16" t="s">
        <v>216</v>
      </c>
      <c r="AR166" s="6">
        <v>4</v>
      </c>
      <c r="AS166" s="6">
        <v>1</v>
      </c>
      <c r="AT166" s="6">
        <v>1</v>
      </c>
      <c r="AU166" s="6">
        <v>1</v>
      </c>
      <c r="AV166" s="6">
        <v>1</v>
      </c>
      <c r="AW166" s="6">
        <v>0</v>
      </c>
    </row>
    <row r="167" spans="1:49" x14ac:dyDescent="0.4">
      <c r="B167" s="17"/>
      <c r="C167" s="16"/>
      <c r="D167" s="7">
        <v>1</v>
      </c>
      <c r="E167" s="7">
        <v>0.56999999999999995</v>
      </c>
      <c r="F167" s="7">
        <v>0.19500000000000001</v>
      </c>
      <c r="G167" s="7">
        <v>0.109</v>
      </c>
      <c r="H167" s="7">
        <v>0.125</v>
      </c>
      <c r="I167" s="7">
        <v>0</v>
      </c>
      <c r="V167" s="17"/>
      <c r="W167" s="16"/>
      <c r="X167" s="7">
        <v>1</v>
      </c>
      <c r="Y167" s="7">
        <v>0.66800000000000004</v>
      </c>
      <c r="Z167" s="7">
        <v>0.20399999999999999</v>
      </c>
      <c r="AA167" s="7">
        <v>5.6000000000000001E-2</v>
      </c>
      <c r="AB167" s="7">
        <v>7.0999999999999994E-2</v>
      </c>
      <c r="AC167" s="7">
        <v>0</v>
      </c>
      <c r="AP167" s="17"/>
      <c r="AQ167" s="16"/>
      <c r="AR167" s="7">
        <v>1</v>
      </c>
      <c r="AS167" s="7">
        <v>0.25</v>
      </c>
      <c r="AT167" s="7">
        <v>0.25</v>
      </c>
      <c r="AU167" s="7">
        <v>0.25</v>
      </c>
      <c r="AV167" s="7">
        <v>0.25</v>
      </c>
      <c r="AW167" s="7">
        <v>0</v>
      </c>
    </row>
    <row r="169" spans="1:49" x14ac:dyDescent="0.4">
      <c r="A169" s="11">
        <v>15</v>
      </c>
    </row>
    <row r="170" spans="1:49" x14ac:dyDescent="0.4">
      <c r="B170" s="1" t="s">
        <v>343</v>
      </c>
      <c r="V170" s="1" t="s">
        <v>344</v>
      </c>
      <c r="AP170" s="1" t="s">
        <v>345</v>
      </c>
    </row>
    <row r="171" spans="1:49" x14ac:dyDescent="0.4">
      <c r="B171" s="1" t="s">
        <v>346</v>
      </c>
      <c r="V171" s="1" t="s">
        <v>347</v>
      </c>
      <c r="AP171" s="1" t="s">
        <v>348</v>
      </c>
    </row>
    <row r="172" spans="1:49" x14ac:dyDescent="0.4">
      <c r="B172" s="16" t="s">
        <v>210</v>
      </c>
      <c r="C172" s="16"/>
      <c r="D172" s="6"/>
      <c r="E172" s="6">
        <v>1</v>
      </c>
      <c r="F172" s="6">
        <v>2</v>
      </c>
      <c r="G172" s="6">
        <v>3</v>
      </c>
      <c r="H172" s="6">
        <v>4</v>
      </c>
      <c r="I172" s="6"/>
      <c r="V172" s="16" t="s">
        <v>210</v>
      </c>
      <c r="W172" s="16"/>
      <c r="X172" s="6"/>
      <c r="Y172" s="6">
        <v>1</v>
      </c>
      <c r="Z172" s="6">
        <v>2</v>
      </c>
      <c r="AA172" s="6">
        <v>3</v>
      </c>
      <c r="AB172" s="6">
        <v>4</v>
      </c>
      <c r="AC172" s="6"/>
      <c r="AP172" s="16" t="s">
        <v>210</v>
      </c>
      <c r="AQ172" s="16"/>
      <c r="AR172" s="6"/>
      <c r="AS172" s="6">
        <v>1</v>
      </c>
      <c r="AT172" s="6">
        <v>2</v>
      </c>
      <c r="AU172" s="6">
        <v>3</v>
      </c>
      <c r="AV172" s="6">
        <v>4</v>
      </c>
      <c r="AW172" s="6"/>
    </row>
    <row r="173" spans="1:49" ht="27" x14ac:dyDescent="0.4">
      <c r="B173" s="16" t="s">
        <v>211</v>
      </c>
      <c r="C173" s="16"/>
      <c r="D173" s="6" t="s">
        <v>212</v>
      </c>
      <c r="E173" s="6" t="s">
        <v>327</v>
      </c>
      <c r="F173" s="6" t="s">
        <v>328</v>
      </c>
      <c r="G173" s="6" t="s">
        <v>329</v>
      </c>
      <c r="H173" s="6" t="s">
        <v>330</v>
      </c>
      <c r="I173" s="6" t="s">
        <v>213</v>
      </c>
      <c r="V173" s="16" t="s">
        <v>211</v>
      </c>
      <c r="W173" s="16"/>
      <c r="X173" s="6" t="s">
        <v>212</v>
      </c>
      <c r="Y173" s="6" t="s">
        <v>327</v>
      </c>
      <c r="Z173" s="6" t="s">
        <v>328</v>
      </c>
      <c r="AA173" s="6" t="s">
        <v>329</v>
      </c>
      <c r="AB173" s="6" t="s">
        <v>330</v>
      </c>
      <c r="AC173" s="6" t="s">
        <v>213</v>
      </c>
      <c r="AP173" s="16" t="s">
        <v>211</v>
      </c>
      <c r="AQ173" s="16"/>
      <c r="AR173" s="6" t="s">
        <v>212</v>
      </c>
      <c r="AS173" s="6" t="s">
        <v>327</v>
      </c>
      <c r="AT173" s="6" t="s">
        <v>328</v>
      </c>
      <c r="AU173" s="6" t="s">
        <v>329</v>
      </c>
      <c r="AV173" s="6" t="s">
        <v>330</v>
      </c>
      <c r="AW173" s="6" t="s">
        <v>213</v>
      </c>
    </row>
    <row r="174" spans="1:49" x14ac:dyDescent="0.4">
      <c r="B174" s="16" t="s">
        <v>212</v>
      </c>
      <c r="C174" s="16"/>
      <c r="D174" s="6">
        <v>367</v>
      </c>
      <c r="E174" s="6">
        <v>127</v>
      </c>
      <c r="F174" s="6">
        <v>163</v>
      </c>
      <c r="G174" s="6">
        <v>54</v>
      </c>
      <c r="H174" s="6">
        <v>22</v>
      </c>
      <c r="I174" s="6">
        <v>1</v>
      </c>
      <c r="V174" s="16" t="s">
        <v>212</v>
      </c>
      <c r="W174" s="16"/>
      <c r="X174" s="6">
        <v>530</v>
      </c>
      <c r="Y174" s="6">
        <v>349</v>
      </c>
      <c r="Z174" s="6">
        <v>158</v>
      </c>
      <c r="AA174" s="6">
        <v>18</v>
      </c>
      <c r="AB174" s="6">
        <v>5</v>
      </c>
      <c r="AC174" s="6">
        <v>0</v>
      </c>
      <c r="AP174" s="16" t="s">
        <v>212</v>
      </c>
      <c r="AQ174" s="16"/>
      <c r="AR174" s="6">
        <v>4</v>
      </c>
      <c r="AS174" s="6">
        <v>3</v>
      </c>
      <c r="AT174" s="6">
        <v>0</v>
      </c>
      <c r="AU174" s="6">
        <v>1</v>
      </c>
      <c r="AV174" s="6">
        <v>0</v>
      </c>
      <c r="AW174" s="6">
        <v>0</v>
      </c>
    </row>
    <row r="175" spans="1:49" x14ac:dyDescent="0.4">
      <c r="B175" s="16"/>
      <c r="C175" s="16"/>
      <c r="D175" s="7">
        <v>1</v>
      </c>
      <c r="E175" s="7">
        <v>0.34599999999999997</v>
      </c>
      <c r="F175" s="7">
        <v>0.44400000000000001</v>
      </c>
      <c r="G175" s="7">
        <v>0.14699999999999999</v>
      </c>
      <c r="H175" s="7">
        <v>0.06</v>
      </c>
      <c r="I175" s="7">
        <v>3.0000000000000001E-3</v>
      </c>
      <c r="V175" s="16"/>
      <c r="W175" s="16"/>
      <c r="X175" s="7">
        <v>1</v>
      </c>
      <c r="Y175" s="7">
        <v>0.65800000000000003</v>
      </c>
      <c r="Z175" s="7">
        <v>0.29799999999999999</v>
      </c>
      <c r="AA175" s="7">
        <v>3.4000000000000002E-2</v>
      </c>
      <c r="AB175" s="7">
        <v>8.9999999999999993E-3</v>
      </c>
      <c r="AC175" s="7">
        <v>0</v>
      </c>
      <c r="AP175" s="16"/>
      <c r="AQ175" s="16"/>
      <c r="AR175" s="7">
        <v>1</v>
      </c>
      <c r="AS175" s="7">
        <v>0.75</v>
      </c>
      <c r="AT175" s="7">
        <v>0</v>
      </c>
      <c r="AU175" s="7">
        <v>0.25</v>
      </c>
      <c r="AV175" s="7">
        <v>0</v>
      </c>
      <c r="AW175" s="7">
        <v>0</v>
      </c>
    </row>
    <row r="176" spans="1:49" x14ac:dyDescent="0.4">
      <c r="B176" s="17" t="s">
        <v>10</v>
      </c>
      <c r="C176" s="16" t="s">
        <v>214</v>
      </c>
      <c r="D176" s="6">
        <v>236</v>
      </c>
      <c r="E176" s="6">
        <v>62</v>
      </c>
      <c r="F176" s="6">
        <v>116</v>
      </c>
      <c r="G176" s="6">
        <v>44</v>
      </c>
      <c r="H176" s="6">
        <v>13</v>
      </c>
      <c r="I176" s="6">
        <v>1</v>
      </c>
      <c r="V176" s="17" t="s">
        <v>10</v>
      </c>
      <c r="W176" s="16" t="s">
        <v>214</v>
      </c>
      <c r="X176" s="6">
        <v>326</v>
      </c>
      <c r="Y176" s="6">
        <v>234</v>
      </c>
      <c r="Z176" s="6">
        <v>81</v>
      </c>
      <c r="AA176" s="6">
        <v>9</v>
      </c>
      <c r="AB176" s="6">
        <v>2</v>
      </c>
      <c r="AC176" s="6">
        <v>0</v>
      </c>
      <c r="AP176" s="17" t="s">
        <v>10</v>
      </c>
      <c r="AQ176" s="16" t="s">
        <v>214</v>
      </c>
      <c r="AR176" s="6">
        <v>0</v>
      </c>
      <c r="AS176" s="6"/>
      <c r="AT176" s="6"/>
      <c r="AU176" s="6"/>
      <c r="AV176" s="6"/>
      <c r="AW176" s="6"/>
    </row>
    <row r="177" spans="1:49" x14ac:dyDescent="0.4">
      <c r="B177" s="17"/>
      <c r="C177" s="16"/>
      <c r="D177" s="7">
        <v>1</v>
      </c>
      <c r="E177" s="7">
        <v>0.26300000000000001</v>
      </c>
      <c r="F177" s="7">
        <v>0.49199999999999999</v>
      </c>
      <c r="G177" s="7">
        <v>0.186</v>
      </c>
      <c r="H177" s="7">
        <v>5.5E-2</v>
      </c>
      <c r="I177" s="7">
        <v>4.0000000000000001E-3</v>
      </c>
      <c r="V177" s="17"/>
      <c r="W177" s="16"/>
      <c r="X177" s="7">
        <v>1</v>
      </c>
      <c r="Y177" s="7">
        <v>0.71799999999999997</v>
      </c>
      <c r="Z177" s="7">
        <v>0.248</v>
      </c>
      <c r="AA177" s="7">
        <v>2.8000000000000001E-2</v>
      </c>
      <c r="AB177" s="7">
        <v>6.0000000000000001E-3</v>
      </c>
      <c r="AC177" s="7">
        <v>0</v>
      </c>
      <c r="AP177" s="17"/>
      <c r="AQ177" s="16"/>
      <c r="AR177" s="8" t="s">
        <v>215</v>
      </c>
      <c r="AS177" s="6"/>
      <c r="AT177" s="6"/>
      <c r="AU177" s="6"/>
      <c r="AV177" s="6"/>
      <c r="AW177" s="6"/>
    </row>
    <row r="178" spans="1:49" x14ac:dyDescent="0.4">
      <c r="B178" s="17"/>
      <c r="C178" s="16" t="s">
        <v>216</v>
      </c>
      <c r="D178" s="6">
        <v>128</v>
      </c>
      <c r="E178" s="6">
        <v>64</v>
      </c>
      <c r="F178" s="6">
        <v>46</v>
      </c>
      <c r="G178" s="6">
        <v>9</v>
      </c>
      <c r="H178" s="6">
        <v>9</v>
      </c>
      <c r="I178" s="6">
        <v>0</v>
      </c>
      <c r="V178" s="17"/>
      <c r="W178" s="16" t="s">
        <v>216</v>
      </c>
      <c r="X178" s="6">
        <v>196</v>
      </c>
      <c r="Y178" s="6">
        <v>108</v>
      </c>
      <c r="Z178" s="6">
        <v>76</v>
      </c>
      <c r="AA178" s="6">
        <v>9</v>
      </c>
      <c r="AB178" s="6">
        <v>3</v>
      </c>
      <c r="AC178" s="6">
        <v>0</v>
      </c>
      <c r="AP178" s="17"/>
      <c r="AQ178" s="16" t="s">
        <v>216</v>
      </c>
      <c r="AR178" s="6">
        <v>4</v>
      </c>
      <c r="AS178" s="6">
        <v>3</v>
      </c>
      <c r="AT178" s="6">
        <v>0</v>
      </c>
      <c r="AU178" s="6">
        <v>1</v>
      </c>
      <c r="AV178" s="6">
        <v>0</v>
      </c>
      <c r="AW178" s="6">
        <v>0</v>
      </c>
    </row>
    <row r="179" spans="1:49" x14ac:dyDescent="0.4">
      <c r="B179" s="17"/>
      <c r="C179" s="16"/>
      <c r="D179" s="7">
        <v>1</v>
      </c>
      <c r="E179" s="7">
        <v>0.5</v>
      </c>
      <c r="F179" s="7">
        <v>0.35899999999999999</v>
      </c>
      <c r="G179" s="7">
        <v>7.0000000000000007E-2</v>
      </c>
      <c r="H179" s="7">
        <v>7.0000000000000007E-2</v>
      </c>
      <c r="I179" s="7">
        <v>0</v>
      </c>
      <c r="V179" s="17"/>
      <c r="W179" s="16"/>
      <c r="X179" s="7">
        <v>1</v>
      </c>
      <c r="Y179" s="7">
        <v>0.55100000000000005</v>
      </c>
      <c r="Z179" s="7">
        <v>0.38800000000000001</v>
      </c>
      <c r="AA179" s="7">
        <v>4.5999999999999999E-2</v>
      </c>
      <c r="AB179" s="7">
        <v>1.4999999999999999E-2</v>
      </c>
      <c r="AC179" s="7">
        <v>0</v>
      </c>
      <c r="AP179" s="17"/>
      <c r="AQ179" s="16"/>
      <c r="AR179" s="7">
        <v>1</v>
      </c>
      <c r="AS179" s="7">
        <v>0.75</v>
      </c>
      <c r="AT179" s="7">
        <v>0</v>
      </c>
      <c r="AU179" s="7">
        <v>0.25</v>
      </c>
      <c r="AV179" s="7">
        <v>0</v>
      </c>
      <c r="AW179" s="7">
        <v>0</v>
      </c>
    </row>
    <row r="181" spans="1:49" x14ac:dyDescent="0.4">
      <c r="A181" s="11">
        <v>16</v>
      </c>
    </row>
    <row r="182" spans="1:49" x14ac:dyDescent="0.4">
      <c r="B182" s="1" t="s">
        <v>349</v>
      </c>
      <c r="V182" s="1" t="s">
        <v>350</v>
      </c>
      <c r="AP182" s="1" t="s">
        <v>351</v>
      </c>
    </row>
    <row r="183" spans="1:49" x14ac:dyDescent="0.4">
      <c r="B183" s="1" t="s">
        <v>352</v>
      </c>
      <c r="V183" s="1" t="s">
        <v>353</v>
      </c>
      <c r="AP183" s="1" t="s">
        <v>354</v>
      </c>
    </row>
    <row r="184" spans="1:49" x14ac:dyDescent="0.4">
      <c r="B184" s="16" t="s">
        <v>210</v>
      </c>
      <c r="C184" s="16"/>
      <c r="D184" s="6"/>
      <c r="E184" s="6">
        <v>1</v>
      </c>
      <c r="F184" s="6">
        <v>2</v>
      </c>
      <c r="G184" s="6">
        <v>3</v>
      </c>
      <c r="H184" s="6">
        <v>4</v>
      </c>
      <c r="I184" s="6"/>
      <c r="V184" s="16" t="s">
        <v>210</v>
      </c>
      <c r="W184" s="16"/>
      <c r="X184" s="6"/>
      <c r="Y184" s="6">
        <v>1</v>
      </c>
      <c r="Z184" s="6">
        <v>2</v>
      </c>
      <c r="AA184" s="6">
        <v>3</v>
      </c>
      <c r="AB184" s="6">
        <v>4</v>
      </c>
      <c r="AC184" s="6"/>
      <c r="AP184" s="16" t="s">
        <v>210</v>
      </c>
      <c r="AQ184" s="16"/>
      <c r="AR184" s="6"/>
      <c r="AS184" s="6">
        <v>1</v>
      </c>
      <c r="AT184" s="6">
        <v>2</v>
      </c>
      <c r="AU184" s="6">
        <v>3</v>
      </c>
      <c r="AV184" s="6">
        <v>4</v>
      </c>
      <c r="AW184" s="6"/>
    </row>
    <row r="185" spans="1:49" ht="27" x14ac:dyDescent="0.4">
      <c r="B185" s="16" t="s">
        <v>211</v>
      </c>
      <c r="C185" s="16"/>
      <c r="D185" s="6" t="s">
        <v>212</v>
      </c>
      <c r="E185" s="6" t="s">
        <v>327</v>
      </c>
      <c r="F185" s="6" t="s">
        <v>328</v>
      </c>
      <c r="G185" s="6" t="s">
        <v>329</v>
      </c>
      <c r="H185" s="6" t="s">
        <v>330</v>
      </c>
      <c r="I185" s="6" t="s">
        <v>213</v>
      </c>
      <c r="V185" s="16" t="s">
        <v>211</v>
      </c>
      <c r="W185" s="16"/>
      <c r="X185" s="6" t="s">
        <v>212</v>
      </c>
      <c r="Y185" s="6" t="s">
        <v>327</v>
      </c>
      <c r="Z185" s="6" t="s">
        <v>328</v>
      </c>
      <c r="AA185" s="6" t="s">
        <v>329</v>
      </c>
      <c r="AB185" s="6" t="s">
        <v>330</v>
      </c>
      <c r="AC185" s="6" t="s">
        <v>213</v>
      </c>
      <c r="AP185" s="16" t="s">
        <v>211</v>
      </c>
      <c r="AQ185" s="16"/>
      <c r="AR185" s="6" t="s">
        <v>212</v>
      </c>
      <c r="AS185" s="6" t="s">
        <v>327</v>
      </c>
      <c r="AT185" s="6" t="s">
        <v>328</v>
      </c>
      <c r="AU185" s="6" t="s">
        <v>329</v>
      </c>
      <c r="AV185" s="6" t="s">
        <v>330</v>
      </c>
      <c r="AW185" s="6" t="s">
        <v>213</v>
      </c>
    </row>
    <row r="186" spans="1:49" x14ac:dyDescent="0.4">
      <c r="B186" s="16" t="s">
        <v>212</v>
      </c>
      <c r="C186" s="16"/>
      <c r="D186" s="6">
        <v>367</v>
      </c>
      <c r="E186" s="6">
        <v>141</v>
      </c>
      <c r="F186" s="6">
        <v>157</v>
      </c>
      <c r="G186" s="6">
        <v>37</v>
      </c>
      <c r="H186" s="6">
        <v>32</v>
      </c>
      <c r="I186" s="6">
        <v>0</v>
      </c>
      <c r="V186" s="16" t="s">
        <v>212</v>
      </c>
      <c r="W186" s="16"/>
      <c r="X186" s="6">
        <v>530</v>
      </c>
      <c r="Y186" s="6">
        <v>329</v>
      </c>
      <c r="Z186" s="6">
        <v>150</v>
      </c>
      <c r="AA186" s="6">
        <v>31</v>
      </c>
      <c r="AB186" s="6">
        <v>19</v>
      </c>
      <c r="AC186" s="6">
        <v>1</v>
      </c>
      <c r="AP186" s="16" t="s">
        <v>212</v>
      </c>
      <c r="AQ186" s="16"/>
      <c r="AR186" s="6">
        <v>4</v>
      </c>
      <c r="AS186" s="6">
        <v>1</v>
      </c>
      <c r="AT186" s="6">
        <v>1</v>
      </c>
      <c r="AU186" s="6">
        <v>1</v>
      </c>
      <c r="AV186" s="6">
        <v>1</v>
      </c>
      <c r="AW186" s="6">
        <v>0</v>
      </c>
    </row>
    <row r="187" spans="1:49" x14ac:dyDescent="0.4">
      <c r="B187" s="16"/>
      <c r="C187" s="16"/>
      <c r="D187" s="7">
        <v>1</v>
      </c>
      <c r="E187" s="7">
        <v>0.38400000000000001</v>
      </c>
      <c r="F187" s="7">
        <v>0.42799999999999999</v>
      </c>
      <c r="G187" s="7">
        <v>0.10100000000000001</v>
      </c>
      <c r="H187" s="7">
        <v>8.6999999999999994E-2</v>
      </c>
      <c r="I187" s="7">
        <v>0</v>
      </c>
      <c r="V187" s="16"/>
      <c r="W187" s="16"/>
      <c r="X187" s="7">
        <v>1</v>
      </c>
      <c r="Y187" s="7">
        <v>0.621</v>
      </c>
      <c r="Z187" s="7">
        <v>0.28299999999999997</v>
      </c>
      <c r="AA187" s="7">
        <v>5.8000000000000003E-2</v>
      </c>
      <c r="AB187" s="7">
        <v>3.5999999999999997E-2</v>
      </c>
      <c r="AC187" s="7">
        <v>2E-3</v>
      </c>
      <c r="AP187" s="16"/>
      <c r="AQ187" s="16"/>
      <c r="AR187" s="7">
        <v>1</v>
      </c>
      <c r="AS187" s="7">
        <v>0.25</v>
      </c>
      <c r="AT187" s="7">
        <v>0.25</v>
      </c>
      <c r="AU187" s="7">
        <v>0.25</v>
      </c>
      <c r="AV187" s="7">
        <v>0.25</v>
      </c>
      <c r="AW187" s="7">
        <v>0</v>
      </c>
    </row>
    <row r="188" spans="1:49" x14ac:dyDescent="0.4">
      <c r="B188" s="17" t="s">
        <v>10</v>
      </c>
      <c r="C188" s="16" t="s">
        <v>214</v>
      </c>
      <c r="D188" s="6">
        <v>236</v>
      </c>
      <c r="E188" s="6">
        <v>79</v>
      </c>
      <c r="F188" s="6">
        <v>108</v>
      </c>
      <c r="G188" s="6">
        <v>30</v>
      </c>
      <c r="H188" s="6">
        <v>19</v>
      </c>
      <c r="I188" s="6">
        <v>0</v>
      </c>
      <c r="V188" s="17" t="s">
        <v>10</v>
      </c>
      <c r="W188" s="16" t="s">
        <v>214</v>
      </c>
      <c r="X188" s="6">
        <v>326</v>
      </c>
      <c r="Y188" s="6">
        <v>223</v>
      </c>
      <c r="Z188" s="6">
        <v>86</v>
      </c>
      <c r="AA188" s="6">
        <v>10</v>
      </c>
      <c r="AB188" s="6">
        <v>7</v>
      </c>
      <c r="AC188" s="6">
        <v>0</v>
      </c>
      <c r="AP188" s="17" t="s">
        <v>10</v>
      </c>
      <c r="AQ188" s="16" t="s">
        <v>214</v>
      </c>
      <c r="AR188" s="6">
        <v>0</v>
      </c>
      <c r="AS188" s="6"/>
      <c r="AT188" s="6"/>
      <c r="AU188" s="6"/>
      <c r="AV188" s="6"/>
      <c r="AW188" s="6"/>
    </row>
    <row r="189" spans="1:49" x14ac:dyDescent="0.4">
      <c r="B189" s="17"/>
      <c r="C189" s="16"/>
      <c r="D189" s="7">
        <v>1</v>
      </c>
      <c r="E189" s="7">
        <v>0.33500000000000002</v>
      </c>
      <c r="F189" s="7">
        <v>0.45800000000000002</v>
      </c>
      <c r="G189" s="7">
        <v>0.127</v>
      </c>
      <c r="H189" s="7">
        <v>8.1000000000000003E-2</v>
      </c>
      <c r="I189" s="7">
        <v>0</v>
      </c>
      <c r="V189" s="17"/>
      <c r="W189" s="16"/>
      <c r="X189" s="7">
        <v>1</v>
      </c>
      <c r="Y189" s="7">
        <v>0.68400000000000005</v>
      </c>
      <c r="Z189" s="7">
        <v>0.26400000000000001</v>
      </c>
      <c r="AA189" s="7">
        <v>3.1E-2</v>
      </c>
      <c r="AB189" s="7">
        <v>2.1000000000000001E-2</v>
      </c>
      <c r="AC189" s="7">
        <v>0</v>
      </c>
      <c r="AP189" s="17"/>
      <c r="AQ189" s="16"/>
      <c r="AR189" s="8" t="s">
        <v>215</v>
      </c>
      <c r="AS189" s="6"/>
      <c r="AT189" s="6"/>
      <c r="AU189" s="6"/>
      <c r="AV189" s="6"/>
      <c r="AW189" s="6"/>
    </row>
    <row r="190" spans="1:49" x14ac:dyDescent="0.4">
      <c r="B190" s="17"/>
      <c r="C190" s="16" t="s">
        <v>216</v>
      </c>
      <c r="D190" s="6">
        <v>128</v>
      </c>
      <c r="E190" s="6">
        <v>61</v>
      </c>
      <c r="F190" s="6">
        <v>48</v>
      </c>
      <c r="G190" s="6">
        <v>6</v>
      </c>
      <c r="H190" s="6">
        <v>13</v>
      </c>
      <c r="I190" s="6">
        <v>0</v>
      </c>
      <c r="V190" s="17"/>
      <c r="W190" s="16" t="s">
        <v>216</v>
      </c>
      <c r="X190" s="6">
        <v>196</v>
      </c>
      <c r="Y190" s="6">
        <v>101</v>
      </c>
      <c r="Z190" s="6">
        <v>61</v>
      </c>
      <c r="AA190" s="6">
        <v>21</v>
      </c>
      <c r="AB190" s="6">
        <v>12</v>
      </c>
      <c r="AC190" s="6">
        <v>1</v>
      </c>
      <c r="AP190" s="17"/>
      <c r="AQ190" s="16" t="s">
        <v>216</v>
      </c>
      <c r="AR190" s="6">
        <v>4</v>
      </c>
      <c r="AS190" s="6">
        <v>1</v>
      </c>
      <c r="AT190" s="6">
        <v>1</v>
      </c>
      <c r="AU190" s="6">
        <v>1</v>
      </c>
      <c r="AV190" s="6">
        <v>1</v>
      </c>
      <c r="AW190" s="6">
        <v>0</v>
      </c>
    </row>
    <row r="191" spans="1:49" x14ac:dyDescent="0.4">
      <c r="B191" s="17"/>
      <c r="C191" s="16"/>
      <c r="D191" s="7">
        <v>1</v>
      </c>
      <c r="E191" s="7">
        <v>0.47699999999999998</v>
      </c>
      <c r="F191" s="7">
        <v>0.375</v>
      </c>
      <c r="G191" s="7">
        <v>4.7E-2</v>
      </c>
      <c r="H191" s="7">
        <v>0.10199999999999999</v>
      </c>
      <c r="I191" s="7">
        <v>0</v>
      </c>
      <c r="V191" s="17"/>
      <c r="W191" s="16"/>
      <c r="X191" s="7">
        <v>1</v>
      </c>
      <c r="Y191" s="7">
        <v>0.51500000000000001</v>
      </c>
      <c r="Z191" s="7">
        <v>0.311</v>
      </c>
      <c r="AA191" s="7">
        <v>0.107</v>
      </c>
      <c r="AB191" s="7">
        <v>6.0999999999999999E-2</v>
      </c>
      <c r="AC191" s="7">
        <v>5.0000000000000001E-3</v>
      </c>
      <c r="AP191" s="17"/>
      <c r="AQ191" s="16"/>
      <c r="AR191" s="7">
        <v>1</v>
      </c>
      <c r="AS191" s="7">
        <v>0.25</v>
      </c>
      <c r="AT191" s="7">
        <v>0.25</v>
      </c>
      <c r="AU191" s="7">
        <v>0.25</v>
      </c>
      <c r="AV191" s="7">
        <v>0.25</v>
      </c>
      <c r="AW191" s="7">
        <v>0</v>
      </c>
    </row>
    <row r="193" spans="1:49" x14ac:dyDescent="0.4">
      <c r="A193" s="11">
        <v>17</v>
      </c>
    </row>
    <row r="194" spans="1:49" x14ac:dyDescent="0.4">
      <c r="B194" s="1" t="s">
        <v>355</v>
      </c>
      <c r="V194" s="1" t="s">
        <v>356</v>
      </c>
      <c r="AP194" s="1" t="s">
        <v>357</v>
      </c>
    </row>
    <row r="195" spans="1:49" x14ac:dyDescent="0.4">
      <c r="B195" s="1" t="s">
        <v>358</v>
      </c>
      <c r="V195" s="1" t="s">
        <v>359</v>
      </c>
      <c r="AP195" s="1" t="s">
        <v>360</v>
      </c>
    </row>
    <row r="196" spans="1:49" x14ac:dyDescent="0.4">
      <c r="B196" s="16" t="s">
        <v>210</v>
      </c>
      <c r="C196" s="16"/>
      <c r="D196" s="6"/>
      <c r="E196" s="6">
        <v>1</v>
      </c>
      <c r="F196" s="6">
        <v>2</v>
      </c>
      <c r="G196" s="6">
        <v>3</v>
      </c>
      <c r="H196" s="6">
        <v>4</v>
      </c>
      <c r="I196" s="6"/>
      <c r="V196" s="16" t="s">
        <v>210</v>
      </c>
      <c r="W196" s="16"/>
      <c r="X196" s="6"/>
      <c r="Y196" s="6">
        <v>1</v>
      </c>
      <c r="Z196" s="6">
        <v>2</v>
      </c>
      <c r="AA196" s="6">
        <v>3</v>
      </c>
      <c r="AB196" s="6">
        <v>4</v>
      </c>
      <c r="AC196" s="6"/>
      <c r="AP196" s="16" t="s">
        <v>210</v>
      </c>
      <c r="AQ196" s="16"/>
      <c r="AR196" s="6"/>
      <c r="AS196" s="6">
        <v>1</v>
      </c>
      <c r="AT196" s="6">
        <v>2</v>
      </c>
      <c r="AU196" s="6">
        <v>3</v>
      </c>
      <c r="AV196" s="6">
        <v>4</v>
      </c>
      <c r="AW196" s="6"/>
    </row>
    <row r="197" spans="1:49" ht="27" x14ac:dyDescent="0.4">
      <c r="B197" s="16" t="s">
        <v>211</v>
      </c>
      <c r="C197" s="16"/>
      <c r="D197" s="6" t="s">
        <v>212</v>
      </c>
      <c r="E197" s="6" t="s">
        <v>327</v>
      </c>
      <c r="F197" s="6" t="s">
        <v>328</v>
      </c>
      <c r="G197" s="6" t="s">
        <v>329</v>
      </c>
      <c r="H197" s="6" t="s">
        <v>330</v>
      </c>
      <c r="I197" s="6" t="s">
        <v>213</v>
      </c>
      <c r="V197" s="16" t="s">
        <v>211</v>
      </c>
      <c r="W197" s="16"/>
      <c r="X197" s="6" t="s">
        <v>212</v>
      </c>
      <c r="Y197" s="6" t="s">
        <v>327</v>
      </c>
      <c r="Z197" s="6" t="s">
        <v>328</v>
      </c>
      <c r="AA197" s="6" t="s">
        <v>329</v>
      </c>
      <c r="AB197" s="6" t="s">
        <v>330</v>
      </c>
      <c r="AC197" s="6" t="s">
        <v>213</v>
      </c>
      <c r="AP197" s="16" t="s">
        <v>211</v>
      </c>
      <c r="AQ197" s="16"/>
      <c r="AR197" s="6" t="s">
        <v>212</v>
      </c>
      <c r="AS197" s="6" t="s">
        <v>327</v>
      </c>
      <c r="AT197" s="6" t="s">
        <v>328</v>
      </c>
      <c r="AU197" s="6" t="s">
        <v>329</v>
      </c>
      <c r="AV197" s="6" t="s">
        <v>330</v>
      </c>
      <c r="AW197" s="6" t="s">
        <v>213</v>
      </c>
    </row>
    <row r="198" spans="1:49" x14ac:dyDescent="0.4">
      <c r="B198" s="16" t="s">
        <v>212</v>
      </c>
      <c r="C198" s="16"/>
      <c r="D198" s="6">
        <v>367</v>
      </c>
      <c r="E198" s="6">
        <v>87</v>
      </c>
      <c r="F198" s="6">
        <v>122</v>
      </c>
      <c r="G198" s="6">
        <v>90</v>
      </c>
      <c r="H198" s="6">
        <v>66</v>
      </c>
      <c r="I198" s="6">
        <v>2</v>
      </c>
      <c r="V198" s="16" t="s">
        <v>212</v>
      </c>
      <c r="W198" s="16"/>
      <c r="X198" s="6">
        <v>530</v>
      </c>
      <c r="Y198" s="6">
        <v>191</v>
      </c>
      <c r="Z198" s="6">
        <v>192</v>
      </c>
      <c r="AA198" s="6">
        <v>88</v>
      </c>
      <c r="AB198" s="6">
        <v>56</v>
      </c>
      <c r="AC198" s="6">
        <v>3</v>
      </c>
      <c r="AP198" s="16" t="s">
        <v>212</v>
      </c>
      <c r="AQ198" s="16"/>
      <c r="AR198" s="6">
        <v>4</v>
      </c>
      <c r="AS198" s="6">
        <v>0</v>
      </c>
      <c r="AT198" s="6">
        <v>0</v>
      </c>
      <c r="AU198" s="6">
        <v>3</v>
      </c>
      <c r="AV198" s="6">
        <v>1</v>
      </c>
      <c r="AW198" s="6">
        <v>0</v>
      </c>
    </row>
    <row r="199" spans="1:49" x14ac:dyDescent="0.4">
      <c r="B199" s="16"/>
      <c r="C199" s="16"/>
      <c r="D199" s="7">
        <v>1</v>
      </c>
      <c r="E199" s="7">
        <v>0.23699999999999999</v>
      </c>
      <c r="F199" s="7">
        <v>0.33200000000000002</v>
      </c>
      <c r="G199" s="7">
        <v>0.245</v>
      </c>
      <c r="H199" s="7">
        <v>0.18</v>
      </c>
      <c r="I199" s="7">
        <v>5.0000000000000001E-3</v>
      </c>
      <c r="V199" s="16"/>
      <c r="W199" s="16"/>
      <c r="X199" s="7">
        <v>1</v>
      </c>
      <c r="Y199" s="7">
        <v>0.36</v>
      </c>
      <c r="Z199" s="7">
        <v>0.36199999999999999</v>
      </c>
      <c r="AA199" s="7">
        <v>0.16600000000000001</v>
      </c>
      <c r="AB199" s="7">
        <v>0.106</v>
      </c>
      <c r="AC199" s="7">
        <v>6.0000000000000001E-3</v>
      </c>
      <c r="AP199" s="16"/>
      <c r="AQ199" s="16"/>
      <c r="AR199" s="7">
        <v>1</v>
      </c>
      <c r="AS199" s="7">
        <v>0</v>
      </c>
      <c r="AT199" s="7">
        <v>0</v>
      </c>
      <c r="AU199" s="7">
        <v>0.75</v>
      </c>
      <c r="AV199" s="7">
        <v>0.25</v>
      </c>
      <c r="AW199" s="7">
        <v>0</v>
      </c>
    </row>
    <row r="200" spans="1:49" x14ac:dyDescent="0.4">
      <c r="B200" s="17" t="s">
        <v>10</v>
      </c>
      <c r="C200" s="16" t="s">
        <v>214</v>
      </c>
      <c r="D200" s="6">
        <v>236</v>
      </c>
      <c r="E200" s="6">
        <v>50</v>
      </c>
      <c r="F200" s="6">
        <v>91</v>
      </c>
      <c r="G200" s="6">
        <v>56</v>
      </c>
      <c r="H200" s="6">
        <v>38</v>
      </c>
      <c r="I200" s="6">
        <v>1</v>
      </c>
      <c r="V200" s="17" t="s">
        <v>10</v>
      </c>
      <c r="W200" s="16" t="s">
        <v>214</v>
      </c>
      <c r="X200" s="6">
        <v>326</v>
      </c>
      <c r="Y200" s="6">
        <v>130</v>
      </c>
      <c r="Z200" s="6">
        <v>139</v>
      </c>
      <c r="AA200" s="6">
        <v>40</v>
      </c>
      <c r="AB200" s="6">
        <v>16</v>
      </c>
      <c r="AC200" s="6">
        <v>1</v>
      </c>
      <c r="AP200" s="17" t="s">
        <v>10</v>
      </c>
      <c r="AQ200" s="16" t="s">
        <v>214</v>
      </c>
      <c r="AR200" s="6">
        <v>0</v>
      </c>
      <c r="AS200" s="6"/>
      <c r="AT200" s="6"/>
      <c r="AU200" s="6"/>
      <c r="AV200" s="6"/>
      <c r="AW200" s="6"/>
    </row>
    <row r="201" spans="1:49" x14ac:dyDescent="0.4">
      <c r="B201" s="17"/>
      <c r="C201" s="16"/>
      <c r="D201" s="7">
        <v>1</v>
      </c>
      <c r="E201" s="7">
        <v>0.21199999999999999</v>
      </c>
      <c r="F201" s="7">
        <v>0.38600000000000001</v>
      </c>
      <c r="G201" s="7">
        <v>0.23699999999999999</v>
      </c>
      <c r="H201" s="7">
        <v>0.161</v>
      </c>
      <c r="I201" s="7">
        <v>4.0000000000000001E-3</v>
      </c>
      <c r="V201" s="17"/>
      <c r="W201" s="16"/>
      <c r="X201" s="7">
        <v>1</v>
      </c>
      <c r="Y201" s="7">
        <v>0.39900000000000002</v>
      </c>
      <c r="Z201" s="7">
        <v>0.42599999999999999</v>
      </c>
      <c r="AA201" s="7">
        <v>0.123</v>
      </c>
      <c r="AB201" s="7">
        <v>4.9000000000000002E-2</v>
      </c>
      <c r="AC201" s="7">
        <v>3.0000000000000001E-3</v>
      </c>
      <c r="AP201" s="17"/>
      <c r="AQ201" s="16"/>
      <c r="AR201" s="8" t="s">
        <v>215</v>
      </c>
      <c r="AS201" s="6"/>
      <c r="AT201" s="6"/>
      <c r="AU201" s="6"/>
      <c r="AV201" s="6"/>
      <c r="AW201" s="6"/>
    </row>
    <row r="202" spans="1:49" x14ac:dyDescent="0.4">
      <c r="B202" s="17"/>
      <c r="C202" s="16" t="s">
        <v>216</v>
      </c>
      <c r="D202" s="6">
        <v>128</v>
      </c>
      <c r="E202" s="6">
        <v>36</v>
      </c>
      <c r="F202" s="6">
        <v>30</v>
      </c>
      <c r="G202" s="6">
        <v>33</v>
      </c>
      <c r="H202" s="6">
        <v>28</v>
      </c>
      <c r="I202" s="6">
        <v>1</v>
      </c>
      <c r="V202" s="17"/>
      <c r="W202" s="16" t="s">
        <v>216</v>
      </c>
      <c r="X202" s="6">
        <v>196</v>
      </c>
      <c r="Y202" s="6">
        <v>58</v>
      </c>
      <c r="Z202" s="6">
        <v>50</v>
      </c>
      <c r="AA202" s="6">
        <v>47</v>
      </c>
      <c r="AB202" s="6">
        <v>40</v>
      </c>
      <c r="AC202" s="6">
        <v>1</v>
      </c>
      <c r="AP202" s="17"/>
      <c r="AQ202" s="16" t="s">
        <v>216</v>
      </c>
      <c r="AR202" s="6">
        <v>4</v>
      </c>
      <c r="AS202" s="6">
        <v>0</v>
      </c>
      <c r="AT202" s="6">
        <v>0</v>
      </c>
      <c r="AU202" s="6">
        <v>3</v>
      </c>
      <c r="AV202" s="6">
        <v>1</v>
      </c>
      <c r="AW202" s="6">
        <v>0</v>
      </c>
    </row>
    <row r="203" spans="1:49" x14ac:dyDescent="0.4">
      <c r="B203" s="17"/>
      <c r="C203" s="16"/>
      <c r="D203" s="7">
        <v>1</v>
      </c>
      <c r="E203" s="7">
        <v>0.28100000000000003</v>
      </c>
      <c r="F203" s="7">
        <v>0.23400000000000001</v>
      </c>
      <c r="G203" s="7">
        <v>0.25800000000000001</v>
      </c>
      <c r="H203" s="7">
        <v>0.219</v>
      </c>
      <c r="I203" s="7">
        <v>8.0000000000000002E-3</v>
      </c>
      <c r="V203" s="17"/>
      <c r="W203" s="16"/>
      <c r="X203" s="7">
        <v>1</v>
      </c>
      <c r="Y203" s="7">
        <v>0.29599999999999999</v>
      </c>
      <c r="Z203" s="7">
        <v>0.255</v>
      </c>
      <c r="AA203" s="7">
        <v>0.24</v>
      </c>
      <c r="AB203" s="7">
        <v>0.20399999999999999</v>
      </c>
      <c r="AC203" s="7">
        <v>5.0000000000000001E-3</v>
      </c>
      <c r="AP203" s="17"/>
      <c r="AQ203" s="16"/>
      <c r="AR203" s="7">
        <v>1</v>
      </c>
      <c r="AS203" s="7">
        <v>0</v>
      </c>
      <c r="AT203" s="7">
        <v>0</v>
      </c>
      <c r="AU203" s="7">
        <v>0.75</v>
      </c>
      <c r="AV203" s="7">
        <v>0.25</v>
      </c>
      <c r="AW203" s="7">
        <v>0</v>
      </c>
    </row>
    <row r="205" spans="1:49" x14ac:dyDescent="0.4">
      <c r="A205" s="11">
        <v>18</v>
      </c>
    </row>
    <row r="206" spans="1:49" x14ac:dyDescent="0.4">
      <c r="B206" s="1" t="s">
        <v>361</v>
      </c>
      <c r="V206" s="1" t="s">
        <v>362</v>
      </c>
      <c r="AP206" s="1" t="s">
        <v>363</v>
      </c>
    </row>
    <row r="207" spans="1:49" x14ac:dyDescent="0.4">
      <c r="B207" s="1" t="s">
        <v>364</v>
      </c>
      <c r="V207" s="1" t="s">
        <v>365</v>
      </c>
      <c r="AP207" s="1" t="s">
        <v>366</v>
      </c>
    </row>
    <row r="208" spans="1:49" x14ac:dyDescent="0.4">
      <c r="B208" s="16" t="s">
        <v>210</v>
      </c>
      <c r="C208" s="16"/>
      <c r="D208" s="6"/>
      <c r="E208" s="6">
        <v>1</v>
      </c>
      <c r="F208" s="6">
        <v>2</v>
      </c>
      <c r="G208" s="6">
        <v>3</v>
      </c>
      <c r="H208" s="6">
        <v>4</v>
      </c>
      <c r="I208" s="6"/>
      <c r="V208" s="16" t="s">
        <v>210</v>
      </c>
      <c r="W208" s="16"/>
      <c r="X208" s="6"/>
      <c r="Y208" s="6">
        <v>1</v>
      </c>
      <c r="Z208" s="6">
        <v>2</v>
      </c>
      <c r="AA208" s="6">
        <v>3</v>
      </c>
      <c r="AB208" s="6">
        <v>4</v>
      </c>
      <c r="AC208" s="6"/>
      <c r="AP208" s="16" t="s">
        <v>210</v>
      </c>
      <c r="AQ208" s="16"/>
      <c r="AR208" s="6"/>
      <c r="AS208" s="6">
        <v>1</v>
      </c>
      <c r="AT208" s="6">
        <v>2</v>
      </c>
      <c r="AU208" s="6">
        <v>3</v>
      </c>
      <c r="AV208" s="6">
        <v>4</v>
      </c>
      <c r="AW208" s="6"/>
    </row>
    <row r="209" spans="1:49" ht="27" x14ac:dyDescent="0.4">
      <c r="B209" s="16" t="s">
        <v>211</v>
      </c>
      <c r="C209" s="16"/>
      <c r="D209" s="6" t="s">
        <v>212</v>
      </c>
      <c r="E209" s="6" t="s">
        <v>327</v>
      </c>
      <c r="F209" s="6" t="s">
        <v>328</v>
      </c>
      <c r="G209" s="6" t="s">
        <v>329</v>
      </c>
      <c r="H209" s="6" t="s">
        <v>330</v>
      </c>
      <c r="I209" s="6" t="s">
        <v>213</v>
      </c>
      <c r="V209" s="16" t="s">
        <v>211</v>
      </c>
      <c r="W209" s="16"/>
      <c r="X209" s="6" t="s">
        <v>212</v>
      </c>
      <c r="Y209" s="6" t="s">
        <v>327</v>
      </c>
      <c r="Z209" s="6" t="s">
        <v>328</v>
      </c>
      <c r="AA209" s="6" t="s">
        <v>329</v>
      </c>
      <c r="AB209" s="6" t="s">
        <v>330</v>
      </c>
      <c r="AC209" s="6" t="s">
        <v>213</v>
      </c>
      <c r="AP209" s="16" t="s">
        <v>211</v>
      </c>
      <c r="AQ209" s="16"/>
      <c r="AR209" s="6" t="s">
        <v>212</v>
      </c>
      <c r="AS209" s="6" t="s">
        <v>327</v>
      </c>
      <c r="AT209" s="6" t="s">
        <v>328</v>
      </c>
      <c r="AU209" s="6" t="s">
        <v>329</v>
      </c>
      <c r="AV209" s="6" t="s">
        <v>330</v>
      </c>
      <c r="AW209" s="6" t="s">
        <v>213</v>
      </c>
    </row>
    <row r="210" spans="1:49" x14ac:dyDescent="0.4">
      <c r="B210" s="16" t="s">
        <v>212</v>
      </c>
      <c r="C210" s="16"/>
      <c r="D210" s="6">
        <v>367</v>
      </c>
      <c r="E210" s="6">
        <v>217</v>
      </c>
      <c r="F210" s="6">
        <v>91</v>
      </c>
      <c r="G210" s="6">
        <v>32</v>
      </c>
      <c r="H210" s="6">
        <v>26</v>
      </c>
      <c r="I210" s="6">
        <v>1</v>
      </c>
      <c r="V210" s="16" t="s">
        <v>212</v>
      </c>
      <c r="W210" s="16"/>
      <c r="X210" s="6">
        <v>530</v>
      </c>
      <c r="Y210" s="6">
        <v>335</v>
      </c>
      <c r="Z210" s="6">
        <v>120</v>
      </c>
      <c r="AA210" s="6">
        <v>53</v>
      </c>
      <c r="AB210" s="6">
        <v>22</v>
      </c>
      <c r="AC210" s="6">
        <v>0</v>
      </c>
      <c r="AP210" s="16" t="s">
        <v>212</v>
      </c>
      <c r="AQ210" s="16"/>
      <c r="AR210" s="6">
        <v>4</v>
      </c>
      <c r="AS210" s="6">
        <v>1</v>
      </c>
      <c r="AT210" s="6">
        <v>1</v>
      </c>
      <c r="AU210" s="6">
        <v>1</v>
      </c>
      <c r="AV210" s="6">
        <v>1</v>
      </c>
      <c r="AW210" s="6">
        <v>0</v>
      </c>
    </row>
    <row r="211" spans="1:49" x14ac:dyDescent="0.4">
      <c r="B211" s="16"/>
      <c r="C211" s="16"/>
      <c r="D211" s="7">
        <v>1</v>
      </c>
      <c r="E211" s="7">
        <v>0.59099999999999997</v>
      </c>
      <c r="F211" s="7">
        <v>0.248</v>
      </c>
      <c r="G211" s="7">
        <v>8.6999999999999994E-2</v>
      </c>
      <c r="H211" s="7">
        <v>7.0999999999999994E-2</v>
      </c>
      <c r="I211" s="7">
        <v>3.0000000000000001E-3</v>
      </c>
      <c r="V211" s="16"/>
      <c r="W211" s="16"/>
      <c r="X211" s="7">
        <v>1</v>
      </c>
      <c r="Y211" s="7">
        <v>0.63200000000000001</v>
      </c>
      <c r="Z211" s="7">
        <v>0.22600000000000001</v>
      </c>
      <c r="AA211" s="7">
        <v>0.1</v>
      </c>
      <c r="AB211" s="7">
        <v>4.2000000000000003E-2</v>
      </c>
      <c r="AC211" s="7">
        <v>0</v>
      </c>
      <c r="AP211" s="16"/>
      <c r="AQ211" s="16"/>
      <c r="AR211" s="7">
        <v>1</v>
      </c>
      <c r="AS211" s="7">
        <v>0.25</v>
      </c>
      <c r="AT211" s="7">
        <v>0.25</v>
      </c>
      <c r="AU211" s="7">
        <v>0.25</v>
      </c>
      <c r="AV211" s="7">
        <v>0.25</v>
      </c>
      <c r="AW211" s="7">
        <v>0</v>
      </c>
    </row>
    <row r="212" spans="1:49" x14ac:dyDescent="0.4">
      <c r="B212" s="17" t="s">
        <v>10</v>
      </c>
      <c r="C212" s="16" t="s">
        <v>214</v>
      </c>
      <c r="D212" s="6">
        <v>236</v>
      </c>
      <c r="E212" s="6">
        <v>135</v>
      </c>
      <c r="F212" s="6">
        <v>67</v>
      </c>
      <c r="G212" s="6">
        <v>22</v>
      </c>
      <c r="H212" s="6">
        <v>11</v>
      </c>
      <c r="I212" s="6">
        <v>1</v>
      </c>
      <c r="V212" s="17" t="s">
        <v>10</v>
      </c>
      <c r="W212" s="16" t="s">
        <v>214</v>
      </c>
      <c r="X212" s="6">
        <v>326</v>
      </c>
      <c r="Y212" s="6">
        <v>193</v>
      </c>
      <c r="Z212" s="6">
        <v>87</v>
      </c>
      <c r="AA212" s="6">
        <v>36</v>
      </c>
      <c r="AB212" s="6">
        <v>10</v>
      </c>
      <c r="AC212" s="6">
        <v>0</v>
      </c>
      <c r="AP212" s="17" t="s">
        <v>10</v>
      </c>
      <c r="AQ212" s="16" t="s">
        <v>214</v>
      </c>
      <c r="AR212" s="6">
        <v>0</v>
      </c>
      <c r="AS212" s="6"/>
      <c r="AT212" s="6"/>
      <c r="AU212" s="6"/>
      <c r="AV212" s="6"/>
      <c r="AW212" s="6"/>
    </row>
    <row r="213" spans="1:49" x14ac:dyDescent="0.4">
      <c r="B213" s="17"/>
      <c r="C213" s="16"/>
      <c r="D213" s="7">
        <v>1</v>
      </c>
      <c r="E213" s="7">
        <v>0.57199999999999995</v>
      </c>
      <c r="F213" s="7">
        <v>0.28399999999999997</v>
      </c>
      <c r="G213" s="7">
        <v>9.2999999999999999E-2</v>
      </c>
      <c r="H213" s="7">
        <v>4.7E-2</v>
      </c>
      <c r="I213" s="7">
        <v>4.0000000000000001E-3</v>
      </c>
      <c r="V213" s="17"/>
      <c r="W213" s="16"/>
      <c r="X213" s="7">
        <v>1</v>
      </c>
      <c r="Y213" s="7">
        <v>0.59199999999999997</v>
      </c>
      <c r="Z213" s="7">
        <v>0.26700000000000002</v>
      </c>
      <c r="AA213" s="7">
        <v>0.11</v>
      </c>
      <c r="AB213" s="7">
        <v>3.1E-2</v>
      </c>
      <c r="AC213" s="7">
        <v>0</v>
      </c>
      <c r="AP213" s="17"/>
      <c r="AQ213" s="16"/>
      <c r="AR213" s="8" t="s">
        <v>215</v>
      </c>
      <c r="AS213" s="6"/>
      <c r="AT213" s="6"/>
      <c r="AU213" s="6"/>
      <c r="AV213" s="6"/>
      <c r="AW213" s="6"/>
    </row>
    <row r="214" spans="1:49" x14ac:dyDescent="0.4">
      <c r="B214" s="17"/>
      <c r="C214" s="16" t="s">
        <v>216</v>
      </c>
      <c r="D214" s="6">
        <v>128</v>
      </c>
      <c r="E214" s="6">
        <v>79</v>
      </c>
      <c r="F214" s="6">
        <v>24</v>
      </c>
      <c r="G214" s="6">
        <v>10</v>
      </c>
      <c r="H214" s="6">
        <v>15</v>
      </c>
      <c r="I214" s="6">
        <v>0</v>
      </c>
      <c r="V214" s="17"/>
      <c r="W214" s="16" t="s">
        <v>216</v>
      </c>
      <c r="X214" s="6">
        <v>196</v>
      </c>
      <c r="Y214" s="6">
        <v>137</v>
      </c>
      <c r="Z214" s="6">
        <v>32</v>
      </c>
      <c r="AA214" s="6">
        <v>15</v>
      </c>
      <c r="AB214" s="6">
        <v>12</v>
      </c>
      <c r="AC214" s="6">
        <v>0</v>
      </c>
      <c r="AP214" s="17"/>
      <c r="AQ214" s="16" t="s">
        <v>216</v>
      </c>
      <c r="AR214" s="6">
        <v>4</v>
      </c>
      <c r="AS214" s="6">
        <v>1</v>
      </c>
      <c r="AT214" s="6">
        <v>1</v>
      </c>
      <c r="AU214" s="6">
        <v>1</v>
      </c>
      <c r="AV214" s="6">
        <v>1</v>
      </c>
      <c r="AW214" s="6">
        <v>0</v>
      </c>
    </row>
    <row r="215" spans="1:49" x14ac:dyDescent="0.4">
      <c r="B215" s="17"/>
      <c r="C215" s="16"/>
      <c r="D215" s="7">
        <v>1</v>
      </c>
      <c r="E215" s="7">
        <v>0.61699999999999999</v>
      </c>
      <c r="F215" s="7">
        <v>0.188</v>
      </c>
      <c r="G215" s="7">
        <v>7.8E-2</v>
      </c>
      <c r="H215" s="7">
        <v>0.11700000000000001</v>
      </c>
      <c r="I215" s="7">
        <v>0</v>
      </c>
      <c r="V215" s="17"/>
      <c r="W215" s="16"/>
      <c r="X215" s="7">
        <v>1</v>
      </c>
      <c r="Y215" s="7">
        <v>0.69899999999999995</v>
      </c>
      <c r="Z215" s="7">
        <v>0.16300000000000001</v>
      </c>
      <c r="AA215" s="7">
        <v>7.6999999999999999E-2</v>
      </c>
      <c r="AB215" s="7">
        <v>6.0999999999999999E-2</v>
      </c>
      <c r="AC215" s="7">
        <v>0</v>
      </c>
      <c r="AP215" s="17"/>
      <c r="AQ215" s="16"/>
      <c r="AR215" s="7">
        <v>1</v>
      </c>
      <c r="AS215" s="7">
        <v>0.25</v>
      </c>
      <c r="AT215" s="7">
        <v>0.25</v>
      </c>
      <c r="AU215" s="7">
        <v>0.25</v>
      </c>
      <c r="AV215" s="7">
        <v>0.25</v>
      </c>
      <c r="AW215" s="7">
        <v>0</v>
      </c>
    </row>
    <row r="217" spans="1:49" x14ac:dyDescent="0.4">
      <c r="A217" s="11">
        <v>19</v>
      </c>
    </row>
    <row r="218" spans="1:49" x14ac:dyDescent="0.4">
      <c r="B218" s="1" t="s">
        <v>367</v>
      </c>
      <c r="V218" s="1" t="s">
        <v>368</v>
      </c>
      <c r="AP218" s="1" t="s">
        <v>369</v>
      </c>
    </row>
    <row r="219" spans="1:49" x14ac:dyDescent="0.4">
      <c r="B219" s="1" t="s">
        <v>370</v>
      </c>
      <c r="V219" s="1" t="s">
        <v>371</v>
      </c>
      <c r="AP219" s="1" t="s">
        <v>372</v>
      </c>
    </row>
    <row r="220" spans="1:49" x14ac:dyDescent="0.4">
      <c r="B220" s="16" t="s">
        <v>210</v>
      </c>
      <c r="C220" s="16"/>
      <c r="D220" s="6"/>
      <c r="E220" s="6">
        <v>1</v>
      </c>
      <c r="F220" s="6">
        <v>2</v>
      </c>
      <c r="G220" s="6">
        <v>3</v>
      </c>
      <c r="H220" s="6">
        <v>4</v>
      </c>
      <c r="I220" s="6"/>
      <c r="V220" s="16" t="s">
        <v>210</v>
      </c>
      <c r="W220" s="16"/>
      <c r="X220" s="6"/>
      <c r="Y220" s="6">
        <v>1</v>
      </c>
      <c r="Z220" s="6">
        <v>2</v>
      </c>
      <c r="AA220" s="6">
        <v>3</v>
      </c>
      <c r="AB220" s="6">
        <v>4</v>
      </c>
      <c r="AC220" s="6"/>
      <c r="AP220" s="16" t="s">
        <v>210</v>
      </c>
      <c r="AQ220" s="16"/>
      <c r="AR220" s="6"/>
      <c r="AS220" s="6">
        <v>1</v>
      </c>
      <c r="AT220" s="6">
        <v>2</v>
      </c>
      <c r="AU220" s="6">
        <v>3</v>
      </c>
      <c r="AV220" s="6">
        <v>4</v>
      </c>
      <c r="AW220" s="6"/>
    </row>
    <row r="221" spans="1:49" ht="27" x14ac:dyDescent="0.4">
      <c r="B221" s="16" t="s">
        <v>211</v>
      </c>
      <c r="C221" s="16"/>
      <c r="D221" s="6" t="s">
        <v>212</v>
      </c>
      <c r="E221" s="6" t="s">
        <v>327</v>
      </c>
      <c r="F221" s="6" t="s">
        <v>328</v>
      </c>
      <c r="G221" s="6" t="s">
        <v>329</v>
      </c>
      <c r="H221" s="6" t="s">
        <v>330</v>
      </c>
      <c r="I221" s="6" t="s">
        <v>213</v>
      </c>
      <c r="V221" s="16" t="s">
        <v>211</v>
      </c>
      <c r="W221" s="16"/>
      <c r="X221" s="6" t="s">
        <v>212</v>
      </c>
      <c r="Y221" s="6" t="s">
        <v>327</v>
      </c>
      <c r="Z221" s="6" t="s">
        <v>328</v>
      </c>
      <c r="AA221" s="6" t="s">
        <v>329</v>
      </c>
      <c r="AB221" s="6" t="s">
        <v>330</v>
      </c>
      <c r="AC221" s="6" t="s">
        <v>213</v>
      </c>
      <c r="AP221" s="16" t="s">
        <v>211</v>
      </c>
      <c r="AQ221" s="16"/>
      <c r="AR221" s="6" t="s">
        <v>212</v>
      </c>
      <c r="AS221" s="6" t="s">
        <v>327</v>
      </c>
      <c r="AT221" s="6" t="s">
        <v>328</v>
      </c>
      <c r="AU221" s="6" t="s">
        <v>329</v>
      </c>
      <c r="AV221" s="6" t="s">
        <v>330</v>
      </c>
      <c r="AW221" s="6" t="s">
        <v>213</v>
      </c>
    </row>
    <row r="222" spans="1:49" x14ac:dyDescent="0.4">
      <c r="B222" s="16" t="s">
        <v>212</v>
      </c>
      <c r="C222" s="16"/>
      <c r="D222" s="6">
        <v>367</v>
      </c>
      <c r="E222" s="6">
        <v>25</v>
      </c>
      <c r="F222" s="6">
        <v>22</v>
      </c>
      <c r="G222" s="6">
        <v>39</v>
      </c>
      <c r="H222" s="6">
        <v>281</v>
      </c>
      <c r="I222" s="6">
        <v>0</v>
      </c>
      <c r="V222" s="16" t="s">
        <v>212</v>
      </c>
      <c r="W222" s="16"/>
      <c r="X222" s="6">
        <v>530</v>
      </c>
      <c r="Y222" s="6">
        <v>33</v>
      </c>
      <c r="Z222" s="6">
        <v>26</v>
      </c>
      <c r="AA222" s="6">
        <v>86</v>
      </c>
      <c r="AB222" s="6">
        <v>383</v>
      </c>
      <c r="AC222" s="6">
        <v>2</v>
      </c>
      <c r="AP222" s="16" t="s">
        <v>212</v>
      </c>
      <c r="AQ222" s="16"/>
      <c r="AR222" s="6">
        <v>4</v>
      </c>
      <c r="AS222" s="6">
        <v>0</v>
      </c>
      <c r="AT222" s="6">
        <v>0</v>
      </c>
      <c r="AU222" s="6">
        <v>0</v>
      </c>
      <c r="AV222" s="6">
        <v>4</v>
      </c>
      <c r="AW222" s="6">
        <v>0</v>
      </c>
    </row>
    <row r="223" spans="1:49" x14ac:dyDescent="0.4">
      <c r="B223" s="16"/>
      <c r="C223" s="16"/>
      <c r="D223" s="7">
        <v>1</v>
      </c>
      <c r="E223" s="7">
        <v>6.8000000000000005E-2</v>
      </c>
      <c r="F223" s="7">
        <v>0.06</v>
      </c>
      <c r="G223" s="7">
        <v>0.106</v>
      </c>
      <c r="H223" s="7">
        <v>0.76600000000000001</v>
      </c>
      <c r="I223" s="7">
        <v>0</v>
      </c>
      <c r="V223" s="16"/>
      <c r="W223" s="16"/>
      <c r="X223" s="7">
        <v>1</v>
      </c>
      <c r="Y223" s="7">
        <v>6.2E-2</v>
      </c>
      <c r="Z223" s="7">
        <v>4.9000000000000002E-2</v>
      </c>
      <c r="AA223" s="7">
        <v>0.16200000000000001</v>
      </c>
      <c r="AB223" s="7">
        <v>0.72299999999999998</v>
      </c>
      <c r="AC223" s="7">
        <v>4.0000000000000001E-3</v>
      </c>
      <c r="AP223" s="16"/>
      <c r="AQ223" s="16"/>
      <c r="AR223" s="7">
        <v>1</v>
      </c>
      <c r="AS223" s="7">
        <v>0</v>
      </c>
      <c r="AT223" s="7">
        <v>0</v>
      </c>
      <c r="AU223" s="7">
        <v>0</v>
      </c>
      <c r="AV223" s="7">
        <v>1</v>
      </c>
      <c r="AW223" s="7">
        <v>0</v>
      </c>
    </row>
    <row r="224" spans="1:49" x14ac:dyDescent="0.4">
      <c r="B224" s="17" t="s">
        <v>10</v>
      </c>
      <c r="C224" s="16" t="s">
        <v>214</v>
      </c>
      <c r="D224" s="6">
        <v>236</v>
      </c>
      <c r="E224" s="6">
        <v>20</v>
      </c>
      <c r="F224" s="6">
        <v>20</v>
      </c>
      <c r="G224" s="6">
        <v>33</v>
      </c>
      <c r="H224" s="6">
        <v>163</v>
      </c>
      <c r="I224" s="6">
        <v>0</v>
      </c>
      <c r="V224" s="17" t="s">
        <v>10</v>
      </c>
      <c r="W224" s="16" t="s">
        <v>214</v>
      </c>
      <c r="X224" s="6">
        <v>326</v>
      </c>
      <c r="Y224" s="6">
        <v>23</v>
      </c>
      <c r="Z224" s="6">
        <v>22</v>
      </c>
      <c r="AA224" s="6">
        <v>67</v>
      </c>
      <c r="AB224" s="6">
        <v>213</v>
      </c>
      <c r="AC224" s="6">
        <v>1</v>
      </c>
      <c r="AP224" s="17" t="s">
        <v>10</v>
      </c>
      <c r="AQ224" s="16" t="s">
        <v>214</v>
      </c>
      <c r="AR224" s="6">
        <v>0</v>
      </c>
      <c r="AS224" s="6"/>
      <c r="AT224" s="6"/>
      <c r="AU224" s="6"/>
      <c r="AV224" s="6"/>
      <c r="AW224" s="6"/>
    </row>
    <row r="225" spans="1:53" x14ac:dyDescent="0.4">
      <c r="B225" s="17"/>
      <c r="C225" s="16"/>
      <c r="D225" s="7">
        <v>1</v>
      </c>
      <c r="E225" s="7">
        <v>8.5000000000000006E-2</v>
      </c>
      <c r="F225" s="7">
        <v>8.5000000000000006E-2</v>
      </c>
      <c r="G225" s="7">
        <v>0.14000000000000001</v>
      </c>
      <c r="H225" s="7">
        <v>0.69099999999999995</v>
      </c>
      <c r="I225" s="7">
        <v>0</v>
      </c>
      <c r="V225" s="17"/>
      <c r="W225" s="16"/>
      <c r="X225" s="7">
        <v>1</v>
      </c>
      <c r="Y225" s="7">
        <v>7.0999999999999994E-2</v>
      </c>
      <c r="Z225" s="7">
        <v>6.7000000000000004E-2</v>
      </c>
      <c r="AA225" s="7">
        <v>0.20599999999999999</v>
      </c>
      <c r="AB225" s="7">
        <v>0.65300000000000002</v>
      </c>
      <c r="AC225" s="7">
        <v>3.0000000000000001E-3</v>
      </c>
      <c r="AP225" s="17"/>
      <c r="AQ225" s="16"/>
      <c r="AR225" s="8" t="s">
        <v>215</v>
      </c>
      <c r="AS225" s="6"/>
      <c r="AT225" s="6"/>
      <c r="AU225" s="6"/>
      <c r="AV225" s="6"/>
      <c r="AW225" s="6"/>
    </row>
    <row r="226" spans="1:53" x14ac:dyDescent="0.4">
      <c r="B226" s="17"/>
      <c r="C226" s="16" t="s">
        <v>216</v>
      </c>
      <c r="D226" s="6">
        <v>128</v>
      </c>
      <c r="E226" s="6">
        <v>4</v>
      </c>
      <c r="F226" s="6">
        <v>2</v>
      </c>
      <c r="G226" s="6">
        <v>5</v>
      </c>
      <c r="H226" s="6">
        <v>117</v>
      </c>
      <c r="I226" s="6">
        <v>0</v>
      </c>
      <c r="V226" s="17"/>
      <c r="W226" s="16" t="s">
        <v>216</v>
      </c>
      <c r="X226" s="6">
        <v>196</v>
      </c>
      <c r="Y226" s="6">
        <v>10</v>
      </c>
      <c r="Z226" s="6">
        <v>4</v>
      </c>
      <c r="AA226" s="6">
        <v>17</v>
      </c>
      <c r="AB226" s="6">
        <v>164</v>
      </c>
      <c r="AC226" s="6">
        <v>1</v>
      </c>
      <c r="AP226" s="17"/>
      <c r="AQ226" s="16" t="s">
        <v>216</v>
      </c>
      <c r="AR226" s="6">
        <v>4</v>
      </c>
      <c r="AS226" s="6">
        <v>0</v>
      </c>
      <c r="AT226" s="6">
        <v>0</v>
      </c>
      <c r="AU226" s="6">
        <v>0</v>
      </c>
      <c r="AV226" s="6">
        <v>4</v>
      </c>
      <c r="AW226" s="6">
        <v>0</v>
      </c>
    </row>
    <row r="227" spans="1:53" x14ac:dyDescent="0.4">
      <c r="B227" s="17"/>
      <c r="C227" s="16"/>
      <c r="D227" s="7">
        <v>1</v>
      </c>
      <c r="E227" s="7">
        <v>3.1E-2</v>
      </c>
      <c r="F227" s="7">
        <v>1.6E-2</v>
      </c>
      <c r="G227" s="7">
        <v>3.9E-2</v>
      </c>
      <c r="H227" s="7">
        <v>0.91400000000000003</v>
      </c>
      <c r="I227" s="7">
        <v>0</v>
      </c>
      <c r="V227" s="17"/>
      <c r="W227" s="16"/>
      <c r="X227" s="7">
        <v>1</v>
      </c>
      <c r="Y227" s="7">
        <v>5.0999999999999997E-2</v>
      </c>
      <c r="Z227" s="7">
        <v>0.02</v>
      </c>
      <c r="AA227" s="7">
        <v>8.6999999999999994E-2</v>
      </c>
      <c r="AB227" s="7">
        <v>0.83699999999999997</v>
      </c>
      <c r="AC227" s="7">
        <v>5.0000000000000001E-3</v>
      </c>
      <c r="AP227" s="17"/>
      <c r="AQ227" s="16"/>
      <c r="AR227" s="7">
        <v>1</v>
      </c>
      <c r="AS227" s="7">
        <v>0</v>
      </c>
      <c r="AT227" s="7">
        <v>0</v>
      </c>
      <c r="AU227" s="7">
        <v>0</v>
      </c>
      <c r="AV227" s="7">
        <v>1</v>
      </c>
      <c r="AW227" s="7">
        <v>0</v>
      </c>
    </row>
    <row r="229" spans="1:53" x14ac:dyDescent="0.4">
      <c r="A229" s="11">
        <v>20</v>
      </c>
    </row>
    <row r="230" spans="1:53" x14ac:dyDescent="0.4">
      <c r="B230" s="1" t="s">
        <v>373</v>
      </c>
      <c r="V230" s="1" t="s">
        <v>374</v>
      </c>
      <c r="AP230" s="1" t="s">
        <v>375</v>
      </c>
    </row>
    <row r="231" spans="1:53" x14ac:dyDescent="0.4">
      <c r="B231" s="1" t="s">
        <v>376</v>
      </c>
      <c r="V231" s="1" t="s">
        <v>377</v>
      </c>
      <c r="AP231" s="1" t="s">
        <v>378</v>
      </c>
    </row>
    <row r="232" spans="1:53" x14ac:dyDescent="0.4">
      <c r="B232" s="16" t="s">
        <v>210</v>
      </c>
      <c r="C232" s="16"/>
      <c r="D232" s="6"/>
      <c r="E232" s="6">
        <v>1</v>
      </c>
      <c r="F232" s="6">
        <v>2</v>
      </c>
      <c r="G232" s="6">
        <v>3</v>
      </c>
      <c r="H232" s="6">
        <v>4</v>
      </c>
      <c r="I232" s="6">
        <v>5</v>
      </c>
      <c r="J232" s="6">
        <v>6</v>
      </c>
      <c r="K232" s="6">
        <v>7</v>
      </c>
      <c r="L232" s="6">
        <v>8</v>
      </c>
      <c r="M232" s="6"/>
      <c r="V232" s="16" t="s">
        <v>210</v>
      </c>
      <c r="W232" s="16"/>
      <c r="X232" s="6"/>
      <c r="Y232" s="6">
        <v>1</v>
      </c>
      <c r="Z232" s="6">
        <v>2</v>
      </c>
      <c r="AA232" s="6">
        <v>3</v>
      </c>
      <c r="AB232" s="6">
        <v>4</v>
      </c>
      <c r="AC232" s="6">
        <v>5</v>
      </c>
      <c r="AD232" s="6">
        <v>6</v>
      </c>
      <c r="AE232" s="6">
        <v>7</v>
      </c>
      <c r="AF232" s="6">
        <v>8</v>
      </c>
      <c r="AG232" s="6"/>
      <c r="AP232" s="16" t="s">
        <v>210</v>
      </c>
      <c r="AQ232" s="16"/>
      <c r="AR232" s="6"/>
      <c r="AS232" s="6">
        <v>1</v>
      </c>
      <c r="AT232" s="6">
        <v>2</v>
      </c>
      <c r="AU232" s="6">
        <v>3</v>
      </c>
      <c r="AV232" s="6">
        <v>4</v>
      </c>
      <c r="AW232" s="6">
        <v>5</v>
      </c>
      <c r="AX232" s="6">
        <v>6</v>
      </c>
      <c r="AY232" s="6">
        <v>7</v>
      </c>
      <c r="AZ232" s="6">
        <v>8</v>
      </c>
      <c r="BA232" s="6"/>
    </row>
    <row r="233" spans="1:53" ht="27" x14ac:dyDescent="0.4">
      <c r="B233" s="16" t="s">
        <v>211</v>
      </c>
      <c r="C233" s="16"/>
      <c r="D233" s="6" t="s">
        <v>212</v>
      </c>
      <c r="E233" s="6" t="s">
        <v>329</v>
      </c>
      <c r="F233" s="6" t="s">
        <v>379</v>
      </c>
      <c r="G233" s="6" t="s">
        <v>380</v>
      </c>
      <c r="H233" s="6" t="s">
        <v>381</v>
      </c>
      <c r="I233" s="6" t="s">
        <v>382</v>
      </c>
      <c r="J233" s="6" t="s">
        <v>383</v>
      </c>
      <c r="K233" s="6" t="s">
        <v>384</v>
      </c>
      <c r="L233" s="6" t="s">
        <v>385</v>
      </c>
      <c r="M233" s="6" t="s">
        <v>213</v>
      </c>
      <c r="V233" s="16" t="s">
        <v>211</v>
      </c>
      <c r="W233" s="16"/>
      <c r="X233" s="6" t="s">
        <v>212</v>
      </c>
      <c r="Y233" s="6" t="s">
        <v>329</v>
      </c>
      <c r="Z233" s="6" t="s">
        <v>379</v>
      </c>
      <c r="AA233" s="6" t="s">
        <v>380</v>
      </c>
      <c r="AB233" s="6" t="s">
        <v>381</v>
      </c>
      <c r="AC233" s="6" t="s">
        <v>382</v>
      </c>
      <c r="AD233" s="6" t="s">
        <v>383</v>
      </c>
      <c r="AE233" s="6" t="s">
        <v>384</v>
      </c>
      <c r="AF233" s="6" t="s">
        <v>385</v>
      </c>
      <c r="AG233" s="6" t="s">
        <v>213</v>
      </c>
      <c r="AP233" s="16" t="s">
        <v>211</v>
      </c>
      <c r="AQ233" s="16"/>
      <c r="AR233" s="6" t="s">
        <v>212</v>
      </c>
      <c r="AS233" s="6" t="s">
        <v>329</v>
      </c>
      <c r="AT233" s="6" t="s">
        <v>379</v>
      </c>
      <c r="AU233" s="6" t="s">
        <v>380</v>
      </c>
      <c r="AV233" s="6" t="s">
        <v>381</v>
      </c>
      <c r="AW233" s="6" t="s">
        <v>382</v>
      </c>
      <c r="AX233" s="6" t="s">
        <v>383</v>
      </c>
      <c r="AY233" s="6" t="s">
        <v>384</v>
      </c>
      <c r="AZ233" s="6" t="s">
        <v>385</v>
      </c>
      <c r="BA233" s="6" t="s">
        <v>213</v>
      </c>
    </row>
    <row r="234" spans="1:53" x14ac:dyDescent="0.4">
      <c r="B234" s="16" t="s">
        <v>212</v>
      </c>
      <c r="C234" s="16"/>
      <c r="D234" s="6">
        <v>236</v>
      </c>
      <c r="E234" s="6">
        <v>11</v>
      </c>
      <c r="F234" s="6">
        <v>0</v>
      </c>
      <c r="G234" s="6">
        <v>0</v>
      </c>
      <c r="H234" s="6">
        <v>3</v>
      </c>
      <c r="I234" s="6">
        <v>4</v>
      </c>
      <c r="J234" s="6">
        <v>3</v>
      </c>
      <c r="K234" s="6">
        <v>26</v>
      </c>
      <c r="L234" s="6">
        <v>180</v>
      </c>
      <c r="M234" s="6">
        <v>9</v>
      </c>
      <c r="V234" s="16" t="s">
        <v>212</v>
      </c>
      <c r="W234" s="16"/>
      <c r="X234" s="6">
        <v>326</v>
      </c>
      <c r="Y234" s="6">
        <v>82</v>
      </c>
      <c r="Z234" s="6">
        <v>0</v>
      </c>
      <c r="AA234" s="6">
        <v>0</v>
      </c>
      <c r="AB234" s="6">
        <v>6</v>
      </c>
      <c r="AC234" s="6">
        <v>13</v>
      </c>
      <c r="AD234" s="6">
        <v>32</v>
      </c>
      <c r="AE234" s="6">
        <v>59</v>
      </c>
      <c r="AF234" s="6">
        <v>114</v>
      </c>
      <c r="AG234" s="6">
        <v>20</v>
      </c>
      <c r="AP234" s="16" t="s">
        <v>212</v>
      </c>
      <c r="AQ234" s="16"/>
      <c r="AR234" s="6">
        <v>0</v>
      </c>
      <c r="AS234" s="6"/>
      <c r="AT234" s="6"/>
      <c r="AU234" s="6"/>
      <c r="AV234" s="6"/>
      <c r="AW234" s="6"/>
      <c r="AX234" s="6"/>
      <c r="AY234" s="6"/>
      <c r="AZ234" s="6"/>
      <c r="BA234" s="6"/>
    </row>
    <row r="235" spans="1:53" x14ac:dyDescent="0.4">
      <c r="B235" s="16"/>
      <c r="C235" s="16"/>
      <c r="D235" s="7">
        <v>1</v>
      </c>
      <c r="E235" s="7">
        <v>4.7E-2</v>
      </c>
      <c r="F235" s="7">
        <v>0</v>
      </c>
      <c r="G235" s="7">
        <v>0</v>
      </c>
      <c r="H235" s="7">
        <v>1.2999999999999999E-2</v>
      </c>
      <c r="I235" s="7">
        <v>1.7000000000000001E-2</v>
      </c>
      <c r="J235" s="7">
        <v>1.2999999999999999E-2</v>
      </c>
      <c r="K235" s="7">
        <v>0.11</v>
      </c>
      <c r="L235" s="7">
        <v>0.76300000000000001</v>
      </c>
      <c r="M235" s="7">
        <v>3.7999999999999999E-2</v>
      </c>
      <c r="V235" s="16"/>
      <c r="W235" s="16"/>
      <c r="X235" s="7">
        <v>1</v>
      </c>
      <c r="Y235" s="7">
        <v>0.252</v>
      </c>
      <c r="Z235" s="7">
        <v>0</v>
      </c>
      <c r="AA235" s="7">
        <v>0</v>
      </c>
      <c r="AB235" s="7">
        <v>1.7999999999999999E-2</v>
      </c>
      <c r="AC235" s="7">
        <v>0.04</v>
      </c>
      <c r="AD235" s="7">
        <v>9.8000000000000004E-2</v>
      </c>
      <c r="AE235" s="7">
        <v>0.18099999999999999</v>
      </c>
      <c r="AF235" s="7">
        <v>0.35</v>
      </c>
      <c r="AG235" s="7">
        <v>6.0999999999999999E-2</v>
      </c>
      <c r="AP235" s="16"/>
      <c r="AQ235" s="16"/>
      <c r="AR235" s="9" t="s">
        <v>215</v>
      </c>
      <c r="AS235" s="6"/>
      <c r="AT235" s="6"/>
      <c r="AU235" s="6"/>
      <c r="AV235" s="6"/>
      <c r="AW235" s="6"/>
      <c r="AX235" s="6"/>
      <c r="AY235" s="6"/>
      <c r="AZ235" s="6"/>
      <c r="BA235" s="6"/>
    </row>
    <row r="236" spans="1:53" x14ac:dyDescent="0.4">
      <c r="B236" s="17" t="s">
        <v>10</v>
      </c>
      <c r="C236" s="16" t="s">
        <v>214</v>
      </c>
      <c r="D236" s="6">
        <v>236</v>
      </c>
      <c r="E236" s="6">
        <v>11</v>
      </c>
      <c r="F236" s="6">
        <v>0</v>
      </c>
      <c r="G236" s="6">
        <v>0</v>
      </c>
      <c r="H236" s="6">
        <v>3</v>
      </c>
      <c r="I236" s="6">
        <v>4</v>
      </c>
      <c r="J236" s="6">
        <v>3</v>
      </c>
      <c r="K236" s="6">
        <v>26</v>
      </c>
      <c r="L236" s="6">
        <v>180</v>
      </c>
      <c r="M236" s="6">
        <v>9</v>
      </c>
      <c r="V236" s="17" t="s">
        <v>10</v>
      </c>
      <c r="W236" s="16" t="s">
        <v>214</v>
      </c>
      <c r="X236" s="6">
        <v>326</v>
      </c>
      <c r="Y236" s="6">
        <v>82</v>
      </c>
      <c r="Z236" s="6">
        <v>0</v>
      </c>
      <c r="AA236" s="6">
        <v>0</v>
      </c>
      <c r="AB236" s="6">
        <v>6</v>
      </c>
      <c r="AC236" s="6">
        <v>13</v>
      </c>
      <c r="AD236" s="6">
        <v>32</v>
      </c>
      <c r="AE236" s="6">
        <v>59</v>
      </c>
      <c r="AF236" s="6">
        <v>114</v>
      </c>
      <c r="AG236" s="6">
        <v>20</v>
      </c>
      <c r="AP236" s="17" t="s">
        <v>10</v>
      </c>
      <c r="AQ236" s="16" t="s">
        <v>214</v>
      </c>
      <c r="AR236" s="6">
        <v>0</v>
      </c>
      <c r="AS236" s="6"/>
      <c r="AT236" s="6"/>
      <c r="AU236" s="6"/>
      <c r="AV236" s="6"/>
      <c r="AW236" s="6"/>
      <c r="AX236" s="6"/>
      <c r="AY236" s="6"/>
      <c r="AZ236" s="6"/>
      <c r="BA236" s="6"/>
    </row>
    <row r="237" spans="1:53" x14ac:dyDescent="0.4">
      <c r="B237" s="17"/>
      <c r="C237" s="16"/>
      <c r="D237" s="7">
        <v>1</v>
      </c>
      <c r="E237" s="7">
        <v>4.7E-2</v>
      </c>
      <c r="F237" s="7">
        <v>0</v>
      </c>
      <c r="G237" s="7">
        <v>0</v>
      </c>
      <c r="H237" s="7">
        <v>1.2999999999999999E-2</v>
      </c>
      <c r="I237" s="7">
        <v>1.7000000000000001E-2</v>
      </c>
      <c r="J237" s="7">
        <v>1.2999999999999999E-2</v>
      </c>
      <c r="K237" s="7">
        <v>0.11</v>
      </c>
      <c r="L237" s="7">
        <v>0.76300000000000001</v>
      </c>
      <c r="M237" s="7">
        <v>3.7999999999999999E-2</v>
      </c>
      <c r="V237" s="17"/>
      <c r="W237" s="16"/>
      <c r="X237" s="7">
        <v>1</v>
      </c>
      <c r="Y237" s="7">
        <v>0.252</v>
      </c>
      <c r="Z237" s="7">
        <v>0</v>
      </c>
      <c r="AA237" s="7">
        <v>0</v>
      </c>
      <c r="AB237" s="7">
        <v>1.7999999999999999E-2</v>
      </c>
      <c r="AC237" s="7">
        <v>0.04</v>
      </c>
      <c r="AD237" s="7">
        <v>9.8000000000000004E-2</v>
      </c>
      <c r="AE237" s="7">
        <v>0.18099999999999999</v>
      </c>
      <c r="AF237" s="7">
        <v>0.35</v>
      </c>
      <c r="AG237" s="7">
        <v>6.0999999999999999E-2</v>
      </c>
      <c r="AP237" s="17"/>
      <c r="AQ237" s="16"/>
      <c r="AR237" s="8" t="s">
        <v>215</v>
      </c>
      <c r="AS237" s="6"/>
      <c r="AT237" s="6"/>
      <c r="AU237" s="6"/>
      <c r="AV237" s="6"/>
      <c r="AW237" s="6"/>
      <c r="AX237" s="6"/>
      <c r="AY237" s="6"/>
      <c r="AZ237" s="6"/>
      <c r="BA237" s="6"/>
    </row>
    <row r="238" spans="1:53" x14ac:dyDescent="0.4">
      <c r="B238" s="17"/>
      <c r="C238" s="16" t="s">
        <v>216</v>
      </c>
      <c r="D238" s="6">
        <v>0</v>
      </c>
      <c r="E238" s="6"/>
      <c r="F238" s="6"/>
      <c r="G238" s="6"/>
      <c r="H238" s="6"/>
      <c r="I238" s="6"/>
      <c r="J238" s="6"/>
      <c r="K238" s="6"/>
      <c r="L238" s="6"/>
      <c r="M238" s="6"/>
      <c r="V238" s="17"/>
      <c r="W238" s="16" t="s">
        <v>216</v>
      </c>
      <c r="X238" s="6">
        <v>0</v>
      </c>
      <c r="Y238" s="6"/>
      <c r="Z238" s="6"/>
      <c r="AA238" s="6"/>
      <c r="AB238" s="6"/>
      <c r="AC238" s="6"/>
      <c r="AD238" s="6"/>
      <c r="AE238" s="6"/>
      <c r="AF238" s="6"/>
      <c r="AG238" s="6"/>
      <c r="AP238" s="17"/>
      <c r="AQ238" s="16" t="s">
        <v>216</v>
      </c>
      <c r="AR238" s="6">
        <v>0</v>
      </c>
      <c r="AS238" s="6"/>
      <c r="AT238" s="6"/>
      <c r="AU238" s="6"/>
      <c r="AV238" s="6"/>
      <c r="AW238" s="6"/>
      <c r="AX238" s="6"/>
      <c r="AY238" s="6"/>
      <c r="AZ238" s="6"/>
      <c r="BA238" s="6"/>
    </row>
    <row r="239" spans="1:53" x14ac:dyDescent="0.4">
      <c r="B239" s="17"/>
      <c r="C239" s="16"/>
      <c r="D239" s="8" t="s">
        <v>215</v>
      </c>
      <c r="E239" s="6"/>
      <c r="F239" s="6"/>
      <c r="G239" s="6"/>
      <c r="H239" s="6"/>
      <c r="I239" s="6"/>
      <c r="J239" s="6"/>
      <c r="K239" s="6"/>
      <c r="L239" s="6"/>
      <c r="M239" s="6"/>
      <c r="V239" s="17"/>
      <c r="W239" s="16"/>
      <c r="X239" s="8" t="s">
        <v>215</v>
      </c>
      <c r="Y239" s="6"/>
      <c r="Z239" s="6"/>
      <c r="AA239" s="6"/>
      <c r="AB239" s="6"/>
      <c r="AC239" s="6"/>
      <c r="AD239" s="6"/>
      <c r="AE239" s="6"/>
      <c r="AF239" s="6"/>
      <c r="AG239" s="6"/>
      <c r="AP239" s="17"/>
      <c r="AQ239" s="16"/>
      <c r="AR239" s="8" t="s">
        <v>215</v>
      </c>
      <c r="AS239" s="6"/>
      <c r="AT239" s="6"/>
      <c r="AU239" s="6"/>
      <c r="AV239" s="6"/>
      <c r="AW239" s="6"/>
      <c r="AX239" s="6"/>
      <c r="AY239" s="6"/>
      <c r="AZ239" s="6"/>
      <c r="BA239" s="6"/>
    </row>
    <row r="241" spans="1:53" x14ac:dyDescent="0.4">
      <c r="A241" s="11">
        <v>21</v>
      </c>
    </row>
    <row r="242" spans="1:53" x14ac:dyDescent="0.4">
      <c r="B242" s="1" t="s">
        <v>386</v>
      </c>
      <c r="V242" s="1" t="s">
        <v>387</v>
      </c>
      <c r="AP242" s="1" t="s">
        <v>388</v>
      </c>
    </row>
    <row r="243" spans="1:53" x14ac:dyDescent="0.4">
      <c r="B243" s="1" t="s">
        <v>389</v>
      </c>
      <c r="V243" s="1" t="s">
        <v>390</v>
      </c>
      <c r="AP243" s="1" t="s">
        <v>391</v>
      </c>
    </row>
    <row r="244" spans="1:53" x14ac:dyDescent="0.4">
      <c r="B244" s="16" t="s">
        <v>210</v>
      </c>
      <c r="C244" s="16"/>
      <c r="D244" s="6"/>
      <c r="E244" s="6">
        <v>1</v>
      </c>
      <c r="F244" s="6">
        <v>2</v>
      </c>
      <c r="G244" s="6">
        <v>3</v>
      </c>
      <c r="H244" s="6">
        <v>4</v>
      </c>
      <c r="I244" s="6">
        <v>5</v>
      </c>
      <c r="J244" s="6">
        <v>6</v>
      </c>
      <c r="K244" s="6">
        <v>7</v>
      </c>
      <c r="L244" s="6">
        <v>8</v>
      </c>
      <c r="M244" s="6"/>
      <c r="V244" s="16" t="s">
        <v>210</v>
      </c>
      <c r="W244" s="16"/>
      <c r="X244" s="6"/>
      <c r="Y244" s="6">
        <v>1</v>
      </c>
      <c r="Z244" s="6">
        <v>2</v>
      </c>
      <c r="AA244" s="6">
        <v>3</v>
      </c>
      <c r="AB244" s="6">
        <v>4</v>
      </c>
      <c r="AC244" s="6">
        <v>5</v>
      </c>
      <c r="AD244" s="6">
        <v>6</v>
      </c>
      <c r="AE244" s="6">
        <v>7</v>
      </c>
      <c r="AF244" s="6">
        <v>8</v>
      </c>
      <c r="AG244" s="6"/>
      <c r="AP244" s="16" t="s">
        <v>210</v>
      </c>
      <c r="AQ244" s="16"/>
      <c r="AR244" s="6"/>
      <c r="AS244" s="6">
        <v>1</v>
      </c>
      <c r="AT244" s="6">
        <v>2</v>
      </c>
      <c r="AU244" s="6">
        <v>3</v>
      </c>
      <c r="AV244" s="6">
        <v>4</v>
      </c>
      <c r="AW244" s="6">
        <v>5</v>
      </c>
      <c r="AX244" s="6">
        <v>6</v>
      </c>
      <c r="AY244" s="6">
        <v>7</v>
      </c>
      <c r="AZ244" s="6">
        <v>8</v>
      </c>
      <c r="BA244" s="6"/>
    </row>
    <row r="245" spans="1:53" ht="27" x14ac:dyDescent="0.4">
      <c r="B245" s="16" t="s">
        <v>211</v>
      </c>
      <c r="C245" s="16"/>
      <c r="D245" s="6" t="s">
        <v>212</v>
      </c>
      <c r="E245" s="6" t="s">
        <v>329</v>
      </c>
      <c r="F245" s="6" t="s">
        <v>379</v>
      </c>
      <c r="G245" s="6" t="s">
        <v>380</v>
      </c>
      <c r="H245" s="6" t="s">
        <v>381</v>
      </c>
      <c r="I245" s="6" t="s">
        <v>382</v>
      </c>
      <c r="J245" s="6" t="s">
        <v>383</v>
      </c>
      <c r="K245" s="6" t="s">
        <v>384</v>
      </c>
      <c r="L245" s="6" t="s">
        <v>385</v>
      </c>
      <c r="M245" s="6" t="s">
        <v>213</v>
      </c>
      <c r="V245" s="16" t="s">
        <v>211</v>
      </c>
      <c r="W245" s="16"/>
      <c r="X245" s="6" t="s">
        <v>212</v>
      </c>
      <c r="Y245" s="6" t="s">
        <v>329</v>
      </c>
      <c r="Z245" s="6" t="s">
        <v>379</v>
      </c>
      <c r="AA245" s="6" t="s">
        <v>380</v>
      </c>
      <c r="AB245" s="6" t="s">
        <v>381</v>
      </c>
      <c r="AC245" s="6" t="s">
        <v>382</v>
      </c>
      <c r="AD245" s="6" t="s">
        <v>383</v>
      </c>
      <c r="AE245" s="6" t="s">
        <v>384</v>
      </c>
      <c r="AF245" s="6" t="s">
        <v>385</v>
      </c>
      <c r="AG245" s="6" t="s">
        <v>213</v>
      </c>
      <c r="AP245" s="16" t="s">
        <v>211</v>
      </c>
      <c r="AQ245" s="16"/>
      <c r="AR245" s="6" t="s">
        <v>212</v>
      </c>
      <c r="AS245" s="6" t="s">
        <v>329</v>
      </c>
      <c r="AT245" s="6" t="s">
        <v>379</v>
      </c>
      <c r="AU245" s="6" t="s">
        <v>380</v>
      </c>
      <c r="AV245" s="6" t="s">
        <v>381</v>
      </c>
      <c r="AW245" s="6" t="s">
        <v>382</v>
      </c>
      <c r="AX245" s="6" t="s">
        <v>383</v>
      </c>
      <c r="AY245" s="6" t="s">
        <v>384</v>
      </c>
      <c r="AZ245" s="6" t="s">
        <v>385</v>
      </c>
      <c r="BA245" s="6" t="s">
        <v>213</v>
      </c>
    </row>
    <row r="246" spans="1:53" x14ac:dyDescent="0.4">
      <c r="B246" s="16" t="s">
        <v>212</v>
      </c>
      <c r="C246" s="16"/>
      <c r="D246" s="6">
        <v>236</v>
      </c>
      <c r="E246" s="6">
        <v>36</v>
      </c>
      <c r="F246" s="6">
        <v>26</v>
      </c>
      <c r="G246" s="6">
        <v>41</v>
      </c>
      <c r="H246" s="6">
        <v>58</v>
      </c>
      <c r="I246" s="6">
        <v>54</v>
      </c>
      <c r="J246" s="6">
        <v>8</v>
      </c>
      <c r="K246" s="6">
        <v>2</v>
      </c>
      <c r="L246" s="6">
        <v>3</v>
      </c>
      <c r="M246" s="6">
        <v>8</v>
      </c>
      <c r="V246" s="16" t="s">
        <v>212</v>
      </c>
      <c r="W246" s="16"/>
      <c r="X246" s="6">
        <v>326</v>
      </c>
      <c r="Y246" s="6">
        <v>6</v>
      </c>
      <c r="Z246" s="6">
        <v>5</v>
      </c>
      <c r="AA246" s="6">
        <v>6</v>
      </c>
      <c r="AB246" s="6">
        <v>37</v>
      </c>
      <c r="AC246" s="6">
        <v>103</v>
      </c>
      <c r="AD246" s="6">
        <v>87</v>
      </c>
      <c r="AE246" s="6">
        <v>30</v>
      </c>
      <c r="AF246" s="6">
        <v>38</v>
      </c>
      <c r="AG246" s="6">
        <v>14</v>
      </c>
      <c r="AP246" s="16" t="s">
        <v>212</v>
      </c>
      <c r="AQ246" s="16"/>
      <c r="AR246" s="6">
        <v>0</v>
      </c>
      <c r="AS246" s="6"/>
      <c r="AT246" s="6"/>
      <c r="AU246" s="6"/>
      <c r="AV246" s="6"/>
      <c r="AW246" s="6"/>
      <c r="AX246" s="6"/>
      <c r="AY246" s="6"/>
      <c r="AZ246" s="6"/>
      <c r="BA246" s="6"/>
    </row>
    <row r="247" spans="1:53" x14ac:dyDescent="0.4">
      <c r="B247" s="16"/>
      <c r="C247" s="16"/>
      <c r="D247" s="7">
        <v>1</v>
      </c>
      <c r="E247" s="7">
        <v>0.153</v>
      </c>
      <c r="F247" s="7">
        <v>0.11</v>
      </c>
      <c r="G247" s="7">
        <v>0.17399999999999999</v>
      </c>
      <c r="H247" s="7">
        <v>0.246</v>
      </c>
      <c r="I247" s="7">
        <v>0.22900000000000001</v>
      </c>
      <c r="J247" s="7">
        <v>3.4000000000000002E-2</v>
      </c>
      <c r="K247" s="7">
        <v>8.0000000000000002E-3</v>
      </c>
      <c r="L247" s="7">
        <v>1.2999999999999999E-2</v>
      </c>
      <c r="M247" s="7">
        <v>3.4000000000000002E-2</v>
      </c>
      <c r="V247" s="16"/>
      <c r="W247" s="16"/>
      <c r="X247" s="7">
        <v>1</v>
      </c>
      <c r="Y247" s="7">
        <v>1.7999999999999999E-2</v>
      </c>
      <c r="Z247" s="7">
        <v>1.4999999999999999E-2</v>
      </c>
      <c r="AA247" s="7">
        <v>1.7999999999999999E-2</v>
      </c>
      <c r="AB247" s="7">
        <v>0.113</v>
      </c>
      <c r="AC247" s="7">
        <v>0.316</v>
      </c>
      <c r="AD247" s="7">
        <v>0.26700000000000002</v>
      </c>
      <c r="AE247" s="7">
        <v>9.1999999999999998E-2</v>
      </c>
      <c r="AF247" s="7">
        <v>0.11700000000000001</v>
      </c>
      <c r="AG247" s="7">
        <v>4.2999999999999997E-2</v>
      </c>
      <c r="AP247" s="16"/>
      <c r="AQ247" s="16"/>
      <c r="AR247" s="9" t="s">
        <v>215</v>
      </c>
      <c r="AS247" s="6"/>
      <c r="AT247" s="6"/>
      <c r="AU247" s="6"/>
      <c r="AV247" s="6"/>
      <c r="AW247" s="6"/>
      <c r="AX247" s="6"/>
      <c r="AY247" s="6"/>
      <c r="AZ247" s="6"/>
      <c r="BA247" s="6"/>
    </row>
    <row r="248" spans="1:53" x14ac:dyDescent="0.4">
      <c r="B248" s="17" t="s">
        <v>10</v>
      </c>
      <c r="C248" s="16" t="s">
        <v>214</v>
      </c>
      <c r="D248" s="6">
        <v>236</v>
      </c>
      <c r="E248" s="6">
        <v>36</v>
      </c>
      <c r="F248" s="6">
        <v>26</v>
      </c>
      <c r="G248" s="6">
        <v>41</v>
      </c>
      <c r="H248" s="6">
        <v>58</v>
      </c>
      <c r="I248" s="6">
        <v>54</v>
      </c>
      <c r="J248" s="6">
        <v>8</v>
      </c>
      <c r="K248" s="6">
        <v>2</v>
      </c>
      <c r="L248" s="6">
        <v>3</v>
      </c>
      <c r="M248" s="6">
        <v>8</v>
      </c>
      <c r="V248" s="17" t="s">
        <v>10</v>
      </c>
      <c r="W248" s="16" t="s">
        <v>214</v>
      </c>
      <c r="X248" s="6">
        <v>326</v>
      </c>
      <c r="Y248" s="6">
        <v>6</v>
      </c>
      <c r="Z248" s="6">
        <v>5</v>
      </c>
      <c r="AA248" s="6">
        <v>6</v>
      </c>
      <c r="AB248" s="6">
        <v>37</v>
      </c>
      <c r="AC248" s="6">
        <v>103</v>
      </c>
      <c r="AD248" s="6">
        <v>87</v>
      </c>
      <c r="AE248" s="6">
        <v>30</v>
      </c>
      <c r="AF248" s="6">
        <v>38</v>
      </c>
      <c r="AG248" s="6">
        <v>14</v>
      </c>
      <c r="AP248" s="17" t="s">
        <v>10</v>
      </c>
      <c r="AQ248" s="16" t="s">
        <v>214</v>
      </c>
      <c r="AR248" s="6">
        <v>0</v>
      </c>
      <c r="AS248" s="6"/>
      <c r="AT248" s="6"/>
      <c r="AU248" s="6"/>
      <c r="AV248" s="6"/>
      <c r="AW248" s="6"/>
      <c r="AX248" s="6"/>
      <c r="AY248" s="6"/>
      <c r="AZ248" s="6"/>
      <c r="BA248" s="6"/>
    </row>
    <row r="249" spans="1:53" x14ac:dyDescent="0.4">
      <c r="B249" s="17"/>
      <c r="C249" s="16"/>
      <c r="D249" s="7">
        <v>1</v>
      </c>
      <c r="E249" s="7">
        <v>0.153</v>
      </c>
      <c r="F249" s="7">
        <v>0.11</v>
      </c>
      <c r="G249" s="7">
        <v>0.17399999999999999</v>
      </c>
      <c r="H249" s="7">
        <v>0.246</v>
      </c>
      <c r="I249" s="7">
        <v>0.22900000000000001</v>
      </c>
      <c r="J249" s="7">
        <v>3.4000000000000002E-2</v>
      </c>
      <c r="K249" s="7">
        <v>8.0000000000000002E-3</v>
      </c>
      <c r="L249" s="7">
        <v>1.2999999999999999E-2</v>
      </c>
      <c r="M249" s="7">
        <v>3.4000000000000002E-2</v>
      </c>
      <c r="V249" s="17"/>
      <c r="W249" s="16"/>
      <c r="X249" s="7">
        <v>1</v>
      </c>
      <c r="Y249" s="7">
        <v>1.7999999999999999E-2</v>
      </c>
      <c r="Z249" s="7">
        <v>1.4999999999999999E-2</v>
      </c>
      <c r="AA249" s="7">
        <v>1.7999999999999999E-2</v>
      </c>
      <c r="AB249" s="7">
        <v>0.113</v>
      </c>
      <c r="AC249" s="7">
        <v>0.316</v>
      </c>
      <c r="AD249" s="7">
        <v>0.26700000000000002</v>
      </c>
      <c r="AE249" s="7">
        <v>9.1999999999999998E-2</v>
      </c>
      <c r="AF249" s="7">
        <v>0.11700000000000001</v>
      </c>
      <c r="AG249" s="7">
        <v>4.2999999999999997E-2</v>
      </c>
      <c r="AP249" s="17"/>
      <c r="AQ249" s="16"/>
      <c r="AR249" s="8" t="s">
        <v>215</v>
      </c>
      <c r="AS249" s="6"/>
      <c r="AT249" s="6"/>
      <c r="AU249" s="6"/>
      <c r="AV249" s="6"/>
      <c r="AW249" s="6"/>
      <c r="AX249" s="6"/>
      <c r="AY249" s="6"/>
      <c r="AZ249" s="6"/>
      <c r="BA249" s="6"/>
    </row>
    <row r="250" spans="1:53" x14ac:dyDescent="0.4">
      <c r="B250" s="17"/>
      <c r="C250" s="16" t="s">
        <v>216</v>
      </c>
      <c r="D250" s="6">
        <v>0</v>
      </c>
      <c r="E250" s="6"/>
      <c r="F250" s="6"/>
      <c r="G250" s="6"/>
      <c r="H250" s="6"/>
      <c r="I250" s="6"/>
      <c r="J250" s="6"/>
      <c r="K250" s="6"/>
      <c r="L250" s="6"/>
      <c r="M250" s="6"/>
      <c r="V250" s="17"/>
      <c r="W250" s="16" t="s">
        <v>216</v>
      </c>
      <c r="X250" s="6">
        <v>0</v>
      </c>
      <c r="Y250" s="6"/>
      <c r="Z250" s="6"/>
      <c r="AA250" s="6"/>
      <c r="AB250" s="6"/>
      <c r="AC250" s="6"/>
      <c r="AD250" s="6"/>
      <c r="AE250" s="6"/>
      <c r="AF250" s="6"/>
      <c r="AG250" s="6"/>
      <c r="AP250" s="17"/>
      <c r="AQ250" s="16" t="s">
        <v>216</v>
      </c>
      <c r="AR250" s="6">
        <v>0</v>
      </c>
      <c r="AS250" s="6"/>
      <c r="AT250" s="6"/>
      <c r="AU250" s="6"/>
      <c r="AV250" s="6"/>
      <c r="AW250" s="6"/>
      <c r="AX250" s="6"/>
      <c r="AY250" s="6"/>
      <c r="AZ250" s="6"/>
      <c r="BA250" s="6"/>
    </row>
    <row r="251" spans="1:53" x14ac:dyDescent="0.4">
      <c r="B251" s="17"/>
      <c r="C251" s="16"/>
      <c r="D251" s="8" t="s">
        <v>215</v>
      </c>
      <c r="E251" s="6"/>
      <c r="F251" s="6"/>
      <c r="G251" s="6"/>
      <c r="H251" s="6"/>
      <c r="I251" s="6"/>
      <c r="J251" s="6"/>
      <c r="K251" s="6"/>
      <c r="L251" s="6"/>
      <c r="M251" s="6"/>
      <c r="V251" s="17"/>
      <c r="W251" s="16"/>
      <c r="X251" s="8" t="s">
        <v>215</v>
      </c>
      <c r="Y251" s="6"/>
      <c r="Z251" s="6"/>
      <c r="AA251" s="6"/>
      <c r="AB251" s="6"/>
      <c r="AC251" s="6"/>
      <c r="AD251" s="6"/>
      <c r="AE251" s="6"/>
      <c r="AF251" s="6"/>
      <c r="AG251" s="6"/>
      <c r="AP251" s="17"/>
      <c r="AQ251" s="16"/>
      <c r="AR251" s="8" t="s">
        <v>215</v>
      </c>
      <c r="AS251" s="6"/>
      <c r="AT251" s="6"/>
      <c r="AU251" s="6"/>
      <c r="AV251" s="6"/>
      <c r="AW251" s="6"/>
      <c r="AX251" s="6"/>
      <c r="AY251" s="6"/>
      <c r="AZ251" s="6"/>
      <c r="BA251" s="6"/>
    </row>
    <row r="253" spans="1:53" x14ac:dyDescent="0.4">
      <c r="A253" s="11">
        <v>22</v>
      </c>
    </row>
    <row r="254" spans="1:53" x14ac:dyDescent="0.4">
      <c r="B254" s="1" t="s">
        <v>392</v>
      </c>
      <c r="V254" s="1" t="s">
        <v>393</v>
      </c>
      <c r="AP254" s="1" t="s">
        <v>394</v>
      </c>
    </row>
    <row r="255" spans="1:53" x14ac:dyDescent="0.4">
      <c r="B255" s="1" t="s">
        <v>395</v>
      </c>
      <c r="V255" s="1" t="s">
        <v>396</v>
      </c>
      <c r="AP255" s="1" t="s">
        <v>397</v>
      </c>
    </row>
    <row r="256" spans="1:53" x14ac:dyDescent="0.4">
      <c r="B256" s="16" t="s">
        <v>210</v>
      </c>
      <c r="C256" s="16"/>
      <c r="D256" s="6"/>
      <c r="E256" s="6">
        <v>1</v>
      </c>
      <c r="F256" s="6">
        <v>2</v>
      </c>
      <c r="G256" s="6">
        <v>3</v>
      </c>
      <c r="H256" s="6">
        <v>4</v>
      </c>
      <c r="I256" s="6">
        <v>5</v>
      </c>
      <c r="J256" s="6">
        <v>6</v>
      </c>
      <c r="K256" s="6">
        <v>7</v>
      </c>
      <c r="L256" s="6">
        <v>8</v>
      </c>
      <c r="M256" s="6"/>
      <c r="V256" s="16" t="s">
        <v>210</v>
      </c>
      <c r="W256" s="16"/>
      <c r="X256" s="6"/>
      <c r="Y256" s="6">
        <v>1</v>
      </c>
      <c r="Z256" s="6">
        <v>2</v>
      </c>
      <c r="AA256" s="6">
        <v>3</v>
      </c>
      <c r="AB256" s="6">
        <v>4</v>
      </c>
      <c r="AC256" s="6">
        <v>5</v>
      </c>
      <c r="AD256" s="6">
        <v>6</v>
      </c>
      <c r="AE256" s="6">
        <v>7</v>
      </c>
      <c r="AF256" s="6">
        <v>8</v>
      </c>
      <c r="AG256" s="6"/>
      <c r="AP256" s="16" t="s">
        <v>210</v>
      </c>
      <c r="AQ256" s="16"/>
      <c r="AR256" s="6"/>
      <c r="AS256" s="6">
        <v>1</v>
      </c>
      <c r="AT256" s="6">
        <v>2</v>
      </c>
      <c r="AU256" s="6">
        <v>3</v>
      </c>
      <c r="AV256" s="6">
        <v>4</v>
      </c>
      <c r="AW256" s="6">
        <v>5</v>
      </c>
      <c r="AX256" s="6">
        <v>6</v>
      </c>
      <c r="AY256" s="6">
        <v>7</v>
      </c>
      <c r="AZ256" s="6">
        <v>8</v>
      </c>
      <c r="BA256" s="6"/>
    </row>
    <row r="257" spans="1:53" ht="27" x14ac:dyDescent="0.4">
      <c r="B257" s="16" t="s">
        <v>211</v>
      </c>
      <c r="C257" s="16"/>
      <c r="D257" s="6" t="s">
        <v>212</v>
      </c>
      <c r="E257" s="6" t="s">
        <v>329</v>
      </c>
      <c r="F257" s="6" t="s">
        <v>379</v>
      </c>
      <c r="G257" s="6" t="s">
        <v>380</v>
      </c>
      <c r="H257" s="6" t="s">
        <v>381</v>
      </c>
      <c r="I257" s="6" t="s">
        <v>382</v>
      </c>
      <c r="J257" s="6" t="s">
        <v>383</v>
      </c>
      <c r="K257" s="6" t="s">
        <v>384</v>
      </c>
      <c r="L257" s="6" t="s">
        <v>385</v>
      </c>
      <c r="M257" s="6" t="s">
        <v>213</v>
      </c>
      <c r="V257" s="16" t="s">
        <v>211</v>
      </c>
      <c r="W257" s="16"/>
      <c r="X257" s="6" t="s">
        <v>212</v>
      </c>
      <c r="Y257" s="6" t="s">
        <v>329</v>
      </c>
      <c r="Z257" s="6" t="s">
        <v>379</v>
      </c>
      <c r="AA257" s="6" t="s">
        <v>380</v>
      </c>
      <c r="AB257" s="6" t="s">
        <v>381</v>
      </c>
      <c r="AC257" s="6" t="s">
        <v>382</v>
      </c>
      <c r="AD257" s="6" t="s">
        <v>383</v>
      </c>
      <c r="AE257" s="6" t="s">
        <v>384</v>
      </c>
      <c r="AF257" s="6" t="s">
        <v>385</v>
      </c>
      <c r="AG257" s="6" t="s">
        <v>213</v>
      </c>
      <c r="AP257" s="16" t="s">
        <v>211</v>
      </c>
      <c r="AQ257" s="16"/>
      <c r="AR257" s="6" t="s">
        <v>212</v>
      </c>
      <c r="AS257" s="6" t="s">
        <v>329</v>
      </c>
      <c r="AT257" s="6" t="s">
        <v>379</v>
      </c>
      <c r="AU257" s="6" t="s">
        <v>380</v>
      </c>
      <c r="AV257" s="6" t="s">
        <v>381</v>
      </c>
      <c r="AW257" s="6" t="s">
        <v>382</v>
      </c>
      <c r="AX257" s="6" t="s">
        <v>383</v>
      </c>
      <c r="AY257" s="6" t="s">
        <v>384</v>
      </c>
      <c r="AZ257" s="6" t="s">
        <v>385</v>
      </c>
      <c r="BA257" s="6" t="s">
        <v>213</v>
      </c>
    </row>
    <row r="258" spans="1:53" x14ac:dyDescent="0.4">
      <c r="B258" s="16" t="s">
        <v>212</v>
      </c>
      <c r="C258" s="16"/>
      <c r="D258" s="6">
        <v>236</v>
      </c>
      <c r="E258" s="6">
        <v>18</v>
      </c>
      <c r="F258" s="6">
        <v>9</v>
      </c>
      <c r="G258" s="6">
        <v>19</v>
      </c>
      <c r="H258" s="6">
        <v>55</v>
      </c>
      <c r="I258" s="6">
        <v>73</v>
      </c>
      <c r="J258" s="6">
        <v>27</v>
      </c>
      <c r="K258" s="6">
        <v>7</v>
      </c>
      <c r="L258" s="6">
        <v>20</v>
      </c>
      <c r="M258" s="6">
        <v>8</v>
      </c>
      <c r="V258" s="16" t="s">
        <v>212</v>
      </c>
      <c r="W258" s="16"/>
      <c r="X258" s="6">
        <v>326</v>
      </c>
      <c r="Y258" s="6">
        <v>2</v>
      </c>
      <c r="Z258" s="6">
        <v>1</v>
      </c>
      <c r="AA258" s="6">
        <v>5</v>
      </c>
      <c r="AB258" s="6">
        <v>26</v>
      </c>
      <c r="AC258" s="6">
        <v>101</v>
      </c>
      <c r="AD258" s="6">
        <v>76</v>
      </c>
      <c r="AE258" s="6">
        <v>38</v>
      </c>
      <c r="AF258" s="6">
        <v>63</v>
      </c>
      <c r="AG258" s="6">
        <v>14</v>
      </c>
      <c r="AP258" s="16" t="s">
        <v>212</v>
      </c>
      <c r="AQ258" s="16"/>
      <c r="AR258" s="6">
        <v>0</v>
      </c>
      <c r="AS258" s="6"/>
      <c r="AT258" s="6"/>
      <c r="AU258" s="6"/>
      <c r="AV258" s="6"/>
      <c r="AW258" s="6"/>
      <c r="AX258" s="6"/>
      <c r="AY258" s="6"/>
      <c r="AZ258" s="6"/>
      <c r="BA258" s="6"/>
    </row>
    <row r="259" spans="1:53" x14ac:dyDescent="0.4">
      <c r="B259" s="16"/>
      <c r="C259" s="16"/>
      <c r="D259" s="7">
        <v>1</v>
      </c>
      <c r="E259" s="7">
        <v>7.5999999999999998E-2</v>
      </c>
      <c r="F259" s="7">
        <v>3.7999999999999999E-2</v>
      </c>
      <c r="G259" s="7">
        <v>8.1000000000000003E-2</v>
      </c>
      <c r="H259" s="7">
        <v>0.23300000000000001</v>
      </c>
      <c r="I259" s="7">
        <v>0.309</v>
      </c>
      <c r="J259" s="7">
        <v>0.114</v>
      </c>
      <c r="K259" s="7">
        <v>0.03</v>
      </c>
      <c r="L259" s="7">
        <v>8.5000000000000006E-2</v>
      </c>
      <c r="M259" s="7">
        <v>3.4000000000000002E-2</v>
      </c>
      <c r="V259" s="16"/>
      <c r="W259" s="16"/>
      <c r="X259" s="7">
        <v>1</v>
      </c>
      <c r="Y259" s="7">
        <v>6.0000000000000001E-3</v>
      </c>
      <c r="Z259" s="7">
        <v>3.0000000000000001E-3</v>
      </c>
      <c r="AA259" s="7">
        <v>1.4999999999999999E-2</v>
      </c>
      <c r="AB259" s="7">
        <v>0.08</v>
      </c>
      <c r="AC259" s="7">
        <v>0.31</v>
      </c>
      <c r="AD259" s="7">
        <v>0.23300000000000001</v>
      </c>
      <c r="AE259" s="7">
        <v>0.11700000000000001</v>
      </c>
      <c r="AF259" s="7">
        <v>0.193</v>
      </c>
      <c r="AG259" s="7">
        <v>4.2999999999999997E-2</v>
      </c>
      <c r="AP259" s="16"/>
      <c r="AQ259" s="16"/>
      <c r="AR259" s="9" t="s">
        <v>215</v>
      </c>
      <c r="AS259" s="6"/>
      <c r="AT259" s="6"/>
      <c r="AU259" s="6"/>
      <c r="AV259" s="6"/>
      <c r="AW259" s="6"/>
      <c r="AX259" s="6"/>
      <c r="AY259" s="6"/>
      <c r="AZ259" s="6"/>
      <c r="BA259" s="6"/>
    </row>
    <row r="260" spans="1:53" x14ac:dyDescent="0.4">
      <c r="B260" s="17" t="s">
        <v>10</v>
      </c>
      <c r="C260" s="16" t="s">
        <v>214</v>
      </c>
      <c r="D260" s="6">
        <v>236</v>
      </c>
      <c r="E260" s="6">
        <v>18</v>
      </c>
      <c r="F260" s="6">
        <v>9</v>
      </c>
      <c r="G260" s="6">
        <v>19</v>
      </c>
      <c r="H260" s="6">
        <v>55</v>
      </c>
      <c r="I260" s="6">
        <v>73</v>
      </c>
      <c r="J260" s="6">
        <v>27</v>
      </c>
      <c r="K260" s="6">
        <v>7</v>
      </c>
      <c r="L260" s="6">
        <v>20</v>
      </c>
      <c r="M260" s="6">
        <v>8</v>
      </c>
      <c r="V260" s="17" t="s">
        <v>10</v>
      </c>
      <c r="W260" s="16" t="s">
        <v>214</v>
      </c>
      <c r="X260" s="6">
        <v>326</v>
      </c>
      <c r="Y260" s="6">
        <v>2</v>
      </c>
      <c r="Z260" s="6">
        <v>1</v>
      </c>
      <c r="AA260" s="6">
        <v>5</v>
      </c>
      <c r="AB260" s="6">
        <v>26</v>
      </c>
      <c r="AC260" s="6">
        <v>101</v>
      </c>
      <c r="AD260" s="6">
        <v>76</v>
      </c>
      <c r="AE260" s="6">
        <v>38</v>
      </c>
      <c r="AF260" s="6">
        <v>63</v>
      </c>
      <c r="AG260" s="6">
        <v>14</v>
      </c>
      <c r="AP260" s="17" t="s">
        <v>10</v>
      </c>
      <c r="AQ260" s="16" t="s">
        <v>214</v>
      </c>
      <c r="AR260" s="6">
        <v>0</v>
      </c>
      <c r="AS260" s="6"/>
      <c r="AT260" s="6"/>
      <c r="AU260" s="6"/>
      <c r="AV260" s="6"/>
      <c r="AW260" s="6"/>
      <c r="AX260" s="6"/>
      <c r="AY260" s="6"/>
      <c r="AZ260" s="6"/>
      <c r="BA260" s="6"/>
    </row>
    <row r="261" spans="1:53" x14ac:dyDescent="0.4">
      <c r="B261" s="17"/>
      <c r="C261" s="16"/>
      <c r="D261" s="7">
        <v>1</v>
      </c>
      <c r="E261" s="7">
        <v>7.5999999999999998E-2</v>
      </c>
      <c r="F261" s="7">
        <v>3.7999999999999999E-2</v>
      </c>
      <c r="G261" s="7">
        <v>8.1000000000000003E-2</v>
      </c>
      <c r="H261" s="7">
        <v>0.23300000000000001</v>
      </c>
      <c r="I261" s="7">
        <v>0.309</v>
      </c>
      <c r="J261" s="7">
        <v>0.114</v>
      </c>
      <c r="K261" s="7">
        <v>0.03</v>
      </c>
      <c r="L261" s="7">
        <v>8.5000000000000006E-2</v>
      </c>
      <c r="M261" s="7">
        <v>3.4000000000000002E-2</v>
      </c>
      <c r="V261" s="17"/>
      <c r="W261" s="16"/>
      <c r="X261" s="7">
        <v>1</v>
      </c>
      <c r="Y261" s="7">
        <v>6.0000000000000001E-3</v>
      </c>
      <c r="Z261" s="7">
        <v>3.0000000000000001E-3</v>
      </c>
      <c r="AA261" s="7">
        <v>1.4999999999999999E-2</v>
      </c>
      <c r="AB261" s="7">
        <v>0.08</v>
      </c>
      <c r="AC261" s="7">
        <v>0.31</v>
      </c>
      <c r="AD261" s="7">
        <v>0.23300000000000001</v>
      </c>
      <c r="AE261" s="7">
        <v>0.11700000000000001</v>
      </c>
      <c r="AF261" s="7">
        <v>0.193</v>
      </c>
      <c r="AG261" s="7">
        <v>4.2999999999999997E-2</v>
      </c>
      <c r="AP261" s="17"/>
      <c r="AQ261" s="16"/>
      <c r="AR261" s="8" t="s">
        <v>215</v>
      </c>
      <c r="AS261" s="6"/>
      <c r="AT261" s="6"/>
      <c r="AU261" s="6"/>
      <c r="AV261" s="6"/>
      <c r="AW261" s="6"/>
      <c r="AX261" s="6"/>
      <c r="AY261" s="6"/>
      <c r="AZ261" s="6"/>
      <c r="BA261" s="6"/>
    </row>
    <row r="262" spans="1:53" x14ac:dyDescent="0.4">
      <c r="B262" s="17"/>
      <c r="C262" s="16" t="s">
        <v>216</v>
      </c>
      <c r="D262" s="6">
        <v>0</v>
      </c>
      <c r="E262" s="6"/>
      <c r="F262" s="6"/>
      <c r="G262" s="6"/>
      <c r="H262" s="6"/>
      <c r="I262" s="6"/>
      <c r="J262" s="6"/>
      <c r="K262" s="6"/>
      <c r="L262" s="6"/>
      <c r="M262" s="6"/>
      <c r="V262" s="17"/>
      <c r="W262" s="16" t="s">
        <v>216</v>
      </c>
      <c r="X262" s="6">
        <v>0</v>
      </c>
      <c r="Y262" s="6"/>
      <c r="Z262" s="6"/>
      <c r="AA262" s="6"/>
      <c r="AB262" s="6"/>
      <c r="AC262" s="6"/>
      <c r="AD262" s="6"/>
      <c r="AE262" s="6"/>
      <c r="AF262" s="6"/>
      <c r="AG262" s="6"/>
      <c r="AP262" s="17"/>
      <c r="AQ262" s="16" t="s">
        <v>216</v>
      </c>
      <c r="AR262" s="6">
        <v>0</v>
      </c>
      <c r="AS262" s="6"/>
      <c r="AT262" s="6"/>
      <c r="AU262" s="6"/>
      <c r="AV262" s="6"/>
      <c r="AW262" s="6"/>
      <c r="AX262" s="6"/>
      <c r="AY262" s="6"/>
      <c r="AZ262" s="6"/>
      <c r="BA262" s="6"/>
    </row>
    <row r="263" spans="1:53" x14ac:dyDescent="0.4">
      <c r="B263" s="17"/>
      <c r="C263" s="16"/>
      <c r="D263" s="8" t="s">
        <v>215</v>
      </c>
      <c r="E263" s="6"/>
      <c r="F263" s="6"/>
      <c r="G263" s="6"/>
      <c r="H263" s="6"/>
      <c r="I263" s="6"/>
      <c r="J263" s="6"/>
      <c r="K263" s="6"/>
      <c r="L263" s="6"/>
      <c r="M263" s="6"/>
      <c r="V263" s="17"/>
      <c r="W263" s="16"/>
      <c r="X263" s="8" t="s">
        <v>215</v>
      </c>
      <c r="Y263" s="6"/>
      <c r="Z263" s="6"/>
      <c r="AA263" s="6"/>
      <c r="AB263" s="6"/>
      <c r="AC263" s="6"/>
      <c r="AD263" s="6"/>
      <c r="AE263" s="6"/>
      <c r="AF263" s="6"/>
      <c r="AG263" s="6"/>
      <c r="AP263" s="17"/>
      <c r="AQ263" s="16"/>
      <c r="AR263" s="8" t="s">
        <v>215</v>
      </c>
      <c r="AS263" s="6"/>
      <c r="AT263" s="6"/>
      <c r="AU263" s="6"/>
      <c r="AV263" s="6"/>
      <c r="AW263" s="6"/>
      <c r="AX263" s="6"/>
      <c r="AY263" s="6"/>
      <c r="AZ263" s="6"/>
      <c r="BA263" s="6"/>
    </row>
    <row r="265" spans="1:53" x14ac:dyDescent="0.4">
      <c r="A265" s="11">
        <v>23</v>
      </c>
    </row>
    <row r="266" spans="1:53" x14ac:dyDescent="0.4">
      <c r="B266" s="1" t="s">
        <v>398</v>
      </c>
      <c r="V266" s="1" t="s">
        <v>399</v>
      </c>
      <c r="AP266" s="1" t="s">
        <v>400</v>
      </c>
    </row>
    <row r="267" spans="1:53" x14ac:dyDescent="0.4">
      <c r="B267" s="1" t="s">
        <v>401</v>
      </c>
      <c r="V267" s="1" t="s">
        <v>402</v>
      </c>
      <c r="AP267" s="1" t="s">
        <v>403</v>
      </c>
    </row>
    <row r="268" spans="1:53" x14ac:dyDescent="0.4">
      <c r="B268" s="16" t="s">
        <v>210</v>
      </c>
      <c r="C268" s="16"/>
      <c r="D268" s="6"/>
      <c r="E268" s="6">
        <v>1</v>
      </c>
      <c r="F268" s="6">
        <v>2</v>
      </c>
      <c r="G268" s="6">
        <v>3</v>
      </c>
      <c r="H268" s="6">
        <v>4</v>
      </c>
      <c r="I268" s="6"/>
      <c r="V268" s="16" t="s">
        <v>210</v>
      </c>
      <c r="W268" s="16"/>
      <c r="X268" s="6"/>
      <c r="Y268" s="6">
        <v>1</v>
      </c>
      <c r="Z268" s="6">
        <v>2</v>
      </c>
      <c r="AA268" s="6">
        <v>3</v>
      </c>
      <c r="AB268" s="6">
        <v>4</v>
      </c>
      <c r="AC268" s="6"/>
      <c r="AP268" s="16" t="s">
        <v>210</v>
      </c>
      <c r="AQ268" s="16"/>
      <c r="AR268" s="6"/>
      <c r="AS268" s="6">
        <v>1</v>
      </c>
      <c r="AT268" s="6">
        <v>2</v>
      </c>
      <c r="AU268" s="6">
        <v>3</v>
      </c>
      <c r="AV268" s="6">
        <v>4</v>
      </c>
      <c r="AW268" s="6"/>
    </row>
    <row r="269" spans="1:53" ht="40.5" x14ac:dyDescent="0.4">
      <c r="B269" s="16" t="s">
        <v>211</v>
      </c>
      <c r="C269" s="16"/>
      <c r="D269" s="6" t="s">
        <v>212</v>
      </c>
      <c r="E269" s="6" t="s">
        <v>404</v>
      </c>
      <c r="F269" s="6" t="s">
        <v>405</v>
      </c>
      <c r="G269" s="6" t="s">
        <v>406</v>
      </c>
      <c r="H269" s="6" t="s">
        <v>407</v>
      </c>
      <c r="I269" s="6" t="s">
        <v>213</v>
      </c>
      <c r="V269" s="16" t="s">
        <v>211</v>
      </c>
      <c r="W269" s="16"/>
      <c r="X269" s="6" t="s">
        <v>212</v>
      </c>
      <c r="Y269" s="6" t="s">
        <v>404</v>
      </c>
      <c r="Z269" s="6" t="s">
        <v>405</v>
      </c>
      <c r="AA269" s="6" t="s">
        <v>406</v>
      </c>
      <c r="AB269" s="6" t="s">
        <v>407</v>
      </c>
      <c r="AC269" s="6" t="s">
        <v>213</v>
      </c>
      <c r="AP269" s="16" t="s">
        <v>211</v>
      </c>
      <c r="AQ269" s="16"/>
      <c r="AR269" s="6" t="s">
        <v>212</v>
      </c>
      <c r="AS269" s="6" t="s">
        <v>404</v>
      </c>
      <c r="AT269" s="6" t="s">
        <v>405</v>
      </c>
      <c r="AU269" s="6" t="s">
        <v>406</v>
      </c>
      <c r="AV269" s="6" t="s">
        <v>407</v>
      </c>
      <c r="AW269" s="6" t="s">
        <v>213</v>
      </c>
    </row>
    <row r="270" spans="1:53" x14ac:dyDescent="0.4">
      <c r="B270" s="16" t="s">
        <v>212</v>
      </c>
      <c r="C270" s="16"/>
      <c r="D270" s="6">
        <v>367</v>
      </c>
      <c r="E270" s="6">
        <v>312</v>
      </c>
      <c r="F270" s="6">
        <v>45</v>
      </c>
      <c r="G270" s="6">
        <v>7</v>
      </c>
      <c r="H270" s="6">
        <v>3</v>
      </c>
      <c r="I270" s="6">
        <v>0</v>
      </c>
      <c r="V270" s="16" t="s">
        <v>212</v>
      </c>
      <c r="W270" s="16"/>
      <c r="X270" s="6">
        <v>530</v>
      </c>
      <c r="Y270" s="6">
        <v>481</v>
      </c>
      <c r="Z270" s="6">
        <v>47</v>
      </c>
      <c r="AA270" s="6">
        <v>1</v>
      </c>
      <c r="AB270" s="6">
        <v>0</v>
      </c>
      <c r="AC270" s="6">
        <v>1</v>
      </c>
      <c r="AP270" s="16" t="s">
        <v>212</v>
      </c>
      <c r="AQ270" s="16"/>
      <c r="AR270" s="6">
        <v>4</v>
      </c>
      <c r="AS270" s="6">
        <v>4</v>
      </c>
      <c r="AT270" s="6">
        <v>0</v>
      </c>
      <c r="AU270" s="6">
        <v>0</v>
      </c>
      <c r="AV270" s="6">
        <v>0</v>
      </c>
      <c r="AW270" s="6">
        <v>0</v>
      </c>
    </row>
    <row r="271" spans="1:53" x14ac:dyDescent="0.4">
      <c r="B271" s="16"/>
      <c r="C271" s="16"/>
      <c r="D271" s="7">
        <v>1</v>
      </c>
      <c r="E271" s="7">
        <v>0.85</v>
      </c>
      <c r="F271" s="7">
        <v>0.123</v>
      </c>
      <c r="G271" s="7">
        <v>1.9E-2</v>
      </c>
      <c r="H271" s="7">
        <v>8.0000000000000002E-3</v>
      </c>
      <c r="I271" s="7">
        <v>0</v>
      </c>
      <c r="V271" s="16"/>
      <c r="W271" s="16"/>
      <c r="X271" s="7">
        <v>1</v>
      </c>
      <c r="Y271" s="7">
        <v>0.90800000000000003</v>
      </c>
      <c r="Z271" s="7">
        <v>8.8999999999999996E-2</v>
      </c>
      <c r="AA271" s="7">
        <v>2E-3</v>
      </c>
      <c r="AB271" s="7">
        <v>0</v>
      </c>
      <c r="AC271" s="7">
        <v>2E-3</v>
      </c>
      <c r="AP271" s="16"/>
      <c r="AQ271" s="16"/>
      <c r="AR271" s="7">
        <v>1</v>
      </c>
      <c r="AS271" s="7">
        <v>1</v>
      </c>
      <c r="AT271" s="7">
        <v>0</v>
      </c>
      <c r="AU271" s="7">
        <v>0</v>
      </c>
      <c r="AV271" s="7">
        <v>0</v>
      </c>
      <c r="AW271" s="7">
        <v>0</v>
      </c>
    </row>
    <row r="272" spans="1:53" x14ac:dyDescent="0.4">
      <c r="B272" s="17" t="s">
        <v>10</v>
      </c>
      <c r="C272" s="16" t="s">
        <v>214</v>
      </c>
      <c r="D272" s="6">
        <v>236</v>
      </c>
      <c r="E272" s="6">
        <v>195</v>
      </c>
      <c r="F272" s="6">
        <v>34</v>
      </c>
      <c r="G272" s="6">
        <v>6</v>
      </c>
      <c r="H272" s="6">
        <v>1</v>
      </c>
      <c r="I272" s="6">
        <v>0</v>
      </c>
      <c r="V272" s="17" t="s">
        <v>10</v>
      </c>
      <c r="W272" s="16" t="s">
        <v>214</v>
      </c>
      <c r="X272" s="6">
        <v>326</v>
      </c>
      <c r="Y272" s="6">
        <v>287</v>
      </c>
      <c r="Z272" s="6">
        <v>37</v>
      </c>
      <c r="AA272" s="6">
        <v>1</v>
      </c>
      <c r="AB272" s="6">
        <v>0</v>
      </c>
      <c r="AC272" s="6">
        <v>1</v>
      </c>
      <c r="AP272" s="17" t="s">
        <v>10</v>
      </c>
      <c r="AQ272" s="16" t="s">
        <v>214</v>
      </c>
      <c r="AR272" s="6">
        <v>0</v>
      </c>
      <c r="AS272" s="6"/>
      <c r="AT272" s="6"/>
      <c r="AU272" s="6"/>
      <c r="AV272" s="6"/>
      <c r="AW272" s="6"/>
    </row>
    <row r="273" spans="1:49" x14ac:dyDescent="0.4">
      <c r="B273" s="17"/>
      <c r="C273" s="16"/>
      <c r="D273" s="7">
        <v>1</v>
      </c>
      <c r="E273" s="7">
        <v>0.82599999999999996</v>
      </c>
      <c r="F273" s="7">
        <v>0.14399999999999999</v>
      </c>
      <c r="G273" s="7">
        <v>2.5000000000000001E-2</v>
      </c>
      <c r="H273" s="7">
        <v>4.0000000000000001E-3</v>
      </c>
      <c r="I273" s="7">
        <v>0</v>
      </c>
      <c r="V273" s="17"/>
      <c r="W273" s="16"/>
      <c r="X273" s="7">
        <v>1</v>
      </c>
      <c r="Y273" s="7">
        <v>0.88</v>
      </c>
      <c r="Z273" s="7">
        <v>0.113</v>
      </c>
      <c r="AA273" s="7">
        <v>3.0000000000000001E-3</v>
      </c>
      <c r="AB273" s="7">
        <v>0</v>
      </c>
      <c r="AC273" s="7">
        <v>3.0000000000000001E-3</v>
      </c>
      <c r="AP273" s="17"/>
      <c r="AQ273" s="16"/>
      <c r="AR273" s="8" t="s">
        <v>215</v>
      </c>
      <c r="AS273" s="6"/>
      <c r="AT273" s="6"/>
      <c r="AU273" s="6"/>
      <c r="AV273" s="6"/>
      <c r="AW273" s="6"/>
    </row>
    <row r="274" spans="1:49" x14ac:dyDescent="0.4">
      <c r="B274" s="17"/>
      <c r="C274" s="16" t="s">
        <v>216</v>
      </c>
      <c r="D274" s="6">
        <v>128</v>
      </c>
      <c r="E274" s="6">
        <v>114</v>
      </c>
      <c r="F274" s="6">
        <v>11</v>
      </c>
      <c r="G274" s="6">
        <v>1</v>
      </c>
      <c r="H274" s="6">
        <v>2</v>
      </c>
      <c r="I274" s="6">
        <v>0</v>
      </c>
      <c r="V274" s="17"/>
      <c r="W274" s="16" t="s">
        <v>216</v>
      </c>
      <c r="X274" s="6">
        <v>196</v>
      </c>
      <c r="Y274" s="6">
        <v>187</v>
      </c>
      <c r="Z274" s="6">
        <v>9</v>
      </c>
      <c r="AA274" s="6">
        <v>0</v>
      </c>
      <c r="AB274" s="6">
        <v>0</v>
      </c>
      <c r="AC274" s="6">
        <v>0</v>
      </c>
      <c r="AP274" s="17"/>
      <c r="AQ274" s="16" t="s">
        <v>216</v>
      </c>
      <c r="AR274" s="6">
        <v>4</v>
      </c>
      <c r="AS274" s="6">
        <v>4</v>
      </c>
      <c r="AT274" s="6">
        <v>0</v>
      </c>
      <c r="AU274" s="6">
        <v>0</v>
      </c>
      <c r="AV274" s="6">
        <v>0</v>
      </c>
      <c r="AW274" s="6">
        <v>0</v>
      </c>
    </row>
    <row r="275" spans="1:49" x14ac:dyDescent="0.4">
      <c r="B275" s="17"/>
      <c r="C275" s="16"/>
      <c r="D275" s="7">
        <v>1</v>
      </c>
      <c r="E275" s="7">
        <v>0.89100000000000001</v>
      </c>
      <c r="F275" s="7">
        <v>8.5999999999999993E-2</v>
      </c>
      <c r="G275" s="7">
        <v>8.0000000000000002E-3</v>
      </c>
      <c r="H275" s="7">
        <v>1.6E-2</v>
      </c>
      <c r="I275" s="7">
        <v>0</v>
      </c>
      <c r="V275" s="17"/>
      <c r="W275" s="16"/>
      <c r="X275" s="7">
        <v>1</v>
      </c>
      <c r="Y275" s="7">
        <v>0.95399999999999996</v>
      </c>
      <c r="Z275" s="7">
        <v>4.5999999999999999E-2</v>
      </c>
      <c r="AA275" s="7">
        <v>0</v>
      </c>
      <c r="AB275" s="7">
        <v>0</v>
      </c>
      <c r="AC275" s="7">
        <v>0</v>
      </c>
      <c r="AP275" s="17"/>
      <c r="AQ275" s="16"/>
      <c r="AR275" s="7">
        <v>1</v>
      </c>
      <c r="AS275" s="7">
        <v>1</v>
      </c>
      <c r="AT275" s="7">
        <v>0</v>
      </c>
      <c r="AU275" s="7">
        <v>0</v>
      </c>
      <c r="AV275" s="7">
        <v>0</v>
      </c>
      <c r="AW275" s="7">
        <v>0</v>
      </c>
    </row>
    <row r="277" spans="1:49" x14ac:dyDescent="0.4">
      <c r="A277" s="11">
        <v>24</v>
      </c>
    </row>
    <row r="278" spans="1:49" x14ac:dyDescent="0.4">
      <c r="B278" s="1" t="s">
        <v>408</v>
      </c>
      <c r="V278" s="1" t="s">
        <v>409</v>
      </c>
      <c r="AP278" s="1" t="s">
        <v>410</v>
      </c>
    </row>
    <row r="279" spans="1:49" x14ac:dyDescent="0.4">
      <c r="B279" s="1" t="s">
        <v>411</v>
      </c>
      <c r="V279" s="1" t="s">
        <v>412</v>
      </c>
      <c r="AP279" s="1" t="s">
        <v>413</v>
      </c>
    </row>
    <row r="280" spans="1:49" x14ac:dyDescent="0.4">
      <c r="B280" s="16" t="s">
        <v>210</v>
      </c>
      <c r="C280" s="16"/>
      <c r="D280" s="6"/>
      <c r="E280" s="6">
        <v>1</v>
      </c>
      <c r="F280" s="6">
        <v>2</v>
      </c>
      <c r="G280" s="6">
        <v>3</v>
      </c>
      <c r="H280" s="6">
        <v>4</v>
      </c>
      <c r="I280" s="6"/>
      <c r="V280" s="16" t="s">
        <v>210</v>
      </c>
      <c r="W280" s="16"/>
      <c r="X280" s="6"/>
      <c r="Y280" s="6">
        <v>1</v>
      </c>
      <c r="Z280" s="6">
        <v>2</v>
      </c>
      <c r="AA280" s="6">
        <v>3</v>
      </c>
      <c r="AB280" s="6">
        <v>4</v>
      </c>
      <c r="AC280" s="6"/>
      <c r="AP280" s="16" t="s">
        <v>210</v>
      </c>
      <c r="AQ280" s="16"/>
      <c r="AR280" s="6"/>
      <c r="AS280" s="6">
        <v>1</v>
      </c>
      <c r="AT280" s="6">
        <v>2</v>
      </c>
      <c r="AU280" s="6">
        <v>3</v>
      </c>
      <c r="AV280" s="6">
        <v>4</v>
      </c>
      <c r="AW280" s="6"/>
    </row>
    <row r="281" spans="1:49" ht="40.5" x14ac:dyDescent="0.4">
      <c r="B281" s="16" t="s">
        <v>211</v>
      </c>
      <c r="C281" s="16"/>
      <c r="D281" s="6" t="s">
        <v>212</v>
      </c>
      <c r="E281" s="6" t="s">
        <v>404</v>
      </c>
      <c r="F281" s="6" t="s">
        <v>405</v>
      </c>
      <c r="G281" s="6" t="s">
        <v>406</v>
      </c>
      <c r="H281" s="6" t="s">
        <v>407</v>
      </c>
      <c r="I281" s="6" t="s">
        <v>213</v>
      </c>
      <c r="V281" s="16" t="s">
        <v>211</v>
      </c>
      <c r="W281" s="16"/>
      <c r="X281" s="6" t="s">
        <v>212</v>
      </c>
      <c r="Y281" s="6" t="s">
        <v>404</v>
      </c>
      <c r="Z281" s="6" t="s">
        <v>405</v>
      </c>
      <c r="AA281" s="6" t="s">
        <v>406</v>
      </c>
      <c r="AB281" s="6" t="s">
        <v>407</v>
      </c>
      <c r="AC281" s="6" t="s">
        <v>213</v>
      </c>
      <c r="AP281" s="16" t="s">
        <v>211</v>
      </c>
      <c r="AQ281" s="16"/>
      <c r="AR281" s="6" t="s">
        <v>212</v>
      </c>
      <c r="AS281" s="6" t="s">
        <v>404</v>
      </c>
      <c r="AT281" s="6" t="s">
        <v>405</v>
      </c>
      <c r="AU281" s="6" t="s">
        <v>406</v>
      </c>
      <c r="AV281" s="6" t="s">
        <v>407</v>
      </c>
      <c r="AW281" s="6" t="s">
        <v>213</v>
      </c>
    </row>
    <row r="282" spans="1:49" x14ac:dyDescent="0.4">
      <c r="B282" s="16" t="s">
        <v>212</v>
      </c>
      <c r="C282" s="16"/>
      <c r="D282" s="6">
        <v>367</v>
      </c>
      <c r="E282" s="6">
        <v>213</v>
      </c>
      <c r="F282" s="6">
        <v>104</v>
      </c>
      <c r="G282" s="6">
        <v>32</v>
      </c>
      <c r="H282" s="6">
        <v>18</v>
      </c>
      <c r="I282" s="6">
        <v>0</v>
      </c>
      <c r="V282" s="16" t="s">
        <v>212</v>
      </c>
      <c r="W282" s="16"/>
      <c r="X282" s="6">
        <v>530</v>
      </c>
      <c r="Y282" s="6">
        <v>368</v>
      </c>
      <c r="Z282" s="6">
        <v>125</v>
      </c>
      <c r="AA282" s="6">
        <v>32</v>
      </c>
      <c r="AB282" s="6">
        <v>5</v>
      </c>
      <c r="AC282" s="6">
        <v>0</v>
      </c>
      <c r="AP282" s="16" t="s">
        <v>212</v>
      </c>
      <c r="AQ282" s="16"/>
      <c r="AR282" s="6">
        <v>4</v>
      </c>
      <c r="AS282" s="6">
        <v>3</v>
      </c>
      <c r="AT282" s="6">
        <v>0</v>
      </c>
      <c r="AU282" s="6">
        <v>0</v>
      </c>
      <c r="AV282" s="6">
        <v>1</v>
      </c>
      <c r="AW282" s="6">
        <v>0</v>
      </c>
    </row>
    <row r="283" spans="1:49" x14ac:dyDescent="0.4">
      <c r="B283" s="16"/>
      <c r="C283" s="16"/>
      <c r="D283" s="7">
        <v>1</v>
      </c>
      <c r="E283" s="7">
        <v>0.57999999999999996</v>
      </c>
      <c r="F283" s="7">
        <v>0.28299999999999997</v>
      </c>
      <c r="G283" s="7">
        <v>8.6999999999999994E-2</v>
      </c>
      <c r="H283" s="7">
        <v>4.9000000000000002E-2</v>
      </c>
      <c r="I283" s="7">
        <v>0</v>
      </c>
      <c r="V283" s="16"/>
      <c r="W283" s="16"/>
      <c r="X283" s="7">
        <v>1</v>
      </c>
      <c r="Y283" s="7">
        <v>0.69399999999999995</v>
      </c>
      <c r="Z283" s="7">
        <v>0.23599999999999999</v>
      </c>
      <c r="AA283" s="7">
        <v>0.06</v>
      </c>
      <c r="AB283" s="7">
        <v>8.9999999999999993E-3</v>
      </c>
      <c r="AC283" s="7">
        <v>0</v>
      </c>
      <c r="AP283" s="16"/>
      <c r="AQ283" s="16"/>
      <c r="AR283" s="7">
        <v>1</v>
      </c>
      <c r="AS283" s="7">
        <v>0.75</v>
      </c>
      <c r="AT283" s="7">
        <v>0</v>
      </c>
      <c r="AU283" s="7">
        <v>0</v>
      </c>
      <c r="AV283" s="7">
        <v>0.25</v>
      </c>
      <c r="AW283" s="7">
        <v>0</v>
      </c>
    </row>
    <row r="284" spans="1:49" x14ac:dyDescent="0.4">
      <c r="B284" s="17" t="s">
        <v>10</v>
      </c>
      <c r="C284" s="16" t="s">
        <v>214</v>
      </c>
      <c r="D284" s="6">
        <v>236</v>
      </c>
      <c r="E284" s="6">
        <v>141</v>
      </c>
      <c r="F284" s="6">
        <v>66</v>
      </c>
      <c r="G284" s="6">
        <v>20</v>
      </c>
      <c r="H284" s="6">
        <v>9</v>
      </c>
      <c r="I284" s="6">
        <v>0</v>
      </c>
      <c r="V284" s="17" t="s">
        <v>10</v>
      </c>
      <c r="W284" s="16" t="s">
        <v>214</v>
      </c>
      <c r="X284" s="6">
        <v>326</v>
      </c>
      <c r="Y284" s="6">
        <v>217</v>
      </c>
      <c r="Z284" s="6">
        <v>84</v>
      </c>
      <c r="AA284" s="6">
        <v>21</v>
      </c>
      <c r="AB284" s="6">
        <v>4</v>
      </c>
      <c r="AC284" s="6">
        <v>0</v>
      </c>
      <c r="AP284" s="17" t="s">
        <v>10</v>
      </c>
      <c r="AQ284" s="16" t="s">
        <v>214</v>
      </c>
      <c r="AR284" s="6">
        <v>0</v>
      </c>
      <c r="AS284" s="6"/>
      <c r="AT284" s="6"/>
      <c r="AU284" s="6"/>
      <c r="AV284" s="6"/>
      <c r="AW284" s="6"/>
    </row>
    <row r="285" spans="1:49" x14ac:dyDescent="0.4">
      <c r="B285" s="17"/>
      <c r="C285" s="16"/>
      <c r="D285" s="7">
        <v>1</v>
      </c>
      <c r="E285" s="7">
        <v>0.59699999999999998</v>
      </c>
      <c r="F285" s="7">
        <v>0.28000000000000003</v>
      </c>
      <c r="G285" s="7">
        <v>8.5000000000000006E-2</v>
      </c>
      <c r="H285" s="7">
        <v>3.7999999999999999E-2</v>
      </c>
      <c r="I285" s="7">
        <v>0</v>
      </c>
      <c r="V285" s="17"/>
      <c r="W285" s="16"/>
      <c r="X285" s="7">
        <v>1</v>
      </c>
      <c r="Y285" s="7">
        <v>0.66600000000000004</v>
      </c>
      <c r="Z285" s="7">
        <v>0.25800000000000001</v>
      </c>
      <c r="AA285" s="7">
        <v>6.4000000000000001E-2</v>
      </c>
      <c r="AB285" s="7">
        <v>1.2E-2</v>
      </c>
      <c r="AC285" s="7">
        <v>0</v>
      </c>
      <c r="AP285" s="17"/>
      <c r="AQ285" s="16"/>
      <c r="AR285" s="8" t="s">
        <v>215</v>
      </c>
      <c r="AS285" s="6"/>
      <c r="AT285" s="6"/>
      <c r="AU285" s="6"/>
      <c r="AV285" s="6"/>
      <c r="AW285" s="6"/>
    </row>
    <row r="286" spans="1:49" x14ac:dyDescent="0.4">
      <c r="B286" s="17"/>
      <c r="C286" s="16" t="s">
        <v>216</v>
      </c>
      <c r="D286" s="6">
        <v>128</v>
      </c>
      <c r="E286" s="6">
        <v>69</v>
      </c>
      <c r="F286" s="6">
        <v>38</v>
      </c>
      <c r="G286" s="6">
        <v>12</v>
      </c>
      <c r="H286" s="6">
        <v>9</v>
      </c>
      <c r="I286" s="6">
        <v>0</v>
      </c>
      <c r="V286" s="17"/>
      <c r="W286" s="16" t="s">
        <v>216</v>
      </c>
      <c r="X286" s="6">
        <v>196</v>
      </c>
      <c r="Y286" s="6">
        <v>147</v>
      </c>
      <c r="Z286" s="6">
        <v>38</v>
      </c>
      <c r="AA286" s="6">
        <v>10</v>
      </c>
      <c r="AB286" s="6">
        <v>1</v>
      </c>
      <c r="AC286" s="6">
        <v>0</v>
      </c>
      <c r="AP286" s="17"/>
      <c r="AQ286" s="16" t="s">
        <v>216</v>
      </c>
      <c r="AR286" s="6">
        <v>4</v>
      </c>
      <c r="AS286" s="6">
        <v>3</v>
      </c>
      <c r="AT286" s="6">
        <v>0</v>
      </c>
      <c r="AU286" s="6">
        <v>0</v>
      </c>
      <c r="AV286" s="6">
        <v>1</v>
      </c>
      <c r="AW286" s="6">
        <v>0</v>
      </c>
    </row>
    <row r="287" spans="1:49" x14ac:dyDescent="0.4">
      <c r="B287" s="17"/>
      <c r="C287" s="16"/>
      <c r="D287" s="7">
        <v>1</v>
      </c>
      <c r="E287" s="7">
        <v>0.53900000000000003</v>
      </c>
      <c r="F287" s="7">
        <v>0.29699999999999999</v>
      </c>
      <c r="G287" s="7">
        <v>9.4E-2</v>
      </c>
      <c r="H287" s="7">
        <v>7.0000000000000007E-2</v>
      </c>
      <c r="I287" s="7">
        <v>0</v>
      </c>
      <c r="V287" s="17"/>
      <c r="W287" s="16"/>
      <c r="X287" s="7">
        <v>1</v>
      </c>
      <c r="Y287" s="7">
        <v>0.75</v>
      </c>
      <c r="Z287" s="7">
        <v>0.19400000000000001</v>
      </c>
      <c r="AA287" s="7">
        <v>5.0999999999999997E-2</v>
      </c>
      <c r="AB287" s="7">
        <v>5.0000000000000001E-3</v>
      </c>
      <c r="AC287" s="7">
        <v>0</v>
      </c>
      <c r="AP287" s="17"/>
      <c r="AQ287" s="16"/>
      <c r="AR287" s="7">
        <v>1</v>
      </c>
      <c r="AS287" s="7">
        <v>0.75</v>
      </c>
      <c r="AT287" s="7">
        <v>0</v>
      </c>
      <c r="AU287" s="7">
        <v>0</v>
      </c>
      <c r="AV287" s="7">
        <v>0.25</v>
      </c>
      <c r="AW287" s="7">
        <v>0</v>
      </c>
    </row>
    <row r="289" spans="1:49" x14ac:dyDescent="0.4">
      <c r="A289" s="11">
        <v>25</v>
      </c>
    </row>
    <row r="290" spans="1:49" x14ac:dyDescent="0.4">
      <c r="B290" s="1" t="s">
        <v>414</v>
      </c>
      <c r="V290" s="1" t="s">
        <v>415</v>
      </c>
      <c r="AP290" s="1" t="s">
        <v>416</v>
      </c>
    </row>
    <row r="291" spans="1:49" x14ac:dyDescent="0.4">
      <c r="B291" s="1" t="s">
        <v>417</v>
      </c>
      <c r="V291" s="1" t="s">
        <v>418</v>
      </c>
      <c r="AP291" s="1" t="s">
        <v>419</v>
      </c>
    </row>
    <row r="292" spans="1:49" x14ac:dyDescent="0.4">
      <c r="B292" s="16" t="s">
        <v>210</v>
      </c>
      <c r="C292" s="16"/>
      <c r="D292" s="6"/>
      <c r="E292" s="6">
        <v>1</v>
      </c>
      <c r="F292" s="6">
        <v>2</v>
      </c>
      <c r="G292" s="6">
        <v>3</v>
      </c>
      <c r="H292" s="6">
        <v>4</v>
      </c>
      <c r="I292" s="6"/>
      <c r="V292" s="16" t="s">
        <v>210</v>
      </c>
      <c r="W292" s="16"/>
      <c r="X292" s="6"/>
      <c r="Y292" s="6">
        <v>1</v>
      </c>
      <c r="Z292" s="6">
        <v>2</v>
      </c>
      <c r="AA292" s="6">
        <v>3</v>
      </c>
      <c r="AB292" s="6">
        <v>4</v>
      </c>
      <c r="AC292" s="6"/>
      <c r="AP292" s="16" t="s">
        <v>210</v>
      </c>
      <c r="AQ292" s="16"/>
      <c r="AR292" s="6"/>
      <c r="AS292" s="6">
        <v>1</v>
      </c>
      <c r="AT292" s="6">
        <v>2</v>
      </c>
      <c r="AU292" s="6">
        <v>3</v>
      </c>
      <c r="AV292" s="6">
        <v>4</v>
      </c>
      <c r="AW292" s="6"/>
    </row>
    <row r="293" spans="1:49" ht="40.5" x14ac:dyDescent="0.4">
      <c r="B293" s="16" t="s">
        <v>211</v>
      </c>
      <c r="C293" s="16"/>
      <c r="D293" s="6" t="s">
        <v>212</v>
      </c>
      <c r="E293" s="6" t="s">
        <v>404</v>
      </c>
      <c r="F293" s="6" t="s">
        <v>405</v>
      </c>
      <c r="G293" s="6" t="s">
        <v>406</v>
      </c>
      <c r="H293" s="6" t="s">
        <v>407</v>
      </c>
      <c r="I293" s="6" t="s">
        <v>213</v>
      </c>
      <c r="V293" s="16" t="s">
        <v>211</v>
      </c>
      <c r="W293" s="16"/>
      <c r="X293" s="6" t="s">
        <v>212</v>
      </c>
      <c r="Y293" s="6" t="s">
        <v>404</v>
      </c>
      <c r="Z293" s="6" t="s">
        <v>405</v>
      </c>
      <c r="AA293" s="6" t="s">
        <v>406</v>
      </c>
      <c r="AB293" s="6" t="s">
        <v>407</v>
      </c>
      <c r="AC293" s="6" t="s">
        <v>213</v>
      </c>
      <c r="AP293" s="16" t="s">
        <v>211</v>
      </c>
      <c r="AQ293" s="16"/>
      <c r="AR293" s="6" t="s">
        <v>212</v>
      </c>
      <c r="AS293" s="6" t="s">
        <v>404</v>
      </c>
      <c r="AT293" s="6" t="s">
        <v>405</v>
      </c>
      <c r="AU293" s="6" t="s">
        <v>406</v>
      </c>
      <c r="AV293" s="6" t="s">
        <v>407</v>
      </c>
      <c r="AW293" s="6" t="s">
        <v>213</v>
      </c>
    </row>
    <row r="294" spans="1:49" x14ac:dyDescent="0.4">
      <c r="B294" s="16" t="s">
        <v>212</v>
      </c>
      <c r="C294" s="16"/>
      <c r="D294" s="6">
        <v>367</v>
      </c>
      <c r="E294" s="6">
        <v>245</v>
      </c>
      <c r="F294" s="6">
        <v>87</v>
      </c>
      <c r="G294" s="6">
        <v>27</v>
      </c>
      <c r="H294" s="6">
        <v>8</v>
      </c>
      <c r="I294" s="6">
        <v>0</v>
      </c>
      <c r="V294" s="16" t="s">
        <v>212</v>
      </c>
      <c r="W294" s="16"/>
      <c r="X294" s="6">
        <v>530</v>
      </c>
      <c r="Y294" s="6">
        <v>433</v>
      </c>
      <c r="Z294" s="6">
        <v>80</v>
      </c>
      <c r="AA294" s="6">
        <v>14</v>
      </c>
      <c r="AB294" s="6">
        <v>3</v>
      </c>
      <c r="AC294" s="6">
        <v>0</v>
      </c>
      <c r="AP294" s="16" t="s">
        <v>212</v>
      </c>
      <c r="AQ294" s="16"/>
      <c r="AR294" s="6">
        <v>4</v>
      </c>
      <c r="AS294" s="6">
        <v>4</v>
      </c>
      <c r="AT294" s="6">
        <v>0</v>
      </c>
      <c r="AU294" s="6">
        <v>0</v>
      </c>
      <c r="AV294" s="6">
        <v>0</v>
      </c>
      <c r="AW294" s="6">
        <v>0</v>
      </c>
    </row>
    <row r="295" spans="1:49" x14ac:dyDescent="0.4">
      <c r="B295" s="16"/>
      <c r="C295" s="16"/>
      <c r="D295" s="7">
        <v>1</v>
      </c>
      <c r="E295" s="7">
        <v>0.66800000000000004</v>
      </c>
      <c r="F295" s="7">
        <v>0.23699999999999999</v>
      </c>
      <c r="G295" s="7">
        <v>7.3999999999999996E-2</v>
      </c>
      <c r="H295" s="7">
        <v>2.1999999999999999E-2</v>
      </c>
      <c r="I295" s="7">
        <v>0</v>
      </c>
      <c r="V295" s="16"/>
      <c r="W295" s="16"/>
      <c r="X295" s="7">
        <v>1</v>
      </c>
      <c r="Y295" s="7">
        <v>0.81699999999999995</v>
      </c>
      <c r="Z295" s="7">
        <v>0.151</v>
      </c>
      <c r="AA295" s="7">
        <v>2.5999999999999999E-2</v>
      </c>
      <c r="AB295" s="7">
        <v>6.0000000000000001E-3</v>
      </c>
      <c r="AC295" s="7">
        <v>0</v>
      </c>
      <c r="AP295" s="16"/>
      <c r="AQ295" s="16"/>
      <c r="AR295" s="7">
        <v>1</v>
      </c>
      <c r="AS295" s="7">
        <v>1</v>
      </c>
      <c r="AT295" s="7">
        <v>0</v>
      </c>
      <c r="AU295" s="7">
        <v>0</v>
      </c>
      <c r="AV295" s="7">
        <v>0</v>
      </c>
      <c r="AW295" s="7">
        <v>0</v>
      </c>
    </row>
    <row r="296" spans="1:49" x14ac:dyDescent="0.4">
      <c r="B296" s="17" t="s">
        <v>10</v>
      </c>
      <c r="C296" s="16" t="s">
        <v>214</v>
      </c>
      <c r="D296" s="6">
        <v>236</v>
      </c>
      <c r="E296" s="6">
        <v>161</v>
      </c>
      <c r="F296" s="6">
        <v>47</v>
      </c>
      <c r="G296" s="6">
        <v>23</v>
      </c>
      <c r="H296" s="6">
        <v>5</v>
      </c>
      <c r="I296" s="6">
        <v>0</v>
      </c>
      <c r="V296" s="17" t="s">
        <v>10</v>
      </c>
      <c r="W296" s="16" t="s">
        <v>214</v>
      </c>
      <c r="X296" s="6">
        <v>326</v>
      </c>
      <c r="Y296" s="6">
        <v>257</v>
      </c>
      <c r="Z296" s="6">
        <v>54</v>
      </c>
      <c r="AA296" s="6">
        <v>13</v>
      </c>
      <c r="AB296" s="6">
        <v>2</v>
      </c>
      <c r="AC296" s="6">
        <v>0</v>
      </c>
      <c r="AP296" s="17" t="s">
        <v>10</v>
      </c>
      <c r="AQ296" s="16" t="s">
        <v>214</v>
      </c>
      <c r="AR296" s="6">
        <v>0</v>
      </c>
      <c r="AS296" s="6"/>
      <c r="AT296" s="6"/>
      <c r="AU296" s="6"/>
      <c r="AV296" s="6"/>
      <c r="AW296" s="6"/>
    </row>
    <row r="297" spans="1:49" x14ac:dyDescent="0.4">
      <c r="B297" s="17"/>
      <c r="C297" s="16"/>
      <c r="D297" s="7">
        <v>1</v>
      </c>
      <c r="E297" s="7">
        <v>0.68200000000000005</v>
      </c>
      <c r="F297" s="7">
        <v>0.19900000000000001</v>
      </c>
      <c r="G297" s="7">
        <v>9.7000000000000003E-2</v>
      </c>
      <c r="H297" s="7">
        <v>2.1000000000000001E-2</v>
      </c>
      <c r="I297" s="7">
        <v>0</v>
      </c>
      <c r="V297" s="17"/>
      <c r="W297" s="16"/>
      <c r="X297" s="7">
        <v>1</v>
      </c>
      <c r="Y297" s="7">
        <v>0.78800000000000003</v>
      </c>
      <c r="Z297" s="7">
        <v>0.16600000000000001</v>
      </c>
      <c r="AA297" s="7">
        <v>0.04</v>
      </c>
      <c r="AB297" s="7">
        <v>6.0000000000000001E-3</v>
      </c>
      <c r="AC297" s="7">
        <v>0</v>
      </c>
      <c r="AP297" s="17"/>
      <c r="AQ297" s="16"/>
      <c r="AR297" s="8" t="s">
        <v>215</v>
      </c>
      <c r="AS297" s="6"/>
      <c r="AT297" s="6"/>
      <c r="AU297" s="6"/>
      <c r="AV297" s="6"/>
      <c r="AW297" s="6"/>
    </row>
    <row r="298" spans="1:49" x14ac:dyDescent="0.4">
      <c r="B298" s="17"/>
      <c r="C298" s="16" t="s">
        <v>216</v>
      </c>
      <c r="D298" s="6">
        <v>128</v>
      </c>
      <c r="E298" s="6">
        <v>82</v>
      </c>
      <c r="F298" s="6">
        <v>39</v>
      </c>
      <c r="G298" s="6">
        <v>4</v>
      </c>
      <c r="H298" s="6">
        <v>3</v>
      </c>
      <c r="I298" s="6">
        <v>0</v>
      </c>
      <c r="V298" s="17"/>
      <c r="W298" s="16" t="s">
        <v>216</v>
      </c>
      <c r="X298" s="6">
        <v>196</v>
      </c>
      <c r="Y298" s="6">
        <v>171</v>
      </c>
      <c r="Z298" s="6">
        <v>23</v>
      </c>
      <c r="AA298" s="6">
        <v>1</v>
      </c>
      <c r="AB298" s="6">
        <v>1</v>
      </c>
      <c r="AC298" s="6">
        <v>0</v>
      </c>
      <c r="AP298" s="17"/>
      <c r="AQ298" s="16" t="s">
        <v>216</v>
      </c>
      <c r="AR298" s="6">
        <v>4</v>
      </c>
      <c r="AS298" s="6">
        <v>4</v>
      </c>
      <c r="AT298" s="6">
        <v>0</v>
      </c>
      <c r="AU298" s="6">
        <v>0</v>
      </c>
      <c r="AV298" s="6">
        <v>0</v>
      </c>
      <c r="AW298" s="6">
        <v>0</v>
      </c>
    </row>
    <row r="299" spans="1:49" x14ac:dyDescent="0.4">
      <c r="B299" s="17"/>
      <c r="C299" s="16"/>
      <c r="D299" s="7">
        <v>1</v>
      </c>
      <c r="E299" s="7">
        <v>0.64100000000000001</v>
      </c>
      <c r="F299" s="7">
        <v>0.30499999999999999</v>
      </c>
      <c r="G299" s="7">
        <v>3.1E-2</v>
      </c>
      <c r="H299" s="7">
        <v>2.3E-2</v>
      </c>
      <c r="I299" s="7">
        <v>0</v>
      </c>
      <c r="V299" s="17"/>
      <c r="W299" s="16"/>
      <c r="X299" s="7">
        <v>1</v>
      </c>
      <c r="Y299" s="7">
        <v>0.872</v>
      </c>
      <c r="Z299" s="7">
        <v>0.11700000000000001</v>
      </c>
      <c r="AA299" s="7">
        <v>5.0000000000000001E-3</v>
      </c>
      <c r="AB299" s="7">
        <v>5.0000000000000001E-3</v>
      </c>
      <c r="AC299" s="7">
        <v>0</v>
      </c>
      <c r="AP299" s="17"/>
      <c r="AQ299" s="16"/>
      <c r="AR299" s="7">
        <v>1</v>
      </c>
      <c r="AS299" s="7">
        <v>1</v>
      </c>
      <c r="AT299" s="7">
        <v>0</v>
      </c>
      <c r="AU299" s="7">
        <v>0</v>
      </c>
      <c r="AV299" s="7">
        <v>0</v>
      </c>
      <c r="AW299" s="7">
        <v>0</v>
      </c>
    </row>
    <row r="301" spans="1:49" x14ac:dyDescent="0.4">
      <c r="A301" s="11">
        <v>26</v>
      </c>
    </row>
    <row r="302" spans="1:49" x14ac:dyDescent="0.4">
      <c r="B302" s="1" t="s">
        <v>420</v>
      </c>
      <c r="V302" s="1" t="s">
        <v>421</v>
      </c>
      <c r="AP302" s="1" t="s">
        <v>422</v>
      </c>
    </row>
    <row r="303" spans="1:49" x14ac:dyDescent="0.4">
      <c r="B303" s="1" t="s">
        <v>423</v>
      </c>
      <c r="V303" s="1" t="s">
        <v>424</v>
      </c>
      <c r="AP303" s="1" t="s">
        <v>425</v>
      </c>
    </row>
    <row r="304" spans="1:49" x14ac:dyDescent="0.4">
      <c r="B304" s="16" t="s">
        <v>210</v>
      </c>
      <c r="C304" s="16"/>
      <c r="D304" s="6"/>
      <c r="E304" s="6">
        <v>1</v>
      </c>
      <c r="F304" s="6">
        <v>2</v>
      </c>
      <c r="G304" s="6">
        <v>3</v>
      </c>
      <c r="H304" s="6">
        <v>4</v>
      </c>
      <c r="I304" s="6"/>
      <c r="V304" s="16" t="s">
        <v>210</v>
      </c>
      <c r="W304" s="16"/>
      <c r="X304" s="6"/>
      <c r="Y304" s="6">
        <v>1</v>
      </c>
      <c r="Z304" s="6">
        <v>2</v>
      </c>
      <c r="AA304" s="6">
        <v>3</v>
      </c>
      <c r="AB304" s="6">
        <v>4</v>
      </c>
      <c r="AC304" s="6"/>
      <c r="AP304" s="16" t="s">
        <v>210</v>
      </c>
      <c r="AQ304" s="16"/>
      <c r="AR304" s="6"/>
      <c r="AS304" s="6">
        <v>1</v>
      </c>
      <c r="AT304" s="6">
        <v>2</v>
      </c>
      <c r="AU304" s="6">
        <v>3</v>
      </c>
      <c r="AV304" s="6">
        <v>4</v>
      </c>
      <c r="AW304" s="6"/>
    </row>
    <row r="305" spans="1:49" ht="40.5" x14ac:dyDescent="0.4">
      <c r="B305" s="16" t="s">
        <v>211</v>
      </c>
      <c r="C305" s="16"/>
      <c r="D305" s="6" t="s">
        <v>212</v>
      </c>
      <c r="E305" s="6" t="s">
        <v>404</v>
      </c>
      <c r="F305" s="6" t="s">
        <v>405</v>
      </c>
      <c r="G305" s="6" t="s">
        <v>406</v>
      </c>
      <c r="H305" s="6" t="s">
        <v>407</v>
      </c>
      <c r="I305" s="6" t="s">
        <v>213</v>
      </c>
      <c r="V305" s="16" t="s">
        <v>211</v>
      </c>
      <c r="W305" s="16"/>
      <c r="X305" s="6" t="s">
        <v>212</v>
      </c>
      <c r="Y305" s="6" t="s">
        <v>404</v>
      </c>
      <c r="Z305" s="6" t="s">
        <v>405</v>
      </c>
      <c r="AA305" s="6" t="s">
        <v>406</v>
      </c>
      <c r="AB305" s="6" t="s">
        <v>407</v>
      </c>
      <c r="AC305" s="6" t="s">
        <v>213</v>
      </c>
      <c r="AP305" s="16" t="s">
        <v>211</v>
      </c>
      <c r="AQ305" s="16"/>
      <c r="AR305" s="6" t="s">
        <v>212</v>
      </c>
      <c r="AS305" s="6" t="s">
        <v>404</v>
      </c>
      <c r="AT305" s="6" t="s">
        <v>405</v>
      </c>
      <c r="AU305" s="6" t="s">
        <v>406</v>
      </c>
      <c r="AV305" s="6" t="s">
        <v>407</v>
      </c>
      <c r="AW305" s="6" t="s">
        <v>213</v>
      </c>
    </row>
    <row r="306" spans="1:49" x14ac:dyDescent="0.4">
      <c r="B306" s="16" t="s">
        <v>212</v>
      </c>
      <c r="C306" s="16"/>
      <c r="D306" s="6">
        <v>367</v>
      </c>
      <c r="E306" s="6">
        <v>85</v>
      </c>
      <c r="F306" s="6">
        <v>134</v>
      </c>
      <c r="G306" s="6">
        <v>82</v>
      </c>
      <c r="H306" s="6">
        <v>66</v>
      </c>
      <c r="I306" s="6">
        <v>0</v>
      </c>
      <c r="V306" s="16" t="s">
        <v>212</v>
      </c>
      <c r="W306" s="16"/>
      <c r="X306" s="6">
        <v>530</v>
      </c>
      <c r="Y306" s="6">
        <v>163</v>
      </c>
      <c r="Z306" s="6">
        <v>193</v>
      </c>
      <c r="AA306" s="6">
        <v>88</v>
      </c>
      <c r="AB306" s="6">
        <v>86</v>
      </c>
      <c r="AC306" s="6">
        <v>0</v>
      </c>
      <c r="AP306" s="16" t="s">
        <v>212</v>
      </c>
      <c r="AQ306" s="16"/>
      <c r="AR306" s="6">
        <v>4</v>
      </c>
      <c r="AS306" s="6">
        <v>4</v>
      </c>
      <c r="AT306" s="6">
        <v>0</v>
      </c>
      <c r="AU306" s="6">
        <v>0</v>
      </c>
      <c r="AV306" s="6">
        <v>0</v>
      </c>
      <c r="AW306" s="6">
        <v>0</v>
      </c>
    </row>
    <row r="307" spans="1:49" x14ac:dyDescent="0.4">
      <c r="B307" s="16"/>
      <c r="C307" s="16"/>
      <c r="D307" s="7">
        <v>1</v>
      </c>
      <c r="E307" s="7">
        <v>0.23200000000000001</v>
      </c>
      <c r="F307" s="7">
        <v>0.36499999999999999</v>
      </c>
      <c r="G307" s="7">
        <v>0.223</v>
      </c>
      <c r="H307" s="7">
        <v>0.18</v>
      </c>
      <c r="I307" s="7">
        <v>0</v>
      </c>
      <c r="V307" s="16"/>
      <c r="W307" s="16"/>
      <c r="X307" s="7">
        <v>1</v>
      </c>
      <c r="Y307" s="7">
        <v>0.308</v>
      </c>
      <c r="Z307" s="7">
        <v>0.36399999999999999</v>
      </c>
      <c r="AA307" s="7">
        <v>0.16600000000000001</v>
      </c>
      <c r="AB307" s="7">
        <v>0.16200000000000001</v>
      </c>
      <c r="AC307" s="7">
        <v>0</v>
      </c>
      <c r="AP307" s="16"/>
      <c r="AQ307" s="16"/>
      <c r="AR307" s="7">
        <v>1</v>
      </c>
      <c r="AS307" s="7">
        <v>1</v>
      </c>
      <c r="AT307" s="7">
        <v>0</v>
      </c>
      <c r="AU307" s="7">
        <v>0</v>
      </c>
      <c r="AV307" s="7">
        <v>0</v>
      </c>
      <c r="AW307" s="7">
        <v>0</v>
      </c>
    </row>
    <row r="308" spans="1:49" x14ac:dyDescent="0.4">
      <c r="B308" s="17" t="s">
        <v>10</v>
      </c>
      <c r="C308" s="16" t="s">
        <v>214</v>
      </c>
      <c r="D308" s="6">
        <v>236</v>
      </c>
      <c r="E308" s="6">
        <v>55</v>
      </c>
      <c r="F308" s="6">
        <v>92</v>
      </c>
      <c r="G308" s="6">
        <v>50</v>
      </c>
      <c r="H308" s="6">
        <v>39</v>
      </c>
      <c r="I308" s="6">
        <v>0</v>
      </c>
      <c r="V308" s="17" t="s">
        <v>10</v>
      </c>
      <c r="W308" s="16" t="s">
        <v>214</v>
      </c>
      <c r="X308" s="6">
        <v>326</v>
      </c>
      <c r="Y308" s="6">
        <v>97</v>
      </c>
      <c r="Z308" s="6">
        <v>115</v>
      </c>
      <c r="AA308" s="6">
        <v>58</v>
      </c>
      <c r="AB308" s="6">
        <v>56</v>
      </c>
      <c r="AC308" s="6">
        <v>0</v>
      </c>
      <c r="AP308" s="17" t="s">
        <v>10</v>
      </c>
      <c r="AQ308" s="16" t="s">
        <v>214</v>
      </c>
      <c r="AR308" s="6">
        <v>0</v>
      </c>
      <c r="AS308" s="6"/>
      <c r="AT308" s="6"/>
      <c r="AU308" s="6"/>
      <c r="AV308" s="6"/>
      <c r="AW308" s="6"/>
    </row>
    <row r="309" spans="1:49" x14ac:dyDescent="0.4">
      <c r="B309" s="17"/>
      <c r="C309" s="16"/>
      <c r="D309" s="7">
        <v>1</v>
      </c>
      <c r="E309" s="7">
        <v>0.23300000000000001</v>
      </c>
      <c r="F309" s="7">
        <v>0.39</v>
      </c>
      <c r="G309" s="7">
        <v>0.21199999999999999</v>
      </c>
      <c r="H309" s="7">
        <v>0.16500000000000001</v>
      </c>
      <c r="I309" s="7">
        <v>0</v>
      </c>
      <c r="V309" s="17"/>
      <c r="W309" s="16"/>
      <c r="X309" s="7">
        <v>1</v>
      </c>
      <c r="Y309" s="7">
        <v>0.29799999999999999</v>
      </c>
      <c r="Z309" s="7">
        <v>0.35299999999999998</v>
      </c>
      <c r="AA309" s="7">
        <v>0.17799999999999999</v>
      </c>
      <c r="AB309" s="7">
        <v>0.17199999999999999</v>
      </c>
      <c r="AC309" s="7">
        <v>0</v>
      </c>
      <c r="AP309" s="17"/>
      <c r="AQ309" s="16"/>
      <c r="AR309" s="8" t="s">
        <v>215</v>
      </c>
      <c r="AS309" s="6"/>
      <c r="AT309" s="6"/>
      <c r="AU309" s="6"/>
      <c r="AV309" s="6"/>
      <c r="AW309" s="6"/>
    </row>
    <row r="310" spans="1:49" x14ac:dyDescent="0.4">
      <c r="B310" s="17"/>
      <c r="C310" s="16" t="s">
        <v>216</v>
      </c>
      <c r="D310" s="6">
        <v>128</v>
      </c>
      <c r="E310" s="6">
        <v>29</v>
      </c>
      <c r="F310" s="6">
        <v>41</v>
      </c>
      <c r="G310" s="6">
        <v>32</v>
      </c>
      <c r="H310" s="6">
        <v>26</v>
      </c>
      <c r="I310" s="6">
        <v>0</v>
      </c>
      <c r="V310" s="17"/>
      <c r="W310" s="16" t="s">
        <v>216</v>
      </c>
      <c r="X310" s="6">
        <v>196</v>
      </c>
      <c r="Y310" s="6">
        <v>65</v>
      </c>
      <c r="Z310" s="6">
        <v>74</v>
      </c>
      <c r="AA310" s="6">
        <v>28</v>
      </c>
      <c r="AB310" s="6">
        <v>29</v>
      </c>
      <c r="AC310" s="6">
        <v>0</v>
      </c>
      <c r="AP310" s="17"/>
      <c r="AQ310" s="16" t="s">
        <v>216</v>
      </c>
      <c r="AR310" s="6">
        <v>4</v>
      </c>
      <c r="AS310" s="6">
        <v>4</v>
      </c>
      <c r="AT310" s="6">
        <v>0</v>
      </c>
      <c r="AU310" s="6">
        <v>0</v>
      </c>
      <c r="AV310" s="6">
        <v>0</v>
      </c>
      <c r="AW310" s="6">
        <v>0</v>
      </c>
    </row>
    <row r="311" spans="1:49" x14ac:dyDescent="0.4">
      <c r="B311" s="17"/>
      <c r="C311" s="16"/>
      <c r="D311" s="7">
        <v>1</v>
      </c>
      <c r="E311" s="7">
        <v>0.22700000000000001</v>
      </c>
      <c r="F311" s="7">
        <v>0.32</v>
      </c>
      <c r="G311" s="7">
        <v>0.25</v>
      </c>
      <c r="H311" s="7">
        <v>0.20300000000000001</v>
      </c>
      <c r="I311" s="7">
        <v>0</v>
      </c>
      <c r="V311" s="17"/>
      <c r="W311" s="16"/>
      <c r="X311" s="7">
        <v>1</v>
      </c>
      <c r="Y311" s="7">
        <v>0.33200000000000002</v>
      </c>
      <c r="Z311" s="7">
        <v>0.378</v>
      </c>
      <c r="AA311" s="7">
        <v>0.14299999999999999</v>
      </c>
      <c r="AB311" s="7">
        <v>0.14799999999999999</v>
      </c>
      <c r="AC311" s="7">
        <v>0</v>
      </c>
      <c r="AP311" s="17"/>
      <c r="AQ311" s="16"/>
      <c r="AR311" s="7">
        <v>1</v>
      </c>
      <c r="AS311" s="7">
        <v>1</v>
      </c>
      <c r="AT311" s="7">
        <v>0</v>
      </c>
      <c r="AU311" s="7">
        <v>0</v>
      </c>
      <c r="AV311" s="7">
        <v>0</v>
      </c>
      <c r="AW311" s="7">
        <v>0</v>
      </c>
    </row>
    <row r="313" spans="1:49" x14ac:dyDescent="0.4">
      <c r="A313" s="11">
        <v>27</v>
      </c>
    </row>
    <row r="314" spans="1:49" x14ac:dyDescent="0.4">
      <c r="B314" s="1" t="s">
        <v>426</v>
      </c>
      <c r="V314" s="1" t="s">
        <v>427</v>
      </c>
      <c r="AP314" s="1" t="s">
        <v>428</v>
      </c>
    </row>
    <row r="315" spans="1:49" x14ac:dyDescent="0.4">
      <c r="B315" s="1" t="s">
        <v>429</v>
      </c>
      <c r="V315" s="1" t="s">
        <v>430</v>
      </c>
      <c r="AP315" s="1" t="s">
        <v>431</v>
      </c>
    </row>
    <row r="316" spans="1:49" x14ac:dyDescent="0.4">
      <c r="B316" s="16" t="s">
        <v>210</v>
      </c>
      <c r="C316" s="16"/>
      <c r="D316" s="6"/>
      <c r="E316" s="6">
        <v>1</v>
      </c>
      <c r="F316" s="6">
        <v>2</v>
      </c>
      <c r="G316" s="6">
        <v>3</v>
      </c>
      <c r="H316" s="6">
        <v>4</v>
      </c>
      <c r="I316" s="6"/>
      <c r="V316" s="16" t="s">
        <v>210</v>
      </c>
      <c r="W316" s="16"/>
      <c r="X316" s="6"/>
      <c r="Y316" s="6">
        <v>1</v>
      </c>
      <c r="Z316" s="6">
        <v>2</v>
      </c>
      <c r="AA316" s="6">
        <v>3</v>
      </c>
      <c r="AB316" s="6">
        <v>4</v>
      </c>
      <c r="AC316" s="6"/>
      <c r="AP316" s="16" t="s">
        <v>210</v>
      </c>
      <c r="AQ316" s="16"/>
      <c r="AR316" s="6"/>
      <c r="AS316" s="6">
        <v>1</v>
      </c>
      <c r="AT316" s="6">
        <v>2</v>
      </c>
      <c r="AU316" s="6">
        <v>3</v>
      </c>
      <c r="AV316" s="6">
        <v>4</v>
      </c>
      <c r="AW316" s="6"/>
    </row>
    <row r="317" spans="1:49" ht="40.5" x14ac:dyDescent="0.4">
      <c r="B317" s="16" t="s">
        <v>211</v>
      </c>
      <c r="C317" s="16"/>
      <c r="D317" s="6" t="s">
        <v>212</v>
      </c>
      <c r="E317" s="6" t="s">
        <v>404</v>
      </c>
      <c r="F317" s="6" t="s">
        <v>405</v>
      </c>
      <c r="G317" s="6" t="s">
        <v>406</v>
      </c>
      <c r="H317" s="6" t="s">
        <v>407</v>
      </c>
      <c r="I317" s="6" t="s">
        <v>213</v>
      </c>
      <c r="V317" s="16" t="s">
        <v>211</v>
      </c>
      <c r="W317" s="16"/>
      <c r="X317" s="6" t="s">
        <v>212</v>
      </c>
      <c r="Y317" s="6" t="s">
        <v>404</v>
      </c>
      <c r="Z317" s="6" t="s">
        <v>405</v>
      </c>
      <c r="AA317" s="6" t="s">
        <v>406</v>
      </c>
      <c r="AB317" s="6" t="s">
        <v>407</v>
      </c>
      <c r="AC317" s="6" t="s">
        <v>213</v>
      </c>
      <c r="AP317" s="16" t="s">
        <v>211</v>
      </c>
      <c r="AQ317" s="16"/>
      <c r="AR317" s="6" t="s">
        <v>212</v>
      </c>
      <c r="AS317" s="6" t="s">
        <v>404</v>
      </c>
      <c r="AT317" s="6" t="s">
        <v>405</v>
      </c>
      <c r="AU317" s="6" t="s">
        <v>406</v>
      </c>
      <c r="AV317" s="6" t="s">
        <v>407</v>
      </c>
      <c r="AW317" s="6" t="s">
        <v>213</v>
      </c>
    </row>
    <row r="318" spans="1:49" x14ac:dyDescent="0.4">
      <c r="B318" s="16" t="s">
        <v>212</v>
      </c>
      <c r="C318" s="16"/>
      <c r="D318" s="6">
        <v>367</v>
      </c>
      <c r="E318" s="6">
        <v>53</v>
      </c>
      <c r="F318" s="6">
        <v>143</v>
      </c>
      <c r="G318" s="6">
        <v>78</v>
      </c>
      <c r="H318" s="6">
        <v>93</v>
      </c>
      <c r="I318" s="6">
        <v>0</v>
      </c>
      <c r="V318" s="16" t="s">
        <v>212</v>
      </c>
      <c r="W318" s="16"/>
      <c r="X318" s="6">
        <v>530</v>
      </c>
      <c r="Y318" s="6">
        <v>22</v>
      </c>
      <c r="Z318" s="6">
        <v>105</v>
      </c>
      <c r="AA318" s="6">
        <v>164</v>
      </c>
      <c r="AB318" s="6">
        <v>239</v>
      </c>
      <c r="AC318" s="6">
        <v>0</v>
      </c>
      <c r="AP318" s="16" t="s">
        <v>212</v>
      </c>
      <c r="AQ318" s="16"/>
      <c r="AR318" s="6">
        <v>4</v>
      </c>
      <c r="AS318" s="6">
        <v>0</v>
      </c>
      <c r="AT318" s="6">
        <v>0</v>
      </c>
      <c r="AU318" s="6">
        <v>1</v>
      </c>
      <c r="AV318" s="6">
        <v>3</v>
      </c>
      <c r="AW318" s="6">
        <v>0</v>
      </c>
    </row>
    <row r="319" spans="1:49" x14ac:dyDescent="0.4">
      <c r="B319" s="16"/>
      <c r="C319" s="16"/>
      <c r="D319" s="7">
        <v>1</v>
      </c>
      <c r="E319" s="7">
        <v>0.14399999999999999</v>
      </c>
      <c r="F319" s="7">
        <v>0.39</v>
      </c>
      <c r="G319" s="7">
        <v>0.21299999999999999</v>
      </c>
      <c r="H319" s="7">
        <v>0.253</v>
      </c>
      <c r="I319" s="7">
        <v>0</v>
      </c>
      <c r="V319" s="16"/>
      <c r="W319" s="16"/>
      <c r="X319" s="7">
        <v>1</v>
      </c>
      <c r="Y319" s="7">
        <v>4.2000000000000003E-2</v>
      </c>
      <c r="Z319" s="7">
        <v>0.19800000000000001</v>
      </c>
      <c r="AA319" s="7">
        <v>0.309</v>
      </c>
      <c r="AB319" s="7">
        <v>0.45100000000000001</v>
      </c>
      <c r="AC319" s="7">
        <v>0</v>
      </c>
      <c r="AP319" s="16"/>
      <c r="AQ319" s="16"/>
      <c r="AR319" s="7">
        <v>1</v>
      </c>
      <c r="AS319" s="7">
        <v>0</v>
      </c>
      <c r="AT319" s="7">
        <v>0</v>
      </c>
      <c r="AU319" s="7">
        <v>0.25</v>
      </c>
      <c r="AV319" s="7">
        <v>0.75</v>
      </c>
      <c r="AW319" s="7">
        <v>0</v>
      </c>
    </row>
    <row r="320" spans="1:49" x14ac:dyDescent="0.4">
      <c r="B320" s="17" t="s">
        <v>10</v>
      </c>
      <c r="C320" s="16" t="s">
        <v>214</v>
      </c>
      <c r="D320" s="6">
        <v>236</v>
      </c>
      <c r="E320" s="6">
        <v>33</v>
      </c>
      <c r="F320" s="6">
        <v>99</v>
      </c>
      <c r="G320" s="6">
        <v>52</v>
      </c>
      <c r="H320" s="6">
        <v>52</v>
      </c>
      <c r="I320" s="6">
        <v>0</v>
      </c>
      <c r="V320" s="17" t="s">
        <v>10</v>
      </c>
      <c r="W320" s="16" t="s">
        <v>214</v>
      </c>
      <c r="X320" s="6">
        <v>326</v>
      </c>
      <c r="Y320" s="6">
        <v>17</v>
      </c>
      <c r="Z320" s="6">
        <v>66</v>
      </c>
      <c r="AA320" s="6">
        <v>97</v>
      </c>
      <c r="AB320" s="6">
        <v>146</v>
      </c>
      <c r="AC320" s="6">
        <v>0</v>
      </c>
      <c r="AP320" s="17" t="s">
        <v>10</v>
      </c>
      <c r="AQ320" s="16" t="s">
        <v>214</v>
      </c>
      <c r="AR320" s="6">
        <v>0</v>
      </c>
      <c r="AS320" s="6"/>
      <c r="AT320" s="6"/>
      <c r="AU320" s="6"/>
      <c r="AV320" s="6"/>
      <c r="AW320" s="6"/>
    </row>
    <row r="321" spans="1:49" x14ac:dyDescent="0.4">
      <c r="B321" s="17"/>
      <c r="C321" s="16"/>
      <c r="D321" s="7">
        <v>1</v>
      </c>
      <c r="E321" s="7">
        <v>0.14000000000000001</v>
      </c>
      <c r="F321" s="7">
        <v>0.41899999999999998</v>
      </c>
      <c r="G321" s="7">
        <v>0.22</v>
      </c>
      <c r="H321" s="7">
        <v>0.22</v>
      </c>
      <c r="I321" s="7">
        <v>0</v>
      </c>
      <c r="V321" s="17"/>
      <c r="W321" s="16"/>
      <c r="X321" s="7">
        <v>1</v>
      </c>
      <c r="Y321" s="7">
        <v>5.1999999999999998E-2</v>
      </c>
      <c r="Z321" s="7">
        <v>0.20200000000000001</v>
      </c>
      <c r="AA321" s="7">
        <v>0.29799999999999999</v>
      </c>
      <c r="AB321" s="7">
        <v>0.44800000000000001</v>
      </c>
      <c r="AC321" s="7">
        <v>0</v>
      </c>
      <c r="AP321" s="17"/>
      <c r="AQ321" s="16"/>
      <c r="AR321" s="8" t="s">
        <v>215</v>
      </c>
      <c r="AS321" s="6"/>
      <c r="AT321" s="6"/>
      <c r="AU321" s="6"/>
      <c r="AV321" s="6"/>
      <c r="AW321" s="6"/>
    </row>
    <row r="322" spans="1:49" x14ac:dyDescent="0.4">
      <c r="B322" s="17"/>
      <c r="C322" s="16" t="s">
        <v>216</v>
      </c>
      <c r="D322" s="6">
        <v>128</v>
      </c>
      <c r="E322" s="6">
        <v>19</v>
      </c>
      <c r="F322" s="6">
        <v>44</v>
      </c>
      <c r="G322" s="6">
        <v>26</v>
      </c>
      <c r="H322" s="6">
        <v>39</v>
      </c>
      <c r="I322" s="6">
        <v>0</v>
      </c>
      <c r="V322" s="17"/>
      <c r="W322" s="16" t="s">
        <v>216</v>
      </c>
      <c r="X322" s="6">
        <v>196</v>
      </c>
      <c r="Y322" s="6">
        <v>5</v>
      </c>
      <c r="Z322" s="6">
        <v>37</v>
      </c>
      <c r="AA322" s="6">
        <v>65</v>
      </c>
      <c r="AB322" s="6">
        <v>89</v>
      </c>
      <c r="AC322" s="6">
        <v>0</v>
      </c>
      <c r="AP322" s="17"/>
      <c r="AQ322" s="16" t="s">
        <v>216</v>
      </c>
      <c r="AR322" s="6">
        <v>4</v>
      </c>
      <c r="AS322" s="6">
        <v>0</v>
      </c>
      <c r="AT322" s="6">
        <v>0</v>
      </c>
      <c r="AU322" s="6">
        <v>1</v>
      </c>
      <c r="AV322" s="6">
        <v>3</v>
      </c>
      <c r="AW322" s="6">
        <v>0</v>
      </c>
    </row>
    <row r="323" spans="1:49" x14ac:dyDescent="0.4">
      <c r="B323" s="17"/>
      <c r="C323" s="16"/>
      <c r="D323" s="7">
        <v>1</v>
      </c>
      <c r="E323" s="7">
        <v>0.14799999999999999</v>
      </c>
      <c r="F323" s="7">
        <v>0.34399999999999997</v>
      </c>
      <c r="G323" s="7">
        <v>0.20300000000000001</v>
      </c>
      <c r="H323" s="7">
        <v>0.30499999999999999</v>
      </c>
      <c r="I323" s="7">
        <v>0</v>
      </c>
      <c r="V323" s="17"/>
      <c r="W323" s="16"/>
      <c r="X323" s="7">
        <v>1</v>
      </c>
      <c r="Y323" s="7">
        <v>2.5999999999999999E-2</v>
      </c>
      <c r="Z323" s="7">
        <v>0.189</v>
      </c>
      <c r="AA323" s="7">
        <v>0.33200000000000002</v>
      </c>
      <c r="AB323" s="7">
        <v>0.45400000000000001</v>
      </c>
      <c r="AC323" s="7">
        <v>0</v>
      </c>
      <c r="AP323" s="17"/>
      <c r="AQ323" s="16"/>
      <c r="AR323" s="7">
        <v>1</v>
      </c>
      <c r="AS323" s="7">
        <v>0</v>
      </c>
      <c r="AT323" s="7">
        <v>0</v>
      </c>
      <c r="AU323" s="7">
        <v>0.25</v>
      </c>
      <c r="AV323" s="7">
        <v>0.75</v>
      </c>
      <c r="AW323" s="7">
        <v>0</v>
      </c>
    </row>
    <row r="325" spans="1:49" x14ac:dyDescent="0.4">
      <c r="A325" s="11">
        <v>28</v>
      </c>
    </row>
    <row r="326" spans="1:49" x14ac:dyDescent="0.4">
      <c r="B326" s="1" t="s">
        <v>432</v>
      </c>
      <c r="V326" s="1" t="s">
        <v>433</v>
      </c>
      <c r="AP326" s="1" t="s">
        <v>434</v>
      </c>
    </row>
    <row r="327" spans="1:49" x14ac:dyDescent="0.4">
      <c r="B327" s="1" t="s">
        <v>435</v>
      </c>
      <c r="V327" s="1" t="s">
        <v>436</v>
      </c>
      <c r="AP327" s="1" t="s">
        <v>437</v>
      </c>
    </row>
    <row r="328" spans="1:49" x14ac:dyDescent="0.4">
      <c r="B328" s="16" t="s">
        <v>210</v>
      </c>
      <c r="C328" s="16"/>
      <c r="D328" s="6"/>
      <c r="E328" s="6">
        <v>1</v>
      </c>
      <c r="F328" s="6">
        <v>2</v>
      </c>
      <c r="G328" s="6">
        <v>3</v>
      </c>
      <c r="H328" s="6">
        <v>4</v>
      </c>
      <c r="I328" s="6"/>
      <c r="V328" s="16" t="s">
        <v>210</v>
      </c>
      <c r="W328" s="16"/>
      <c r="X328" s="6"/>
      <c r="Y328" s="6">
        <v>1</v>
      </c>
      <c r="Z328" s="6">
        <v>2</v>
      </c>
      <c r="AA328" s="6">
        <v>3</v>
      </c>
      <c r="AB328" s="6">
        <v>4</v>
      </c>
      <c r="AC328" s="6"/>
      <c r="AP328" s="16" t="s">
        <v>210</v>
      </c>
      <c r="AQ328" s="16"/>
      <c r="AR328" s="6"/>
      <c r="AS328" s="6">
        <v>1</v>
      </c>
      <c r="AT328" s="6">
        <v>2</v>
      </c>
      <c r="AU328" s="6">
        <v>3</v>
      </c>
      <c r="AV328" s="6">
        <v>4</v>
      </c>
      <c r="AW328" s="6"/>
    </row>
    <row r="329" spans="1:49" ht="40.5" x14ac:dyDescent="0.4">
      <c r="B329" s="16" t="s">
        <v>211</v>
      </c>
      <c r="C329" s="16"/>
      <c r="D329" s="6" t="s">
        <v>212</v>
      </c>
      <c r="E329" s="6" t="s">
        <v>404</v>
      </c>
      <c r="F329" s="6" t="s">
        <v>405</v>
      </c>
      <c r="G329" s="6" t="s">
        <v>406</v>
      </c>
      <c r="H329" s="6" t="s">
        <v>407</v>
      </c>
      <c r="I329" s="6" t="s">
        <v>213</v>
      </c>
      <c r="V329" s="16" t="s">
        <v>211</v>
      </c>
      <c r="W329" s="16"/>
      <c r="X329" s="6" t="s">
        <v>212</v>
      </c>
      <c r="Y329" s="6" t="s">
        <v>404</v>
      </c>
      <c r="Z329" s="6" t="s">
        <v>405</v>
      </c>
      <c r="AA329" s="6" t="s">
        <v>406</v>
      </c>
      <c r="AB329" s="6" t="s">
        <v>407</v>
      </c>
      <c r="AC329" s="6" t="s">
        <v>213</v>
      </c>
      <c r="AP329" s="16" t="s">
        <v>211</v>
      </c>
      <c r="AQ329" s="16"/>
      <c r="AR329" s="6" t="s">
        <v>212</v>
      </c>
      <c r="AS329" s="6" t="s">
        <v>404</v>
      </c>
      <c r="AT329" s="6" t="s">
        <v>405</v>
      </c>
      <c r="AU329" s="6" t="s">
        <v>406</v>
      </c>
      <c r="AV329" s="6" t="s">
        <v>407</v>
      </c>
      <c r="AW329" s="6" t="s">
        <v>213</v>
      </c>
    </row>
    <row r="330" spans="1:49" x14ac:dyDescent="0.4">
      <c r="B330" s="16" t="s">
        <v>212</v>
      </c>
      <c r="C330" s="16"/>
      <c r="D330" s="6">
        <v>367</v>
      </c>
      <c r="E330" s="6">
        <v>263</v>
      </c>
      <c r="F330" s="6">
        <v>93</v>
      </c>
      <c r="G330" s="6">
        <v>7</v>
      </c>
      <c r="H330" s="6">
        <v>4</v>
      </c>
      <c r="I330" s="6">
        <v>0</v>
      </c>
      <c r="V330" s="16" t="s">
        <v>212</v>
      </c>
      <c r="W330" s="16"/>
      <c r="X330" s="6">
        <v>530</v>
      </c>
      <c r="Y330" s="6">
        <v>426</v>
      </c>
      <c r="Z330" s="6">
        <v>90</v>
      </c>
      <c r="AA330" s="6">
        <v>4</v>
      </c>
      <c r="AB330" s="6">
        <v>9</v>
      </c>
      <c r="AC330" s="6">
        <v>1</v>
      </c>
      <c r="AP330" s="16" t="s">
        <v>212</v>
      </c>
      <c r="AQ330" s="16"/>
      <c r="AR330" s="6">
        <v>4</v>
      </c>
      <c r="AS330" s="6">
        <v>2</v>
      </c>
      <c r="AT330" s="6">
        <v>1</v>
      </c>
      <c r="AU330" s="6">
        <v>0</v>
      </c>
      <c r="AV330" s="6">
        <v>1</v>
      </c>
      <c r="AW330" s="6">
        <v>0</v>
      </c>
    </row>
    <row r="331" spans="1:49" x14ac:dyDescent="0.4">
      <c r="B331" s="16"/>
      <c r="C331" s="16"/>
      <c r="D331" s="7">
        <v>1</v>
      </c>
      <c r="E331" s="7">
        <v>0.71699999999999997</v>
      </c>
      <c r="F331" s="7">
        <v>0.253</v>
      </c>
      <c r="G331" s="7">
        <v>1.9E-2</v>
      </c>
      <c r="H331" s="7">
        <v>1.0999999999999999E-2</v>
      </c>
      <c r="I331" s="7">
        <v>0</v>
      </c>
      <c r="V331" s="16"/>
      <c r="W331" s="16"/>
      <c r="X331" s="7">
        <v>1</v>
      </c>
      <c r="Y331" s="7">
        <v>0.80400000000000005</v>
      </c>
      <c r="Z331" s="7">
        <v>0.17</v>
      </c>
      <c r="AA331" s="7">
        <v>8.0000000000000002E-3</v>
      </c>
      <c r="AB331" s="7">
        <v>1.7000000000000001E-2</v>
      </c>
      <c r="AC331" s="7">
        <v>2E-3</v>
      </c>
      <c r="AP331" s="16"/>
      <c r="AQ331" s="16"/>
      <c r="AR331" s="7">
        <v>1</v>
      </c>
      <c r="AS331" s="7">
        <v>0.5</v>
      </c>
      <c r="AT331" s="7">
        <v>0.25</v>
      </c>
      <c r="AU331" s="7">
        <v>0</v>
      </c>
      <c r="AV331" s="7">
        <v>0.25</v>
      </c>
      <c r="AW331" s="7">
        <v>0</v>
      </c>
    </row>
    <row r="332" spans="1:49" x14ac:dyDescent="0.4">
      <c r="B332" s="17" t="s">
        <v>10</v>
      </c>
      <c r="C332" s="16" t="s">
        <v>214</v>
      </c>
      <c r="D332" s="6">
        <v>236</v>
      </c>
      <c r="E332" s="6">
        <v>170</v>
      </c>
      <c r="F332" s="6">
        <v>61</v>
      </c>
      <c r="G332" s="6">
        <v>4</v>
      </c>
      <c r="H332" s="6">
        <v>1</v>
      </c>
      <c r="I332" s="6">
        <v>0</v>
      </c>
      <c r="V332" s="17" t="s">
        <v>10</v>
      </c>
      <c r="W332" s="16" t="s">
        <v>214</v>
      </c>
      <c r="X332" s="6">
        <v>326</v>
      </c>
      <c r="Y332" s="6">
        <v>267</v>
      </c>
      <c r="Z332" s="6">
        <v>51</v>
      </c>
      <c r="AA332" s="6">
        <v>1</v>
      </c>
      <c r="AB332" s="6">
        <v>6</v>
      </c>
      <c r="AC332" s="6">
        <v>1</v>
      </c>
      <c r="AP332" s="17" t="s">
        <v>10</v>
      </c>
      <c r="AQ332" s="16" t="s">
        <v>214</v>
      </c>
      <c r="AR332" s="6">
        <v>0</v>
      </c>
      <c r="AS332" s="6"/>
      <c r="AT332" s="6"/>
      <c r="AU332" s="6"/>
      <c r="AV332" s="6"/>
      <c r="AW332" s="6"/>
    </row>
    <row r="333" spans="1:49" x14ac:dyDescent="0.4">
      <c r="B333" s="17"/>
      <c r="C333" s="16"/>
      <c r="D333" s="7">
        <v>1</v>
      </c>
      <c r="E333" s="7">
        <v>0.72</v>
      </c>
      <c r="F333" s="7">
        <v>0.25800000000000001</v>
      </c>
      <c r="G333" s="7">
        <v>1.7000000000000001E-2</v>
      </c>
      <c r="H333" s="7">
        <v>4.0000000000000001E-3</v>
      </c>
      <c r="I333" s="7">
        <v>0</v>
      </c>
      <c r="V333" s="17"/>
      <c r="W333" s="16"/>
      <c r="X333" s="7">
        <v>1</v>
      </c>
      <c r="Y333" s="7">
        <v>0.81899999999999995</v>
      </c>
      <c r="Z333" s="7">
        <v>0.156</v>
      </c>
      <c r="AA333" s="7">
        <v>3.0000000000000001E-3</v>
      </c>
      <c r="AB333" s="7">
        <v>1.7999999999999999E-2</v>
      </c>
      <c r="AC333" s="7">
        <v>3.0000000000000001E-3</v>
      </c>
      <c r="AP333" s="17"/>
      <c r="AQ333" s="16"/>
      <c r="AR333" s="8" t="s">
        <v>215</v>
      </c>
      <c r="AS333" s="6"/>
      <c r="AT333" s="6"/>
      <c r="AU333" s="6"/>
      <c r="AV333" s="6"/>
      <c r="AW333" s="6"/>
    </row>
    <row r="334" spans="1:49" x14ac:dyDescent="0.4">
      <c r="B334" s="17"/>
      <c r="C334" s="16" t="s">
        <v>216</v>
      </c>
      <c r="D334" s="6">
        <v>128</v>
      </c>
      <c r="E334" s="6">
        <v>90</v>
      </c>
      <c r="F334" s="6">
        <v>32</v>
      </c>
      <c r="G334" s="6">
        <v>3</v>
      </c>
      <c r="H334" s="6">
        <v>3</v>
      </c>
      <c r="I334" s="6">
        <v>0</v>
      </c>
      <c r="V334" s="17"/>
      <c r="W334" s="16" t="s">
        <v>216</v>
      </c>
      <c r="X334" s="6">
        <v>196</v>
      </c>
      <c r="Y334" s="6">
        <v>156</v>
      </c>
      <c r="Z334" s="6">
        <v>36</v>
      </c>
      <c r="AA334" s="6">
        <v>3</v>
      </c>
      <c r="AB334" s="6">
        <v>1</v>
      </c>
      <c r="AC334" s="6">
        <v>0</v>
      </c>
      <c r="AP334" s="17"/>
      <c r="AQ334" s="16" t="s">
        <v>216</v>
      </c>
      <c r="AR334" s="6">
        <v>4</v>
      </c>
      <c r="AS334" s="6">
        <v>2</v>
      </c>
      <c r="AT334" s="6">
        <v>1</v>
      </c>
      <c r="AU334" s="6">
        <v>0</v>
      </c>
      <c r="AV334" s="6">
        <v>1</v>
      </c>
      <c r="AW334" s="6">
        <v>0</v>
      </c>
    </row>
    <row r="335" spans="1:49" x14ac:dyDescent="0.4">
      <c r="B335" s="17"/>
      <c r="C335" s="16"/>
      <c r="D335" s="7">
        <v>1</v>
      </c>
      <c r="E335" s="7">
        <v>0.70299999999999996</v>
      </c>
      <c r="F335" s="7">
        <v>0.25</v>
      </c>
      <c r="G335" s="7">
        <v>2.3E-2</v>
      </c>
      <c r="H335" s="7">
        <v>2.3E-2</v>
      </c>
      <c r="I335" s="7">
        <v>0</v>
      </c>
      <c r="V335" s="17"/>
      <c r="W335" s="16"/>
      <c r="X335" s="7">
        <v>1</v>
      </c>
      <c r="Y335" s="7">
        <v>0.79600000000000004</v>
      </c>
      <c r="Z335" s="7">
        <v>0.184</v>
      </c>
      <c r="AA335" s="7">
        <v>1.4999999999999999E-2</v>
      </c>
      <c r="AB335" s="7">
        <v>5.0000000000000001E-3</v>
      </c>
      <c r="AC335" s="7">
        <v>0</v>
      </c>
      <c r="AP335" s="17"/>
      <c r="AQ335" s="16"/>
      <c r="AR335" s="7">
        <v>1</v>
      </c>
      <c r="AS335" s="7">
        <v>0.5</v>
      </c>
      <c r="AT335" s="7">
        <v>0.25</v>
      </c>
      <c r="AU335" s="7">
        <v>0</v>
      </c>
      <c r="AV335" s="7">
        <v>0.25</v>
      </c>
      <c r="AW335" s="7">
        <v>0</v>
      </c>
    </row>
    <row r="337" spans="1:49" x14ac:dyDescent="0.4">
      <c r="A337" s="11">
        <v>29</v>
      </c>
    </row>
    <row r="338" spans="1:49" x14ac:dyDescent="0.4">
      <c r="B338" s="1" t="s">
        <v>438</v>
      </c>
      <c r="V338" s="1" t="s">
        <v>439</v>
      </c>
      <c r="AP338" s="1" t="s">
        <v>440</v>
      </c>
    </row>
    <row r="339" spans="1:49" x14ac:dyDescent="0.4">
      <c r="B339" s="1" t="s">
        <v>441</v>
      </c>
      <c r="V339" s="1" t="s">
        <v>442</v>
      </c>
      <c r="AP339" s="1" t="s">
        <v>443</v>
      </c>
    </row>
    <row r="340" spans="1:49" x14ac:dyDescent="0.4">
      <c r="B340" s="16" t="s">
        <v>210</v>
      </c>
      <c r="C340" s="16"/>
      <c r="D340" s="6"/>
      <c r="E340" s="6">
        <v>1</v>
      </c>
      <c r="F340" s="6">
        <v>2</v>
      </c>
      <c r="G340" s="6">
        <v>3</v>
      </c>
      <c r="H340" s="6">
        <v>4</v>
      </c>
      <c r="I340" s="6"/>
      <c r="V340" s="16" t="s">
        <v>210</v>
      </c>
      <c r="W340" s="16"/>
      <c r="X340" s="6"/>
      <c r="Y340" s="6">
        <v>1</v>
      </c>
      <c r="Z340" s="6">
        <v>2</v>
      </c>
      <c r="AA340" s="6">
        <v>3</v>
      </c>
      <c r="AB340" s="6">
        <v>4</v>
      </c>
      <c r="AC340" s="6"/>
      <c r="AP340" s="16" t="s">
        <v>210</v>
      </c>
      <c r="AQ340" s="16"/>
      <c r="AR340" s="6"/>
      <c r="AS340" s="6">
        <v>1</v>
      </c>
      <c r="AT340" s="6">
        <v>2</v>
      </c>
      <c r="AU340" s="6">
        <v>3</v>
      </c>
      <c r="AV340" s="6">
        <v>4</v>
      </c>
      <c r="AW340" s="6"/>
    </row>
    <row r="341" spans="1:49" ht="40.5" x14ac:dyDescent="0.4">
      <c r="B341" s="16" t="s">
        <v>211</v>
      </c>
      <c r="C341" s="16"/>
      <c r="D341" s="6" t="s">
        <v>212</v>
      </c>
      <c r="E341" s="6" t="s">
        <v>404</v>
      </c>
      <c r="F341" s="6" t="s">
        <v>405</v>
      </c>
      <c r="G341" s="6" t="s">
        <v>406</v>
      </c>
      <c r="H341" s="6" t="s">
        <v>407</v>
      </c>
      <c r="I341" s="6" t="s">
        <v>213</v>
      </c>
      <c r="V341" s="16" t="s">
        <v>211</v>
      </c>
      <c r="W341" s="16"/>
      <c r="X341" s="6" t="s">
        <v>212</v>
      </c>
      <c r="Y341" s="6" t="s">
        <v>404</v>
      </c>
      <c r="Z341" s="6" t="s">
        <v>405</v>
      </c>
      <c r="AA341" s="6" t="s">
        <v>406</v>
      </c>
      <c r="AB341" s="6" t="s">
        <v>407</v>
      </c>
      <c r="AC341" s="6" t="s">
        <v>213</v>
      </c>
      <c r="AP341" s="16" t="s">
        <v>211</v>
      </c>
      <c r="AQ341" s="16"/>
      <c r="AR341" s="6" t="s">
        <v>212</v>
      </c>
      <c r="AS341" s="6" t="s">
        <v>404</v>
      </c>
      <c r="AT341" s="6" t="s">
        <v>405</v>
      </c>
      <c r="AU341" s="6" t="s">
        <v>406</v>
      </c>
      <c r="AV341" s="6" t="s">
        <v>407</v>
      </c>
      <c r="AW341" s="6" t="s">
        <v>213</v>
      </c>
    </row>
    <row r="342" spans="1:49" x14ac:dyDescent="0.4">
      <c r="B342" s="16" t="s">
        <v>212</v>
      </c>
      <c r="C342" s="16"/>
      <c r="D342" s="6">
        <v>367</v>
      </c>
      <c r="E342" s="6">
        <v>270</v>
      </c>
      <c r="F342" s="6">
        <v>85</v>
      </c>
      <c r="G342" s="6">
        <v>8</v>
      </c>
      <c r="H342" s="6">
        <v>4</v>
      </c>
      <c r="I342" s="6">
        <v>0</v>
      </c>
      <c r="V342" s="16" t="s">
        <v>212</v>
      </c>
      <c r="W342" s="16"/>
      <c r="X342" s="6">
        <v>530</v>
      </c>
      <c r="Y342" s="6">
        <v>438</v>
      </c>
      <c r="Z342" s="6">
        <v>81</v>
      </c>
      <c r="AA342" s="6">
        <v>3</v>
      </c>
      <c r="AB342" s="6">
        <v>7</v>
      </c>
      <c r="AC342" s="6">
        <v>1</v>
      </c>
      <c r="AP342" s="16" t="s">
        <v>212</v>
      </c>
      <c r="AQ342" s="16"/>
      <c r="AR342" s="6">
        <v>4</v>
      </c>
      <c r="AS342" s="6">
        <v>2</v>
      </c>
      <c r="AT342" s="6">
        <v>1</v>
      </c>
      <c r="AU342" s="6">
        <v>0</v>
      </c>
      <c r="AV342" s="6">
        <v>1</v>
      </c>
      <c r="AW342" s="6">
        <v>0</v>
      </c>
    </row>
    <row r="343" spans="1:49" x14ac:dyDescent="0.4">
      <c r="B343" s="16"/>
      <c r="C343" s="16"/>
      <c r="D343" s="7">
        <v>1</v>
      </c>
      <c r="E343" s="7">
        <v>0.73599999999999999</v>
      </c>
      <c r="F343" s="7">
        <v>0.23200000000000001</v>
      </c>
      <c r="G343" s="7">
        <v>2.1999999999999999E-2</v>
      </c>
      <c r="H343" s="7">
        <v>1.0999999999999999E-2</v>
      </c>
      <c r="I343" s="7">
        <v>0</v>
      </c>
      <c r="V343" s="16"/>
      <c r="W343" s="16"/>
      <c r="X343" s="7">
        <v>1</v>
      </c>
      <c r="Y343" s="7">
        <v>0.82599999999999996</v>
      </c>
      <c r="Z343" s="7">
        <v>0.153</v>
      </c>
      <c r="AA343" s="7">
        <v>6.0000000000000001E-3</v>
      </c>
      <c r="AB343" s="7">
        <v>1.2999999999999999E-2</v>
      </c>
      <c r="AC343" s="7">
        <v>2E-3</v>
      </c>
      <c r="AP343" s="16"/>
      <c r="AQ343" s="16"/>
      <c r="AR343" s="7">
        <v>1</v>
      </c>
      <c r="AS343" s="7">
        <v>0.5</v>
      </c>
      <c r="AT343" s="7">
        <v>0.25</v>
      </c>
      <c r="AU343" s="7">
        <v>0</v>
      </c>
      <c r="AV343" s="7">
        <v>0.25</v>
      </c>
      <c r="AW343" s="7">
        <v>0</v>
      </c>
    </row>
    <row r="344" spans="1:49" x14ac:dyDescent="0.4">
      <c r="B344" s="17" t="s">
        <v>10</v>
      </c>
      <c r="C344" s="16" t="s">
        <v>214</v>
      </c>
      <c r="D344" s="6">
        <v>236</v>
      </c>
      <c r="E344" s="6">
        <v>174</v>
      </c>
      <c r="F344" s="6">
        <v>56</v>
      </c>
      <c r="G344" s="6">
        <v>5</v>
      </c>
      <c r="H344" s="6">
        <v>1</v>
      </c>
      <c r="I344" s="6">
        <v>0</v>
      </c>
      <c r="V344" s="17" t="s">
        <v>10</v>
      </c>
      <c r="W344" s="16" t="s">
        <v>214</v>
      </c>
      <c r="X344" s="6">
        <v>326</v>
      </c>
      <c r="Y344" s="6">
        <v>275</v>
      </c>
      <c r="Z344" s="6">
        <v>43</v>
      </c>
      <c r="AA344" s="6">
        <v>2</v>
      </c>
      <c r="AB344" s="6">
        <v>5</v>
      </c>
      <c r="AC344" s="6">
        <v>1</v>
      </c>
      <c r="AP344" s="17" t="s">
        <v>10</v>
      </c>
      <c r="AQ344" s="16" t="s">
        <v>214</v>
      </c>
      <c r="AR344" s="6">
        <v>0</v>
      </c>
      <c r="AS344" s="6"/>
      <c r="AT344" s="6"/>
      <c r="AU344" s="6"/>
      <c r="AV344" s="6"/>
      <c r="AW344" s="6"/>
    </row>
    <row r="345" spans="1:49" x14ac:dyDescent="0.4">
      <c r="B345" s="17"/>
      <c r="C345" s="16"/>
      <c r="D345" s="7">
        <v>1</v>
      </c>
      <c r="E345" s="7">
        <v>0.73699999999999999</v>
      </c>
      <c r="F345" s="7">
        <v>0.23699999999999999</v>
      </c>
      <c r="G345" s="7">
        <v>2.1000000000000001E-2</v>
      </c>
      <c r="H345" s="7">
        <v>4.0000000000000001E-3</v>
      </c>
      <c r="I345" s="7">
        <v>0</v>
      </c>
      <c r="V345" s="17"/>
      <c r="W345" s="16"/>
      <c r="X345" s="7">
        <v>1</v>
      </c>
      <c r="Y345" s="7">
        <v>0.84399999999999997</v>
      </c>
      <c r="Z345" s="7">
        <v>0.13200000000000001</v>
      </c>
      <c r="AA345" s="7">
        <v>6.0000000000000001E-3</v>
      </c>
      <c r="AB345" s="7">
        <v>1.4999999999999999E-2</v>
      </c>
      <c r="AC345" s="7">
        <v>3.0000000000000001E-3</v>
      </c>
      <c r="AP345" s="17"/>
      <c r="AQ345" s="16"/>
      <c r="AR345" s="8" t="s">
        <v>215</v>
      </c>
      <c r="AS345" s="6"/>
      <c r="AT345" s="6"/>
      <c r="AU345" s="6"/>
      <c r="AV345" s="6"/>
      <c r="AW345" s="6"/>
    </row>
    <row r="346" spans="1:49" x14ac:dyDescent="0.4">
      <c r="B346" s="17"/>
      <c r="C346" s="16" t="s">
        <v>216</v>
      </c>
      <c r="D346" s="6">
        <v>128</v>
      </c>
      <c r="E346" s="6">
        <v>93</v>
      </c>
      <c r="F346" s="6">
        <v>29</v>
      </c>
      <c r="G346" s="6">
        <v>3</v>
      </c>
      <c r="H346" s="6">
        <v>3</v>
      </c>
      <c r="I346" s="6">
        <v>0</v>
      </c>
      <c r="V346" s="17"/>
      <c r="W346" s="16" t="s">
        <v>216</v>
      </c>
      <c r="X346" s="6">
        <v>196</v>
      </c>
      <c r="Y346" s="6">
        <v>159</v>
      </c>
      <c r="Z346" s="6">
        <v>36</v>
      </c>
      <c r="AA346" s="6">
        <v>1</v>
      </c>
      <c r="AB346" s="6">
        <v>0</v>
      </c>
      <c r="AC346" s="6">
        <v>0</v>
      </c>
      <c r="AP346" s="17"/>
      <c r="AQ346" s="16" t="s">
        <v>216</v>
      </c>
      <c r="AR346" s="6">
        <v>4</v>
      </c>
      <c r="AS346" s="6">
        <v>2</v>
      </c>
      <c r="AT346" s="6">
        <v>1</v>
      </c>
      <c r="AU346" s="6">
        <v>0</v>
      </c>
      <c r="AV346" s="6">
        <v>1</v>
      </c>
      <c r="AW346" s="6">
        <v>0</v>
      </c>
    </row>
    <row r="347" spans="1:49" x14ac:dyDescent="0.4">
      <c r="B347" s="17"/>
      <c r="C347" s="16"/>
      <c r="D347" s="7">
        <v>1</v>
      </c>
      <c r="E347" s="7">
        <v>0.72699999999999998</v>
      </c>
      <c r="F347" s="7">
        <v>0.22700000000000001</v>
      </c>
      <c r="G347" s="7">
        <v>2.3E-2</v>
      </c>
      <c r="H347" s="7">
        <v>2.3E-2</v>
      </c>
      <c r="I347" s="7">
        <v>0</v>
      </c>
      <c r="V347" s="17"/>
      <c r="W347" s="16"/>
      <c r="X347" s="7">
        <v>1</v>
      </c>
      <c r="Y347" s="7">
        <v>0.81100000000000005</v>
      </c>
      <c r="Z347" s="7">
        <v>0.184</v>
      </c>
      <c r="AA347" s="7">
        <v>5.0000000000000001E-3</v>
      </c>
      <c r="AB347" s="7">
        <v>0</v>
      </c>
      <c r="AC347" s="7">
        <v>0</v>
      </c>
      <c r="AP347" s="17"/>
      <c r="AQ347" s="16"/>
      <c r="AR347" s="7">
        <v>1</v>
      </c>
      <c r="AS347" s="7">
        <v>0.5</v>
      </c>
      <c r="AT347" s="7">
        <v>0.25</v>
      </c>
      <c r="AU347" s="7">
        <v>0</v>
      </c>
      <c r="AV347" s="7">
        <v>0.25</v>
      </c>
      <c r="AW347" s="7">
        <v>0</v>
      </c>
    </row>
    <row r="349" spans="1:49" x14ac:dyDescent="0.4">
      <c r="A349" s="11">
        <v>30</v>
      </c>
    </row>
    <row r="350" spans="1:49" x14ac:dyDescent="0.4">
      <c r="B350" s="1" t="s">
        <v>444</v>
      </c>
      <c r="V350" s="1" t="s">
        <v>445</v>
      </c>
      <c r="AP350" s="1" t="s">
        <v>446</v>
      </c>
    </row>
    <row r="351" spans="1:49" x14ac:dyDescent="0.4">
      <c r="B351" s="1" t="s">
        <v>447</v>
      </c>
      <c r="V351" s="1" t="s">
        <v>448</v>
      </c>
      <c r="AP351" s="1" t="s">
        <v>449</v>
      </c>
    </row>
    <row r="352" spans="1:49" x14ac:dyDescent="0.4">
      <c r="B352" s="16" t="s">
        <v>210</v>
      </c>
      <c r="C352" s="16"/>
      <c r="D352" s="6"/>
      <c r="E352" s="6">
        <v>1</v>
      </c>
      <c r="F352" s="6">
        <v>2</v>
      </c>
      <c r="G352" s="6">
        <v>3</v>
      </c>
      <c r="H352" s="6">
        <v>4</v>
      </c>
      <c r="I352" s="6"/>
      <c r="V352" s="16" t="s">
        <v>210</v>
      </c>
      <c r="W352" s="16"/>
      <c r="X352" s="6"/>
      <c r="Y352" s="6">
        <v>1</v>
      </c>
      <c r="Z352" s="6">
        <v>2</v>
      </c>
      <c r="AA352" s="6">
        <v>3</v>
      </c>
      <c r="AB352" s="6">
        <v>4</v>
      </c>
      <c r="AC352" s="6"/>
      <c r="AP352" s="16" t="s">
        <v>210</v>
      </c>
      <c r="AQ352" s="16"/>
      <c r="AR352" s="6"/>
      <c r="AS352" s="6">
        <v>1</v>
      </c>
      <c r="AT352" s="6">
        <v>2</v>
      </c>
      <c r="AU352" s="6">
        <v>3</v>
      </c>
      <c r="AV352" s="6">
        <v>4</v>
      </c>
      <c r="AW352" s="6"/>
    </row>
    <row r="353" spans="1:49" ht="40.5" x14ac:dyDescent="0.4">
      <c r="B353" s="16" t="s">
        <v>211</v>
      </c>
      <c r="C353" s="16"/>
      <c r="D353" s="6" t="s">
        <v>212</v>
      </c>
      <c r="E353" s="6" t="s">
        <v>404</v>
      </c>
      <c r="F353" s="6" t="s">
        <v>405</v>
      </c>
      <c r="G353" s="6" t="s">
        <v>406</v>
      </c>
      <c r="H353" s="6" t="s">
        <v>407</v>
      </c>
      <c r="I353" s="6" t="s">
        <v>213</v>
      </c>
      <c r="V353" s="16" t="s">
        <v>211</v>
      </c>
      <c r="W353" s="16"/>
      <c r="X353" s="6" t="s">
        <v>212</v>
      </c>
      <c r="Y353" s="6" t="s">
        <v>404</v>
      </c>
      <c r="Z353" s="6" t="s">
        <v>405</v>
      </c>
      <c r="AA353" s="6" t="s">
        <v>406</v>
      </c>
      <c r="AB353" s="6" t="s">
        <v>407</v>
      </c>
      <c r="AC353" s="6" t="s">
        <v>213</v>
      </c>
      <c r="AP353" s="16" t="s">
        <v>211</v>
      </c>
      <c r="AQ353" s="16"/>
      <c r="AR353" s="6" t="s">
        <v>212</v>
      </c>
      <c r="AS353" s="6" t="s">
        <v>404</v>
      </c>
      <c r="AT353" s="6" t="s">
        <v>405</v>
      </c>
      <c r="AU353" s="6" t="s">
        <v>406</v>
      </c>
      <c r="AV353" s="6" t="s">
        <v>407</v>
      </c>
      <c r="AW353" s="6" t="s">
        <v>213</v>
      </c>
    </row>
    <row r="354" spans="1:49" x14ac:dyDescent="0.4">
      <c r="B354" s="16" t="s">
        <v>212</v>
      </c>
      <c r="C354" s="16"/>
      <c r="D354" s="6">
        <v>367</v>
      </c>
      <c r="E354" s="6">
        <v>246</v>
      </c>
      <c r="F354" s="6">
        <v>72</v>
      </c>
      <c r="G354" s="6">
        <v>26</v>
      </c>
      <c r="H354" s="6">
        <v>22</v>
      </c>
      <c r="I354" s="6">
        <v>1</v>
      </c>
      <c r="V354" s="16" t="s">
        <v>212</v>
      </c>
      <c r="W354" s="16"/>
      <c r="X354" s="6">
        <v>530</v>
      </c>
      <c r="Y354" s="6">
        <v>395</v>
      </c>
      <c r="Z354" s="6">
        <v>87</v>
      </c>
      <c r="AA354" s="6">
        <v>22</v>
      </c>
      <c r="AB354" s="6">
        <v>23</v>
      </c>
      <c r="AC354" s="6">
        <v>3</v>
      </c>
      <c r="AP354" s="16" t="s">
        <v>212</v>
      </c>
      <c r="AQ354" s="16"/>
      <c r="AR354" s="6">
        <v>4</v>
      </c>
      <c r="AS354" s="6">
        <v>3</v>
      </c>
      <c r="AT354" s="6">
        <v>0</v>
      </c>
      <c r="AU354" s="6">
        <v>0</v>
      </c>
      <c r="AV354" s="6">
        <v>1</v>
      </c>
      <c r="AW354" s="6">
        <v>0</v>
      </c>
    </row>
    <row r="355" spans="1:49" x14ac:dyDescent="0.4">
      <c r="B355" s="16"/>
      <c r="C355" s="16"/>
      <c r="D355" s="7">
        <v>1</v>
      </c>
      <c r="E355" s="7">
        <v>0.67</v>
      </c>
      <c r="F355" s="7">
        <v>0.19600000000000001</v>
      </c>
      <c r="G355" s="7">
        <v>7.0999999999999994E-2</v>
      </c>
      <c r="H355" s="7">
        <v>0.06</v>
      </c>
      <c r="I355" s="7">
        <v>3.0000000000000001E-3</v>
      </c>
      <c r="V355" s="16"/>
      <c r="W355" s="16"/>
      <c r="X355" s="7">
        <v>1</v>
      </c>
      <c r="Y355" s="7">
        <v>0.745</v>
      </c>
      <c r="Z355" s="7">
        <v>0.16400000000000001</v>
      </c>
      <c r="AA355" s="7">
        <v>4.2000000000000003E-2</v>
      </c>
      <c r="AB355" s="7">
        <v>4.2999999999999997E-2</v>
      </c>
      <c r="AC355" s="7">
        <v>6.0000000000000001E-3</v>
      </c>
      <c r="AP355" s="16"/>
      <c r="AQ355" s="16"/>
      <c r="AR355" s="7">
        <v>1</v>
      </c>
      <c r="AS355" s="7">
        <v>0.75</v>
      </c>
      <c r="AT355" s="7">
        <v>0</v>
      </c>
      <c r="AU355" s="7">
        <v>0</v>
      </c>
      <c r="AV355" s="7">
        <v>0.25</v>
      </c>
      <c r="AW355" s="7">
        <v>0</v>
      </c>
    </row>
    <row r="356" spans="1:49" x14ac:dyDescent="0.4">
      <c r="B356" s="17" t="s">
        <v>10</v>
      </c>
      <c r="C356" s="16" t="s">
        <v>214</v>
      </c>
      <c r="D356" s="6">
        <v>236</v>
      </c>
      <c r="E356" s="6">
        <v>166</v>
      </c>
      <c r="F356" s="6">
        <v>43</v>
      </c>
      <c r="G356" s="6">
        <v>14</v>
      </c>
      <c r="H356" s="6">
        <v>13</v>
      </c>
      <c r="I356" s="6">
        <v>0</v>
      </c>
      <c r="V356" s="17" t="s">
        <v>10</v>
      </c>
      <c r="W356" s="16" t="s">
        <v>214</v>
      </c>
      <c r="X356" s="6">
        <v>326</v>
      </c>
      <c r="Y356" s="6">
        <v>241</v>
      </c>
      <c r="Z356" s="6">
        <v>57</v>
      </c>
      <c r="AA356" s="6">
        <v>10</v>
      </c>
      <c r="AB356" s="6">
        <v>17</v>
      </c>
      <c r="AC356" s="6">
        <v>1</v>
      </c>
      <c r="AP356" s="17" t="s">
        <v>10</v>
      </c>
      <c r="AQ356" s="16" t="s">
        <v>214</v>
      </c>
      <c r="AR356" s="6">
        <v>0</v>
      </c>
      <c r="AS356" s="6"/>
      <c r="AT356" s="6"/>
      <c r="AU356" s="6"/>
      <c r="AV356" s="6"/>
      <c r="AW356" s="6"/>
    </row>
    <row r="357" spans="1:49" x14ac:dyDescent="0.4">
      <c r="B357" s="17"/>
      <c r="C357" s="16"/>
      <c r="D357" s="7">
        <v>1</v>
      </c>
      <c r="E357" s="7">
        <v>0.70299999999999996</v>
      </c>
      <c r="F357" s="7">
        <v>0.182</v>
      </c>
      <c r="G357" s="7">
        <v>5.8999999999999997E-2</v>
      </c>
      <c r="H357" s="7">
        <v>5.5E-2</v>
      </c>
      <c r="I357" s="7">
        <v>0</v>
      </c>
      <c r="V357" s="17"/>
      <c r="W357" s="16"/>
      <c r="X357" s="7">
        <v>1</v>
      </c>
      <c r="Y357" s="7">
        <v>0.73899999999999999</v>
      </c>
      <c r="Z357" s="7">
        <v>0.17499999999999999</v>
      </c>
      <c r="AA357" s="7">
        <v>3.1E-2</v>
      </c>
      <c r="AB357" s="7">
        <v>5.1999999999999998E-2</v>
      </c>
      <c r="AC357" s="7">
        <v>3.0000000000000001E-3</v>
      </c>
      <c r="AP357" s="17"/>
      <c r="AQ357" s="16"/>
      <c r="AR357" s="8" t="s">
        <v>215</v>
      </c>
      <c r="AS357" s="6"/>
      <c r="AT357" s="6"/>
      <c r="AU357" s="6"/>
      <c r="AV357" s="6"/>
      <c r="AW357" s="6"/>
    </row>
    <row r="358" spans="1:49" x14ac:dyDescent="0.4">
      <c r="B358" s="17"/>
      <c r="C358" s="16" t="s">
        <v>216</v>
      </c>
      <c r="D358" s="6">
        <v>128</v>
      </c>
      <c r="E358" s="6">
        <v>78</v>
      </c>
      <c r="F358" s="6">
        <v>29</v>
      </c>
      <c r="G358" s="6">
        <v>12</v>
      </c>
      <c r="H358" s="6">
        <v>8</v>
      </c>
      <c r="I358" s="6">
        <v>1</v>
      </c>
      <c r="V358" s="17"/>
      <c r="W358" s="16" t="s">
        <v>216</v>
      </c>
      <c r="X358" s="6">
        <v>196</v>
      </c>
      <c r="Y358" s="6">
        <v>150</v>
      </c>
      <c r="Z358" s="6">
        <v>28</v>
      </c>
      <c r="AA358" s="6">
        <v>12</v>
      </c>
      <c r="AB358" s="6">
        <v>5</v>
      </c>
      <c r="AC358" s="6">
        <v>1</v>
      </c>
      <c r="AP358" s="17"/>
      <c r="AQ358" s="16" t="s">
        <v>216</v>
      </c>
      <c r="AR358" s="6">
        <v>4</v>
      </c>
      <c r="AS358" s="6">
        <v>3</v>
      </c>
      <c r="AT358" s="6">
        <v>0</v>
      </c>
      <c r="AU358" s="6">
        <v>0</v>
      </c>
      <c r="AV358" s="6">
        <v>1</v>
      </c>
      <c r="AW358" s="6">
        <v>0</v>
      </c>
    </row>
    <row r="359" spans="1:49" x14ac:dyDescent="0.4">
      <c r="B359" s="17"/>
      <c r="C359" s="16"/>
      <c r="D359" s="7">
        <v>1</v>
      </c>
      <c r="E359" s="7">
        <v>0.60899999999999999</v>
      </c>
      <c r="F359" s="7">
        <v>0.22700000000000001</v>
      </c>
      <c r="G359" s="7">
        <v>9.4E-2</v>
      </c>
      <c r="H359" s="7">
        <v>6.3E-2</v>
      </c>
      <c r="I359" s="7">
        <v>8.0000000000000002E-3</v>
      </c>
      <c r="V359" s="17"/>
      <c r="W359" s="16"/>
      <c r="X359" s="7">
        <v>1</v>
      </c>
      <c r="Y359" s="7">
        <v>0.76500000000000001</v>
      </c>
      <c r="Z359" s="7">
        <v>0.14299999999999999</v>
      </c>
      <c r="AA359" s="7">
        <v>6.0999999999999999E-2</v>
      </c>
      <c r="AB359" s="7">
        <v>2.5999999999999999E-2</v>
      </c>
      <c r="AC359" s="7">
        <v>5.0000000000000001E-3</v>
      </c>
      <c r="AP359" s="17"/>
      <c r="AQ359" s="16"/>
      <c r="AR359" s="7">
        <v>1</v>
      </c>
      <c r="AS359" s="7">
        <v>0.75</v>
      </c>
      <c r="AT359" s="7">
        <v>0</v>
      </c>
      <c r="AU359" s="7">
        <v>0</v>
      </c>
      <c r="AV359" s="7">
        <v>0.25</v>
      </c>
      <c r="AW359" s="7">
        <v>0</v>
      </c>
    </row>
    <row r="361" spans="1:49" x14ac:dyDescent="0.4">
      <c r="A361" s="11">
        <v>31</v>
      </c>
    </row>
    <row r="362" spans="1:49" x14ac:dyDescent="0.4">
      <c r="B362" s="1" t="s">
        <v>450</v>
      </c>
      <c r="V362" s="1" t="s">
        <v>451</v>
      </c>
      <c r="AP362" s="1" t="s">
        <v>452</v>
      </c>
    </row>
    <row r="363" spans="1:49" x14ac:dyDescent="0.4">
      <c r="B363" s="1" t="s">
        <v>453</v>
      </c>
      <c r="V363" s="1" t="s">
        <v>454</v>
      </c>
      <c r="AP363" s="1" t="s">
        <v>455</v>
      </c>
    </row>
    <row r="364" spans="1:49" x14ac:dyDescent="0.4">
      <c r="B364" s="16" t="s">
        <v>210</v>
      </c>
      <c r="C364" s="16"/>
      <c r="D364" s="6"/>
      <c r="E364" s="6">
        <v>1</v>
      </c>
      <c r="F364" s="6">
        <v>2</v>
      </c>
      <c r="G364" s="6">
        <v>3</v>
      </c>
      <c r="H364" s="6">
        <v>4</v>
      </c>
      <c r="I364" s="6"/>
      <c r="V364" s="16" t="s">
        <v>210</v>
      </c>
      <c r="W364" s="16"/>
      <c r="X364" s="6"/>
      <c r="Y364" s="6">
        <v>1</v>
      </c>
      <c r="Z364" s="6">
        <v>2</v>
      </c>
      <c r="AA364" s="6">
        <v>3</v>
      </c>
      <c r="AB364" s="6">
        <v>4</v>
      </c>
      <c r="AC364" s="6"/>
      <c r="AP364" s="16" t="s">
        <v>210</v>
      </c>
      <c r="AQ364" s="16"/>
      <c r="AR364" s="6"/>
      <c r="AS364" s="6">
        <v>1</v>
      </c>
      <c r="AT364" s="6">
        <v>2</v>
      </c>
      <c r="AU364" s="6">
        <v>3</v>
      </c>
      <c r="AV364" s="6">
        <v>4</v>
      </c>
      <c r="AW364" s="6"/>
    </row>
    <row r="365" spans="1:49" ht="40.5" x14ac:dyDescent="0.4">
      <c r="B365" s="16" t="s">
        <v>211</v>
      </c>
      <c r="C365" s="16"/>
      <c r="D365" s="6" t="s">
        <v>212</v>
      </c>
      <c r="E365" s="6" t="s">
        <v>404</v>
      </c>
      <c r="F365" s="6" t="s">
        <v>405</v>
      </c>
      <c r="G365" s="6" t="s">
        <v>406</v>
      </c>
      <c r="H365" s="6" t="s">
        <v>407</v>
      </c>
      <c r="I365" s="6" t="s">
        <v>213</v>
      </c>
      <c r="V365" s="16" t="s">
        <v>211</v>
      </c>
      <c r="W365" s="16"/>
      <c r="X365" s="6" t="s">
        <v>212</v>
      </c>
      <c r="Y365" s="6" t="s">
        <v>404</v>
      </c>
      <c r="Z365" s="6" t="s">
        <v>405</v>
      </c>
      <c r="AA365" s="6" t="s">
        <v>406</v>
      </c>
      <c r="AB365" s="6" t="s">
        <v>407</v>
      </c>
      <c r="AC365" s="6" t="s">
        <v>213</v>
      </c>
      <c r="AP365" s="16" t="s">
        <v>211</v>
      </c>
      <c r="AQ365" s="16"/>
      <c r="AR365" s="6" t="s">
        <v>212</v>
      </c>
      <c r="AS365" s="6" t="s">
        <v>404</v>
      </c>
      <c r="AT365" s="6" t="s">
        <v>405</v>
      </c>
      <c r="AU365" s="6" t="s">
        <v>406</v>
      </c>
      <c r="AV365" s="6" t="s">
        <v>407</v>
      </c>
      <c r="AW365" s="6" t="s">
        <v>213</v>
      </c>
    </row>
    <row r="366" spans="1:49" x14ac:dyDescent="0.4">
      <c r="B366" s="16" t="s">
        <v>212</v>
      </c>
      <c r="C366" s="16"/>
      <c r="D366" s="6">
        <v>367</v>
      </c>
      <c r="E366" s="6">
        <v>208</v>
      </c>
      <c r="F366" s="6">
        <v>142</v>
      </c>
      <c r="G366" s="6">
        <v>10</v>
      </c>
      <c r="H366" s="6">
        <v>6</v>
      </c>
      <c r="I366" s="6">
        <v>1</v>
      </c>
      <c r="V366" s="16" t="s">
        <v>212</v>
      </c>
      <c r="W366" s="16"/>
      <c r="X366" s="6">
        <v>530</v>
      </c>
      <c r="Y366" s="6">
        <v>391</v>
      </c>
      <c r="Z366" s="6">
        <v>120</v>
      </c>
      <c r="AA366" s="6">
        <v>11</v>
      </c>
      <c r="AB366" s="6">
        <v>6</v>
      </c>
      <c r="AC366" s="6">
        <v>2</v>
      </c>
      <c r="AP366" s="16" t="s">
        <v>212</v>
      </c>
      <c r="AQ366" s="16"/>
      <c r="AR366" s="6">
        <v>4</v>
      </c>
      <c r="AS366" s="6">
        <v>1</v>
      </c>
      <c r="AT366" s="6">
        <v>2</v>
      </c>
      <c r="AU366" s="6">
        <v>0</v>
      </c>
      <c r="AV366" s="6">
        <v>1</v>
      </c>
      <c r="AW366" s="6">
        <v>0</v>
      </c>
    </row>
    <row r="367" spans="1:49" x14ac:dyDescent="0.4">
      <c r="B367" s="16"/>
      <c r="C367" s="16"/>
      <c r="D367" s="7">
        <v>1</v>
      </c>
      <c r="E367" s="7">
        <v>0.56699999999999995</v>
      </c>
      <c r="F367" s="7">
        <v>0.38700000000000001</v>
      </c>
      <c r="G367" s="7">
        <v>2.7E-2</v>
      </c>
      <c r="H367" s="7">
        <v>1.6E-2</v>
      </c>
      <c r="I367" s="7">
        <v>3.0000000000000001E-3</v>
      </c>
      <c r="V367" s="16"/>
      <c r="W367" s="16"/>
      <c r="X367" s="7">
        <v>1</v>
      </c>
      <c r="Y367" s="7">
        <v>0.73799999999999999</v>
      </c>
      <c r="Z367" s="7">
        <v>0.22600000000000001</v>
      </c>
      <c r="AA367" s="7">
        <v>2.1000000000000001E-2</v>
      </c>
      <c r="AB367" s="7">
        <v>1.0999999999999999E-2</v>
      </c>
      <c r="AC367" s="7">
        <v>4.0000000000000001E-3</v>
      </c>
      <c r="AP367" s="16"/>
      <c r="AQ367" s="16"/>
      <c r="AR367" s="7">
        <v>1</v>
      </c>
      <c r="AS367" s="7">
        <v>0.25</v>
      </c>
      <c r="AT367" s="7">
        <v>0.5</v>
      </c>
      <c r="AU367" s="7">
        <v>0</v>
      </c>
      <c r="AV367" s="7">
        <v>0.25</v>
      </c>
      <c r="AW367" s="7">
        <v>0</v>
      </c>
    </row>
    <row r="368" spans="1:49" x14ac:dyDescent="0.4">
      <c r="B368" s="17" t="s">
        <v>10</v>
      </c>
      <c r="C368" s="16" t="s">
        <v>214</v>
      </c>
      <c r="D368" s="6">
        <v>236</v>
      </c>
      <c r="E368" s="6">
        <v>140</v>
      </c>
      <c r="F368" s="6">
        <v>90</v>
      </c>
      <c r="G368" s="6">
        <v>4</v>
      </c>
      <c r="H368" s="6">
        <v>2</v>
      </c>
      <c r="I368" s="6">
        <v>0</v>
      </c>
      <c r="V368" s="17" t="s">
        <v>10</v>
      </c>
      <c r="W368" s="16" t="s">
        <v>214</v>
      </c>
      <c r="X368" s="6">
        <v>326</v>
      </c>
      <c r="Y368" s="6">
        <v>245</v>
      </c>
      <c r="Z368" s="6">
        <v>69</v>
      </c>
      <c r="AA368" s="6">
        <v>7</v>
      </c>
      <c r="AB368" s="6">
        <v>5</v>
      </c>
      <c r="AC368" s="6">
        <v>0</v>
      </c>
      <c r="AP368" s="17" t="s">
        <v>10</v>
      </c>
      <c r="AQ368" s="16" t="s">
        <v>214</v>
      </c>
      <c r="AR368" s="6">
        <v>0</v>
      </c>
      <c r="AS368" s="6"/>
      <c r="AT368" s="6"/>
      <c r="AU368" s="6"/>
      <c r="AV368" s="6"/>
      <c r="AW368" s="6"/>
    </row>
    <row r="369" spans="1:49" x14ac:dyDescent="0.4">
      <c r="B369" s="17"/>
      <c r="C369" s="16"/>
      <c r="D369" s="7">
        <v>1</v>
      </c>
      <c r="E369" s="7">
        <v>0.59299999999999997</v>
      </c>
      <c r="F369" s="7">
        <v>0.38100000000000001</v>
      </c>
      <c r="G369" s="7">
        <v>1.7000000000000001E-2</v>
      </c>
      <c r="H369" s="7">
        <v>8.0000000000000002E-3</v>
      </c>
      <c r="I369" s="7">
        <v>0</v>
      </c>
      <c r="V369" s="17"/>
      <c r="W369" s="16"/>
      <c r="X369" s="7">
        <v>1</v>
      </c>
      <c r="Y369" s="7">
        <v>0.752</v>
      </c>
      <c r="Z369" s="7">
        <v>0.21199999999999999</v>
      </c>
      <c r="AA369" s="7">
        <v>2.1000000000000001E-2</v>
      </c>
      <c r="AB369" s="7">
        <v>1.4999999999999999E-2</v>
      </c>
      <c r="AC369" s="7">
        <v>0</v>
      </c>
      <c r="AP369" s="17"/>
      <c r="AQ369" s="16"/>
      <c r="AR369" s="8" t="s">
        <v>215</v>
      </c>
      <c r="AS369" s="6"/>
      <c r="AT369" s="6"/>
      <c r="AU369" s="6"/>
      <c r="AV369" s="6"/>
      <c r="AW369" s="6"/>
    </row>
    <row r="370" spans="1:49" x14ac:dyDescent="0.4">
      <c r="B370" s="17"/>
      <c r="C370" s="16" t="s">
        <v>216</v>
      </c>
      <c r="D370" s="6">
        <v>128</v>
      </c>
      <c r="E370" s="6">
        <v>65</v>
      </c>
      <c r="F370" s="6">
        <v>52</v>
      </c>
      <c r="G370" s="6">
        <v>6</v>
      </c>
      <c r="H370" s="6">
        <v>4</v>
      </c>
      <c r="I370" s="6">
        <v>1</v>
      </c>
      <c r="V370" s="17"/>
      <c r="W370" s="16" t="s">
        <v>216</v>
      </c>
      <c r="X370" s="6">
        <v>196</v>
      </c>
      <c r="Y370" s="6">
        <v>142</v>
      </c>
      <c r="Z370" s="6">
        <v>48</v>
      </c>
      <c r="AA370" s="6">
        <v>3</v>
      </c>
      <c r="AB370" s="6">
        <v>1</v>
      </c>
      <c r="AC370" s="6">
        <v>2</v>
      </c>
      <c r="AP370" s="17"/>
      <c r="AQ370" s="16" t="s">
        <v>216</v>
      </c>
      <c r="AR370" s="6">
        <v>4</v>
      </c>
      <c r="AS370" s="6">
        <v>1</v>
      </c>
      <c r="AT370" s="6">
        <v>2</v>
      </c>
      <c r="AU370" s="6">
        <v>0</v>
      </c>
      <c r="AV370" s="6">
        <v>1</v>
      </c>
      <c r="AW370" s="6">
        <v>0</v>
      </c>
    </row>
    <row r="371" spans="1:49" x14ac:dyDescent="0.4">
      <c r="B371" s="17"/>
      <c r="C371" s="16"/>
      <c r="D371" s="7">
        <v>1</v>
      </c>
      <c r="E371" s="7">
        <v>0.50800000000000001</v>
      </c>
      <c r="F371" s="7">
        <v>0.40600000000000003</v>
      </c>
      <c r="G371" s="7">
        <v>4.7E-2</v>
      </c>
      <c r="H371" s="7">
        <v>3.1E-2</v>
      </c>
      <c r="I371" s="7">
        <v>8.0000000000000002E-3</v>
      </c>
      <c r="V371" s="17"/>
      <c r="W371" s="16"/>
      <c r="X371" s="7">
        <v>1</v>
      </c>
      <c r="Y371" s="7">
        <v>0.72399999999999998</v>
      </c>
      <c r="Z371" s="7">
        <v>0.245</v>
      </c>
      <c r="AA371" s="7">
        <v>1.4999999999999999E-2</v>
      </c>
      <c r="AB371" s="7">
        <v>5.0000000000000001E-3</v>
      </c>
      <c r="AC371" s="7">
        <v>0.01</v>
      </c>
      <c r="AP371" s="17"/>
      <c r="AQ371" s="16"/>
      <c r="AR371" s="7">
        <v>1</v>
      </c>
      <c r="AS371" s="7">
        <v>0.25</v>
      </c>
      <c r="AT371" s="7">
        <v>0.5</v>
      </c>
      <c r="AU371" s="7">
        <v>0</v>
      </c>
      <c r="AV371" s="7">
        <v>0.25</v>
      </c>
      <c r="AW371" s="7">
        <v>0</v>
      </c>
    </row>
    <row r="373" spans="1:49" x14ac:dyDescent="0.4">
      <c r="A373" s="11">
        <v>32</v>
      </c>
    </row>
    <row r="374" spans="1:49" x14ac:dyDescent="0.4">
      <c r="B374" s="1" t="s">
        <v>456</v>
      </c>
      <c r="V374" s="1" t="s">
        <v>457</v>
      </c>
      <c r="AP374" s="1" t="s">
        <v>458</v>
      </c>
    </row>
    <row r="375" spans="1:49" x14ac:dyDescent="0.4">
      <c r="B375" s="1" t="s">
        <v>459</v>
      </c>
      <c r="V375" s="1" t="s">
        <v>460</v>
      </c>
      <c r="AP375" s="1" t="s">
        <v>461</v>
      </c>
    </row>
    <row r="376" spans="1:49" x14ac:dyDescent="0.4">
      <c r="B376" s="16" t="s">
        <v>210</v>
      </c>
      <c r="C376" s="16"/>
      <c r="D376" s="6"/>
      <c r="E376" s="6">
        <v>1</v>
      </c>
      <c r="F376" s="6">
        <v>2</v>
      </c>
      <c r="G376" s="6">
        <v>3</v>
      </c>
      <c r="H376" s="6">
        <v>4</v>
      </c>
      <c r="I376" s="6"/>
      <c r="V376" s="16" t="s">
        <v>210</v>
      </c>
      <c r="W376" s="16"/>
      <c r="X376" s="6"/>
      <c r="Y376" s="6">
        <v>1</v>
      </c>
      <c r="Z376" s="6">
        <v>2</v>
      </c>
      <c r="AA376" s="6">
        <v>3</v>
      </c>
      <c r="AB376" s="6">
        <v>4</v>
      </c>
      <c r="AC376" s="6"/>
      <c r="AP376" s="16" t="s">
        <v>210</v>
      </c>
      <c r="AQ376" s="16"/>
      <c r="AR376" s="6"/>
      <c r="AS376" s="6">
        <v>1</v>
      </c>
      <c r="AT376" s="6">
        <v>2</v>
      </c>
      <c r="AU376" s="6">
        <v>3</v>
      </c>
      <c r="AV376" s="6">
        <v>4</v>
      </c>
      <c r="AW376" s="6"/>
    </row>
    <row r="377" spans="1:49" ht="40.5" x14ac:dyDescent="0.4">
      <c r="B377" s="16" t="s">
        <v>211</v>
      </c>
      <c r="C377" s="16"/>
      <c r="D377" s="6" t="s">
        <v>212</v>
      </c>
      <c r="E377" s="6" t="s">
        <v>404</v>
      </c>
      <c r="F377" s="6" t="s">
        <v>405</v>
      </c>
      <c r="G377" s="6" t="s">
        <v>406</v>
      </c>
      <c r="H377" s="6" t="s">
        <v>407</v>
      </c>
      <c r="I377" s="6" t="s">
        <v>213</v>
      </c>
      <c r="V377" s="16" t="s">
        <v>211</v>
      </c>
      <c r="W377" s="16"/>
      <c r="X377" s="6" t="s">
        <v>212</v>
      </c>
      <c r="Y377" s="6" t="s">
        <v>404</v>
      </c>
      <c r="Z377" s="6" t="s">
        <v>405</v>
      </c>
      <c r="AA377" s="6" t="s">
        <v>406</v>
      </c>
      <c r="AB377" s="6" t="s">
        <v>407</v>
      </c>
      <c r="AC377" s="6" t="s">
        <v>213</v>
      </c>
      <c r="AP377" s="16" t="s">
        <v>211</v>
      </c>
      <c r="AQ377" s="16"/>
      <c r="AR377" s="6" t="s">
        <v>212</v>
      </c>
      <c r="AS377" s="6" t="s">
        <v>404</v>
      </c>
      <c r="AT377" s="6" t="s">
        <v>405</v>
      </c>
      <c r="AU377" s="6" t="s">
        <v>406</v>
      </c>
      <c r="AV377" s="6" t="s">
        <v>407</v>
      </c>
      <c r="AW377" s="6" t="s">
        <v>213</v>
      </c>
    </row>
    <row r="378" spans="1:49" x14ac:dyDescent="0.4">
      <c r="B378" s="16" t="s">
        <v>212</v>
      </c>
      <c r="C378" s="16"/>
      <c r="D378" s="6">
        <v>367</v>
      </c>
      <c r="E378" s="6">
        <v>253</v>
      </c>
      <c r="F378" s="6">
        <v>99</v>
      </c>
      <c r="G378" s="6">
        <v>12</v>
      </c>
      <c r="H378" s="6">
        <v>3</v>
      </c>
      <c r="I378" s="6">
        <v>0</v>
      </c>
      <c r="V378" s="16" t="s">
        <v>212</v>
      </c>
      <c r="W378" s="16"/>
      <c r="X378" s="6">
        <v>530</v>
      </c>
      <c r="Y378" s="6">
        <v>369</v>
      </c>
      <c r="Z378" s="6">
        <v>145</v>
      </c>
      <c r="AA378" s="6">
        <v>12</v>
      </c>
      <c r="AB378" s="6">
        <v>4</v>
      </c>
      <c r="AC378" s="6">
        <v>0</v>
      </c>
      <c r="AP378" s="16" t="s">
        <v>212</v>
      </c>
      <c r="AQ378" s="16"/>
      <c r="AR378" s="6">
        <v>4</v>
      </c>
      <c r="AS378" s="6">
        <v>1</v>
      </c>
      <c r="AT378" s="6">
        <v>3</v>
      </c>
      <c r="AU378" s="6">
        <v>0</v>
      </c>
      <c r="AV378" s="6">
        <v>0</v>
      </c>
      <c r="AW378" s="6">
        <v>0</v>
      </c>
    </row>
    <row r="379" spans="1:49" x14ac:dyDescent="0.4">
      <c r="B379" s="16"/>
      <c r="C379" s="16"/>
      <c r="D379" s="7">
        <v>1</v>
      </c>
      <c r="E379" s="7">
        <v>0.68899999999999995</v>
      </c>
      <c r="F379" s="7">
        <v>0.27</v>
      </c>
      <c r="G379" s="7">
        <v>3.3000000000000002E-2</v>
      </c>
      <c r="H379" s="7">
        <v>8.0000000000000002E-3</v>
      </c>
      <c r="I379" s="7">
        <v>0</v>
      </c>
      <c r="V379" s="16"/>
      <c r="W379" s="16"/>
      <c r="X379" s="7">
        <v>1</v>
      </c>
      <c r="Y379" s="7">
        <v>0.69599999999999995</v>
      </c>
      <c r="Z379" s="7">
        <v>0.27400000000000002</v>
      </c>
      <c r="AA379" s="7">
        <v>2.3E-2</v>
      </c>
      <c r="AB379" s="7">
        <v>8.0000000000000002E-3</v>
      </c>
      <c r="AC379" s="7">
        <v>0</v>
      </c>
      <c r="AP379" s="16"/>
      <c r="AQ379" s="16"/>
      <c r="AR379" s="7">
        <v>1</v>
      </c>
      <c r="AS379" s="7">
        <v>0.25</v>
      </c>
      <c r="AT379" s="7">
        <v>0.75</v>
      </c>
      <c r="AU379" s="7">
        <v>0</v>
      </c>
      <c r="AV379" s="7">
        <v>0</v>
      </c>
      <c r="AW379" s="7">
        <v>0</v>
      </c>
    </row>
    <row r="380" spans="1:49" x14ac:dyDescent="0.4">
      <c r="B380" s="17" t="s">
        <v>10</v>
      </c>
      <c r="C380" s="16" t="s">
        <v>214</v>
      </c>
      <c r="D380" s="6">
        <v>236</v>
      </c>
      <c r="E380" s="6">
        <v>163</v>
      </c>
      <c r="F380" s="6">
        <v>62</v>
      </c>
      <c r="G380" s="6">
        <v>9</v>
      </c>
      <c r="H380" s="6">
        <v>2</v>
      </c>
      <c r="I380" s="6">
        <v>0</v>
      </c>
      <c r="V380" s="17" t="s">
        <v>10</v>
      </c>
      <c r="W380" s="16" t="s">
        <v>214</v>
      </c>
      <c r="X380" s="6">
        <v>326</v>
      </c>
      <c r="Y380" s="6">
        <v>231</v>
      </c>
      <c r="Z380" s="6">
        <v>87</v>
      </c>
      <c r="AA380" s="6">
        <v>5</v>
      </c>
      <c r="AB380" s="6">
        <v>3</v>
      </c>
      <c r="AC380" s="6">
        <v>0</v>
      </c>
      <c r="AP380" s="17" t="s">
        <v>10</v>
      </c>
      <c r="AQ380" s="16" t="s">
        <v>214</v>
      </c>
      <c r="AR380" s="6">
        <v>0</v>
      </c>
      <c r="AS380" s="6"/>
      <c r="AT380" s="6"/>
      <c r="AU380" s="6"/>
      <c r="AV380" s="6"/>
      <c r="AW380" s="6"/>
    </row>
    <row r="381" spans="1:49" x14ac:dyDescent="0.4">
      <c r="B381" s="17"/>
      <c r="C381" s="16"/>
      <c r="D381" s="7">
        <v>1</v>
      </c>
      <c r="E381" s="7">
        <v>0.69099999999999995</v>
      </c>
      <c r="F381" s="7">
        <v>0.26300000000000001</v>
      </c>
      <c r="G381" s="7">
        <v>3.7999999999999999E-2</v>
      </c>
      <c r="H381" s="7">
        <v>8.0000000000000002E-3</v>
      </c>
      <c r="I381" s="7">
        <v>0</v>
      </c>
      <c r="V381" s="17"/>
      <c r="W381" s="16"/>
      <c r="X381" s="7">
        <v>1</v>
      </c>
      <c r="Y381" s="7">
        <v>0.70899999999999996</v>
      </c>
      <c r="Z381" s="7">
        <v>0.26700000000000002</v>
      </c>
      <c r="AA381" s="7">
        <v>1.4999999999999999E-2</v>
      </c>
      <c r="AB381" s="7">
        <v>8.9999999999999993E-3</v>
      </c>
      <c r="AC381" s="7">
        <v>0</v>
      </c>
      <c r="AP381" s="17"/>
      <c r="AQ381" s="16"/>
      <c r="AR381" s="8" t="s">
        <v>215</v>
      </c>
      <c r="AS381" s="6"/>
      <c r="AT381" s="6"/>
      <c r="AU381" s="6"/>
      <c r="AV381" s="6"/>
      <c r="AW381" s="6"/>
    </row>
    <row r="382" spans="1:49" x14ac:dyDescent="0.4">
      <c r="B382" s="17"/>
      <c r="C382" s="16" t="s">
        <v>216</v>
      </c>
      <c r="D382" s="6">
        <v>128</v>
      </c>
      <c r="E382" s="6">
        <v>87</v>
      </c>
      <c r="F382" s="6">
        <v>37</v>
      </c>
      <c r="G382" s="6">
        <v>3</v>
      </c>
      <c r="H382" s="6">
        <v>1</v>
      </c>
      <c r="I382" s="6">
        <v>0</v>
      </c>
      <c r="V382" s="17"/>
      <c r="W382" s="16" t="s">
        <v>216</v>
      </c>
      <c r="X382" s="6">
        <v>196</v>
      </c>
      <c r="Y382" s="6">
        <v>135</v>
      </c>
      <c r="Z382" s="6">
        <v>55</v>
      </c>
      <c r="AA382" s="6">
        <v>5</v>
      </c>
      <c r="AB382" s="6">
        <v>1</v>
      </c>
      <c r="AC382" s="6">
        <v>0</v>
      </c>
      <c r="AP382" s="17"/>
      <c r="AQ382" s="16" t="s">
        <v>216</v>
      </c>
      <c r="AR382" s="6">
        <v>4</v>
      </c>
      <c r="AS382" s="6">
        <v>1</v>
      </c>
      <c r="AT382" s="6">
        <v>3</v>
      </c>
      <c r="AU382" s="6">
        <v>0</v>
      </c>
      <c r="AV382" s="6">
        <v>0</v>
      </c>
      <c r="AW382" s="6">
        <v>0</v>
      </c>
    </row>
    <row r="383" spans="1:49" x14ac:dyDescent="0.4">
      <c r="B383" s="17"/>
      <c r="C383" s="16"/>
      <c r="D383" s="7">
        <v>1</v>
      </c>
      <c r="E383" s="7">
        <v>0.68</v>
      </c>
      <c r="F383" s="7">
        <v>0.28899999999999998</v>
      </c>
      <c r="G383" s="7">
        <v>2.3E-2</v>
      </c>
      <c r="H383" s="7">
        <v>8.0000000000000002E-3</v>
      </c>
      <c r="I383" s="7">
        <v>0</v>
      </c>
      <c r="V383" s="17"/>
      <c r="W383" s="16"/>
      <c r="X383" s="7">
        <v>1</v>
      </c>
      <c r="Y383" s="7">
        <v>0.68899999999999995</v>
      </c>
      <c r="Z383" s="7">
        <v>0.28100000000000003</v>
      </c>
      <c r="AA383" s="7">
        <v>2.5999999999999999E-2</v>
      </c>
      <c r="AB383" s="7">
        <v>5.0000000000000001E-3</v>
      </c>
      <c r="AC383" s="7">
        <v>0</v>
      </c>
      <c r="AP383" s="17"/>
      <c r="AQ383" s="16"/>
      <c r="AR383" s="7">
        <v>1</v>
      </c>
      <c r="AS383" s="7">
        <v>0.25</v>
      </c>
      <c r="AT383" s="7">
        <v>0.75</v>
      </c>
      <c r="AU383" s="7">
        <v>0</v>
      </c>
      <c r="AV383" s="7">
        <v>0</v>
      </c>
      <c r="AW383" s="7">
        <v>0</v>
      </c>
    </row>
    <row r="385" spans="1:49" x14ac:dyDescent="0.4">
      <c r="A385" s="11">
        <v>33</v>
      </c>
    </row>
    <row r="386" spans="1:49" x14ac:dyDescent="0.4">
      <c r="B386" s="1" t="s">
        <v>462</v>
      </c>
      <c r="V386" s="1" t="s">
        <v>463</v>
      </c>
      <c r="AP386" s="1" t="s">
        <v>464</v>
      </c>
    </row>
    <row r="387" spans="1:49" x14ac:dyDescent="0.4">
      <c r="B387" s="1" t="s">
        <v>465</v>
      </c>
      <c r="V387" s="1" t="s">
        <v>466</v>
      </c>
      <c r="AP387" s="1" t="s">
        <v>467</v>
      </c>
    </row>
    <row r="388" spans="1:49" x14ac:dyDescent="0.4">
      <c r="B388" s="16" t="s">
        <v>210</v>
      </c>
      <c r="C388" s="16"/>
      <c r="D388" s="6"/>
      <c r="E388" s="6">
        <v>1</v>
      </c>
      <c r="F388" s="6">
        <v>2</v>
      </c>
      <c r="G388" s="6">
        <v>3</v>
      </c>
      <c r="H388" s="6">
        <v>4</v>
      </c>
      <c r="I388" s="6"/>
      <c r="V388" s="16" t="s">
        <v>210</v>
      </c>
      <c r="W388" s="16"/>
      <c r="X388" s="6"/>
      <c r="Y388" s="6">
        <v>1</v>
      </c>
      <c r="Z388" s="6">
        <v>2</v>
      </c>
      <c r="AA388" s="6">
        <v>3</v>
      </c>
      <c r="AB388" s="6">
        <v>4</v>
      </c>
      <c r="AC388" s="6"/>
      <c r="AP388" s="16" t="s">
        <v>210</v>
      </c>
      <c r="AQ388" s="16"/>
      <c r="AR388" s="6"/>
      <c r="AS388" s="6">
        <v>1</v>
      </c>
      <c r="AT388" s="6">
        <v>2</v>
      </c>
      <c r="AU388" s="6">
        <v>3</v>
      </c>
      <c r="AV388" s="6">
        <v>4</v>
      </c>
      <c r="AW388" s="6"/>
    </row>
    <row r="389" spans="1:49" ht="40.5" x14ac:dyDescent="0.4">
      <c r="B389" s="16" t="s">
        <v>211</v>
      </c>
      <c r="C389" s="16"/>
      <c r="D389" s="6" t="s">
        <v>212</v>
      </c>
      <c r="E389" s="6" t="s">
        <v>404</v>
      </c>
      <c r="F389" s="6" t="s">
        <v>405</v>
      </c>
      <c r="G389" s="6" t="s">
        <v>406</v>
      </c>
      <c r="H389" s="6" t="s">
        <v>407</v>
      </c>
      <c r="I389" s="6" t="s">
        <v>213</v>
      </c>
      <c r="V389" s="16" t="s">
        <v>211</v>
      </c>
      <c r="W389" s="16"/>
      <c r="X389" s="6" t="s">
        <v>212</v>
      </c>
      <c r="Y389" s="6" t="s">
        <v>404</v>
      </c>
      <c r="Z389" s="6" t="s">
        <v>405</v>
      </c>
      <c r="AA389" s="6" t="s">
        <v>406</v>
      </c>
      <c r="AB389" s="6" t="s">
        <v>407</v>
      </c>
      <c r="AC389" s="6" t="s">
        <v>213</v>
      </c>
      <c r="AP389" s="16" t="s">
        <v>211</v>
      </c>
      <c r="AQ389" s="16"/>
      <c r="AR389" s="6" t="s">
        <v>212</v>
      </c>
      <c r="AS389" s="6" t="s">
        <v>404</v>
      </c>
      <c r="AT389" s="6" t="s">
        <v>405</v>
      </c>
      <c r="AU389" s="6" t="s">
        <v>406</v>
      </c>
      <c r="AV389" s="6" t="s">
        <v>407</v>
      </c>
      <c r="AW389" s="6" t="s">
        <v>213</v>
      </c>
    </row>
    <row r="390" spans="1:49" x14ac:dyDescent="0.4">
      <c r="B390" s="16" t="s">
        <v>212</v>
      </c>
      <c r="C390" s="16"/>
      <c r="D390" s="6">
        <v>367</v>
      </c>
      <c r="E390" s="6">
        <v>186</v>
      </c>
      <c r="F390" s="6">
        <v>109</v>
      </c>
      <c r="G390" s="6">
        <v>44</v>
      </c>
      <c r="H390" s="6">
        <v>27</v>
      </c>
      <c r="I390" s="6">
        <v>1</v>
      </c>
      <c r="V390" s="16" t="s">
        <v>212</v>
      </c>
      <c r="W390" s="16"/>
      <c r="X390" s="6">
        <v>530</v>
      </c>
      <c r="Y390" s="6">
        <v>376</v>
      </c>
      <c r="Z390" s="6">
        <v>109</v>
      </c>
      <c r="AA390" s="6">
        <v>32</v>
      </c>
      <c r="AB390" s="6">
        <v>9</v>
      </c>
      <c r="AC390" s="6">
        <v>4</v>
      </c>
      <c r="AP390" s="16" t="s">
        <v>212</v>
      </c>
      <c r="AQ390" s="16"/>
      <c r="AR390" s="6">
        <v>4</v>
      </c>
      <c r="AS390" s="6">
        <v>2</v>
      </c>
      <c r="AT390" s="6">
        <v>1</v>
      </c>
      <c r="AU390" s="6">
        <v>0</v>
      </c>
      <c r="AV390" s="6">
        <v>1</v>
      </c>
      <c r="AW390" s="6">
        <v>0</v>
      </c>
    </row>
    <row r="391" spans="1:49" x14ac:dyDescent="0.4">
      <c r="B391" s="16"/>
      <c r="C391" s="16"/>
      <c r="D391" s="7">
        <v>1</v>
      </c>
      <c r="E391" s="7">
        <v>0.50700000000000001</v>
      </c>
      <c r="F391" s="7">
        <v>0.29699999999999999</v>
      </c>
      <c r="G391" s="7">
        <v>0.12</v>
      </c>
      <c r="H391" s="7">
        <v>7.3999999999999996E-2</v>
      </c>
      <c r="I391" s="7">
        <v>3.0000000000000001E-3</v>
      </c>
      <c r="V391" s="16"/>
      <c r="W391" s="16"/>
      <c r="X391" s="7">
        <v>1</v>
      </c>
      <c r="Y391" s="7">
        <v>0.70899999999999996</v>
      </c>
      <c r="Z391" s="7">
        <v>0.20599999999999999</v>
      </c>
      <c r="AA391" s="7">
        <v>0.06</v>
      </c>
      <c r="AB391" s="7">
        <v>1.7000000000000001E-2</v>
      </c>
      <c r="AC391" s="7">
        <v>8.0000000000000002E-3</v>
      </c>
      <c r="AP391" s="16"/>
      <c r="AQ391" s="16"/>
      <c r="AR391" s="7">
        <v>1</v>
      </c>
      <c r="AS391" s="7">
        <v>0.5</v>
      </c>
      <c r="AT391" s="7">
        <v>0.25</v>
      </c>
      <c r="AU391" s="7">
        <v>0</v>
      </c>
      <c r="AV391" s="7">
        <v>0.25</v>
      </c>
      <c r="AW391" s="7">
        <v>0</v>
      </c>
    </row>
    <row r="392" spans="1:49" x14ac:dyDescent="0.4">
      <c r="B392" s="17" t="s">
        <v>10</v>
      </c>
      <c r="C392" s="16" t="s">
        <v>214</v>
      </c>
      <c r="D392" s="6">
        <v>236</v>
      </c>
      <c r="E392" s="6">
        <v>122</v>
      </c>
      <c r="F392" s="6">
        <v>68</v>
      </c>
      <c r="G392" s="6">
        <v>28</v>
      </c>
      <c r="H392" s="6">
        <v>18</v>
      </c>
      <c r="I392" s="6">
        <v>0</v>
      </c>
      <c r="V392" s="17" t="s">
        <v>10</v>
      </c>
      <c r="W392" s="16" t="s">
        <v>214</v>
      </c>
      <c r="X392" s="6">
        <v>326</v>
      </c>
      <c r="Y392" s="6">
        <v>233</v>
      </c>
      <c r="Z392" s="6">
        <v>72</v>
      </c>
      <c r="AA392" s="6">
        <v>13</v>
      </c>
      <c r="AB392" s="6">
        <v>6</v>
      </c>
      <c r="AC392" s="6">
        <v>2</v>
      </c>
      <c r="AP392" s="17" t="s">
        <v>10</v>
      </c>
      <c r="AQ392" s="16" t="s">
        <v>214</v>
      </c>
      <c r="AR392" s="6">
        <v>0</v>
      </c>
      <c r="AS392" s="6"/>
      <c r="AT392" s="6"/>
      <c r="AU392" s="6"/>
      <c r="AV392" s="6"/>
      <c r="AW392" s="6"/>
    </row>
    <row r="393" spans="1:49" x14ac:dyDescent="0.4">
      <c r="B393" s="17"/>
      <c r="C393" s="16"/>
      <c r="D393" s="7">
        <v>1</v>
      </c>
      <c r="E393" s="7">
        <v>0.51700000000000002</v>
      </c>
      <c r="F393" s="7">
        <v>0.28799999999999998</v>
      </c>
      <c r="G393" s="7">
        <v>0.11899999999999999</v>
      </c>
      <c r="H393" s="7">
        <v>7.5999999999999998E-2</v>
      </c>
      <c r="I393" s="7">
        <v>0</v>
      </c>
      <c r="V393" s="17"/>
      <c r="W393" s="16"/>
      <c r="X393" s="7">
        <v>1</v>
      </c>
      <c r="Y393" s="7">
        <v>0.71499999999999997</v>
      </c>
      <c r="Z393" s="7">
        <v>0.221</v>
      </c>
      <c r="AA393" s="7">
        <v>0.04</v>
      </c>
      <c r="AB393" s="7">
        <v>1.7999999999999999E-2</v>
      </c>
      <c r="AC393" s="7">
        <v>6.0000000000000001E-3</v>
      </c>
      <c r="AP393" s="17"/>
      <c r="AQ393" s="16"/>
      <c r="AR393" s="8" t="s">
        <v>215</v>
      </c>
      <c r="AS393" s="6"/>
      <c r="AT393" s="6"/>
      <c r="AU393" s="6"/>
      <c r="AV393" s="6"/>
      <c r="AW393" s="6"/>
    </row>
    <row r="394" spans="1:49" x14ac:dyDescent="0.4">
      <c r="B394" s="17"/>
      <c r="C394" s="16" t="s">
        <v>216</v>
      </c>
      <c r="D394" s="6">
        <v>128</v>
      </c>
      <c r="E394" s="6">
        <v>61</v>
      </c>
      <c r="F394" s="6">
        <v>41</v>
      </c>
      <c r="G394" s="6">
        <v>16</v>
      </c>
      <c r="H394" s="6">
        <v>9</v>
      </c>
      <c r="I394" s="6">
        <v>1</v>
      </c>
      <c r="V394" s="17"/>
      <c r="W394" s="16" t="s">
        <v>216</v>
      </c>
      <c r="X394" s="6">
        <v>196</v>
      </c>
      <c r="Y394" s="6">
        <v>139</v>
      </c>
      <c r="Z394" s="6">
        <v>34</v>
      </c>
      <c r="AA394" s="6">
        <v>18</v>
      </c>
      <c r="AB394" s="6">
        <v>3</v>
      </c>
      <c r="AC394" s="6">
        <v>2</v>
      </c>
      <c r="AP394" s="17"/>
      <c r="AQ394" s="16" t="s">
        <v>216</v>
      </c>
      <c r="AR394" s="6">
        <v>4</v>
      </c>
      <c r="AS394" s="6">
        <v>2</v>
      </c>
      <c r="AT394" s="6">
        <v>1</v>
      </c>
      <c r="AU394" s="6">
        <v>0</v>
      </c>
      <c r="AV394" s="6">
        <v>1</v>
      </c>
      <c r="AW394" s="6">
        <v>0</v>
      </c>
    </row>
    <row r="395" spans="1:49" x14ac:dyDescent="0.4">
      <c r="B395" s="17"/>
      <c r="C395" s="16"/>
      <c r="D395" s="7">
        <v>1</v>
      </c>
      <c r="E395" s="7">
        <v>0.47699999999999998</v>
      </c>
      <c r="F395" s="7">
        <v>0.32</v>
      </c>
      <c r="G395" s="7">
        <v>0.125</v>
      </c>
      <c r="H395" s="7">
        <v>7.0000000000000007E-2</v>
      </c>
      <c r="I395" s="7">
        <v>8.0000000000000002E-3</v>
      </c>
      <c r="V395" s="17"/>
      <c r="W395" s="16"/>
      <c r="X395" s="7">
        <v>1</v>
      </c>
      <c r="Y395" s="7">
        <v>0.70899999999999996</v>
      </c>
      <c r="Z395" s="7">
        <v>0.17299999999999999</v>
      </c>
      <c r="AA395" s="7">
        <v>9.1999999999999998E-2</v>
      </c>
      <c r="AB395" s="7">
        <v>1.4999999999999999E-2</v>
      </c>
      <c r="AC395" s="7">
        <v>0.01</v>
      </c>
      <c r="AP395" s="17"/>
      <c r="AQ395" s="16"/>
      <c r="AR395" s="7">
        <v>1</v>
      </c>
      <c r="AS395" s="7">
        <v>0.5</v>
      </c>
      <c r="AT395" s="7">
        <v>0.25</v>
      </c>
      <c r="AU395" s="7">
        <v>0</v>
      </c>
      <c r="AV395" s="7">
        <v>0.25</v>
      </c>
      <c r="AW395" s="7">
        <v>0</v>
      </c>
    </row>
    <row r="397" spans="1:49" x14ac:dyDescent="0.4">
      <c r="A397" s="11">
        <v>34</v>
      </c>
    </row>
    <row r="398" spans="1:49" x14ac:dyDescent="0.4">
      <c r="B398" s="1" t="s">
        <v>468</v>
      </c>
      <c r="V398" s="1" t="s">
        <v>469</v>
      </c>
      <c r="AP398" s="1" t="s">
        <v>470</v>
      </c>
    </row>
    <row r="399" spans="1:49" x14ac:dyDescent="0.4">
      <c r="B399" s="1" t="s">
        <v>471</v>
      </c>
      <c r="V399" s="1" t="s">
        <v>472</v>
      </c>
      <c r="AP399" s="1" t="s">
        <v>473</v>
      </c>
    </row>
    <row r="400" spans="1:49" x14ac:dyDescent="0.4">
      <c r="B400" s="16" t="s">
        <v>210</v>
      </c>
      <c r="C400" s="16"/>
      <c r="D400" s="6"/>
      <c r="E400" s="6">
        <v>1</v>
      </c>
      <c r="F400" s="6">
        <v>2</v>
      </c>
      <c r="G400" s="6">
        <v>3</v>
      </c>
      <c r="H400" s="6">
        <v>4</v>
      </c>
      <c r="I400" s="6"/>
      <c r="V400" s="16" t="s">
        <v>210</v>
      </c>
      <c r="W400" s="16"/>
      <c r="X400" s="6"/>
      <c r="Y400" s="6">
        <v>1</v>
      </c>
      <c r="Z400" s="6">
        <v>2</v>
      </c>
      <c r="AA400" s="6">
        <v>3</v>
      </c>
      <c r="AB400" s="6">
        <v>4</v>
      </c>
      <c r="AC400" s="6"/>
      <c r="AP400" s="16" t="s">
        <v>210</v>
      </c>
      <c r="AQ400" s="16"/>
      <c r="AR400" s="6"/>
      <c r="AS400" s="6">
        <v>1</v>
      </c>
      <c r="AT400" s="6">
        <v>2</v>
      </c>
      <c r="AU400" s="6">
        <v>3</v>
      </c>
      <c r="AV400" s="6">
        <v>4</v>
      </c>
      <c r="AW400" s="6"/>
    </row>
    <row r="401" spans="1:49" ht="40.5" x14ac:dyDescent="0.4">
      <c r="B401" s="16" t="s">
        <v>211</v>
      </c>
      <c r="C401" s="16"/>
      <c r="D401" s="6" t="s">
        <v>212</v>
      </c>
      <c r="E401" s="6" t="s">
        <v>404</v>
      </c>
      <c r="F401" s="6" t="s">
        <v>405</v>
      </c>
      <c r="G401" s="6" t="s">
        <v>406</v>
      </c>
      <c r="H401" s="6" t="s">
        <v>407</v>
      </c>
      <c r="I401" s="6" t="s">
        <v>213</v>
      </c>
      <c r="V401" s="16" t="s">
        <v>211</v>
      </c>
      <c r="W401" s="16"/>
      <c r="X401" s="6" t="s">
        <v>212</v>
      </c>
      <c r="Y401" s="6" t="s">
        <v>404</v>
      </c>
      <c r="Z401" s="6" t="s">
        <v>405</v>
      </c>
      <c r="AA401" s="6" t="s">
        <v>406</v>
      </c>
      <c r="AB401" s="6" t="s">
        <v>407</v>
      </c>
      <c r="AC401" s="6" t="s">
        <v>213</v>
      </c>
      <c r="AP401" s="16" t="s">
        <v>211</v>
      </c>
      <c r="AQ401" s="16"/>
      <c r="AR401" s="6" t="s">
        <v>212</v>
      </c>
      <c r="AS401" s="6" t="s">
        <v>404</v>
      </c>
      <c r="AT401" s="6" t="s">
        <v>405</v>
      </c>
      <c r="AU401" s="6" t="s">
        <v>406</v>
      </c>
      <c r="AV401" s="6" t="s">
        <v>407</v>
      </c>
      <c r="AW401" s="6" t="s">
        <v>213</v>
      </c>
    </row>
    <row r="402" spans="1:49" x14ac:dyDescent="0.4">
      <c r="B402" s="16" t="s">
        <v>212</v>
      </c>
      <c r="C402" s="16"/>
      <c r="D402" s="6">
        <v>367</v>
      </c>
      <c r="E402" s="6">
        <v>129</v>
      </c>
      <c r="F402" s="6">
        <v>123</v>
      </c>
      <c r="G402" s="6">
        <v>81</v>
      </c>
      <c r="H402" s="6">
        <v>34</v>
      </c>
      <c r="I402" s="6">
        <v>0</v>
      </c>
      <c r="V402" s="16" t="s">
        <v>212</v>
      </c>
      <c r="W402" s="16"/>
      <c r="X402" s="6">
        <v>530</v>
      </c>
      <c r="Y402" s="6">
        <v>265</v>
      </c>
      <c r="Z402" s="6">
        <v>183</v>
      </c>
      <c r="AA402" s="6">
        <v>71</v>
      </c>
      <c r="AB402" s="6">
        <v>11</v>
      </c>
      <c r="AC402" s="6">
        <v>0</v>
      </c>
      <c r="AP402" s="16" t="s">
        <v>212</v>
      </c>
      <c r="AQ402" s="16"/>
      <c r="AR402" s="6">
        <v>4</v>
      </c>
      <c r="AS402" s="6">
        <v>4</v>
      </c>
      <c r="AT402" s="6">
        <v>0</v>
      </c>
      <c r="AU402" s="6">
        <v>0</v>
      </c>
      <c r="AV402" s="6">
        <v>0</v>
      </c>
      <c r="AW402" s="6">
        <v>0</v>
      </c>
    </row>
    <row r="403" spans="1:49" x14ac:dyDescent="0.4">
      <c r="B403" s="16"/>
      <c r="C403" s="16"/>
      <c r="D403" s="7">
        <v>1</v>
      </c>
      <c r="E403" s="7">
        <v>0.35099999999999998</v>
      </c>
      <c r="F403" s="7">
        <v>0.33500000000000002</v>
      </c>
      <c r="G403" s="7">
        <v>0.221</v>
      </c>
      <c r="H403" s="7">
        <v>9.2999999999999999E-2</v>
      </c>
      <c r="I403" s="7">
        <v>0</v>
      </c>
      <c r="V403" s="16"/>
      <c r="W403" s="16"/>
      <c r="X403" s="7">
        <v>1</v>
      </c>
      <c r="Y403" s="7">
        <v>0.5</v>
      </c>
      <c r="Z403" s="7">
        <v>0.34499999999999997</v>
      </c>
      <c r="AA403" s="7">
        <v>0.13400000000000001</v>
      </c>
      <c r="AB403" s="7">
        <v>2.1000000000000001E-2</v>
      </c>
      <c r="AC403" s="7">
        <v>0</v>
      </c>
      <c r="AP403" s="16"/>
      <c r="AQ403" s="16"/>
      <c r="AR403" s="7">
        <v>1</v>
      </c>
      <c r="AS403" s="7">
        <v>1</v>
      </c>
      <c r="AT403" s="7">
        <v>0</v>
      </c>
      <c r="AU403" s="7">
        <v>0</v>
      </c>
      <c r="AV403" s="7">
        <v>0</v>
      </c>
      <c r="AW403" s="7">
        <v>0</v>
      </c>
    </row>
    <row r="404" spans="1:49" x14ac:dyDescent="0.4">
      <c r="B404" s="17" t="s">
        <v>10</v>
      </c>
      <c r="C404" s="16" t="s">
        <v>214</v>
      </c>
      <c r="D404" s="6">
        <v>236</v>
      </c>
      <c r="E404" s="6">
        <v>86</v>
      </c>
      <c r="F404" s="6">
        <v>81</v>
      </c>
      <c r="G404" s="6">
        <v>50</v>
      </c>
      <c r="H404" s="6">
        <v>19</v>
      </c>
      <c r="I404" s="6">
        <v>0</v>
      </c>
      <c r="V404" s="17" t="s">
        <v>10</v>
      </c>
      <c r="W404" s="16" t="s">
        <v>214</v>
      </c>
      <c r="X404" s="6">
        <v>326</v>
      </c>
      <c r="Y404" s="6">
        <v>152</v>
      </c>
      <c r="Z404" s="6">
        <v>118</v>
      </c>
      <c r="AA404" s="6">
        <v>49</v>
      </c>
      <c r="AB404" s="6">
        <v>7</v>
      </c>
      <c r="AC404" s="6">
        <v>0</v>
      </c>
      <c r="AP404" s="17" t="s">
        <v>10</v>
      </c>
      <c r="AQ404" s="16" t="s">
        <v>214</v>
      </c>
      <c r="AR404" s="6">
        <v>0</v>
      </c>
      <c r="AS404" s="6"/>
      <c r="AT404" s="6"/>
      <c r="AU404" s="6"/>
      <c r="AV404" s="6"/>
      <c r="AW404" s="6"/>
    </row>
    <row r="405" spans="1:49" x14ac:dyDescent="0.4">
      <c r="B405" s="17"/>
      <c r="C405" s="16"/>
      <c r="D405" s="7">
        <v>1</v>
      </c>
      <c r="E405" s="7">
        <v>0.36399999999999999</v>
      </c>
      <c r="F405" s="7">
        <v>0.34300000000000003</v>
      </c>
      <c r="G405" s="7">
        <v>0.21199999999999999</v>
      </c>
      <c r="H405" s="7">
        <v>8.1000000000000003E-2</v>
      </c>
      <c r="I405" s="7">
        <v>0</v>
      </c>
      <c r="V405" s="17"/>
      <c r="W405" s="16"/>
      <c r="X405" s="7">
        <v>1</v>
      </c>
      <c r="Y405" s="7">
        <v>0.46600000000000003</v>
      </c>
      <c r="Z405" s="7">
        <v>0.36199999999999999</v>
      </c>
      <c r="AA405" s="7">
        <v>0.15</v>
      </c>
      <c r="AB405" s="7">
        <v>2.1000000000000001E-2</v>
      </c>
      <c r="AC405" s="7">
        <v>0</v>
      </c>
      <c r="AP405" s="17"/>
      <c r="AQ405" s="16"/>
      <c r="AR405" s="8" t="s">
        <v>215</v>
      </c>
      <c r="AS405" s="6"/>
      <c r="AT405" s="6"/>
      <c r="AU405" s="6"/>
      <c r="AV405" s="6"/>
      <c r="AW405" s="6"/>
    </row>
    <row r="406" spans="1:49" x14ac:dyDescent="0.4">
      <c r="B406" s="17"/>
      <c r="C406" s="16" t="s">
        <v>216</v>
      </c>
      <c r="D406" s="6">
        <v>128</v>
      </c>
      <c r="E406" s="6">
        <v>40</v>
      </c>
      <c r="F406" s="6">
        <v>42</v>
      </c>
      <c r="G406" s="6">
        <v>31</v>
      </c>
      <c r="H406" s="6">
        <v>15</v>
      </c>
      <c r="I406" s="6">
        <v>0</v>
      </c>
      <c r="V406" s="17"/>
      <c r="W406" s="16" t="s">
        <v>216</v>
      </c>
      <c r="X406" s="6">
        <v>196</v>
      </c>
      <c r="Y406" s="6">
        <v>110</v>
      </c>
      <c r="Z406" s="6">
        <v>62</v>
      </c>
      <c r="AA406" s="6">
        <v>20</v>
      </c>
      <c r="AB406" s="6">
        <v>4</v>
      </c>
      <c r="AC406" s="6">
        <v>0</v>
      </c>
      <c r="AP406" s="17"/>
      <c r="AQ406" s="16" t="s">
        <v>216</v>
      </c>
      <c r="AR406" s="6">
        <v>4</v>
      </c>
      <c r="AS406" s="6">
        <v>4</v>
      </c>
      <c r="AT406" s="6">
        <v>0</v>
      </c>
      <c r="AU406" s="6">
        <v>0</v>
      </c>
      <c r="AV406" s="6">
        <v>0</v>
      </c>
      <c r="AW406" s="6">
        <v>0</v>
      </c>
    </row>
    <row r="407" spans="1:49" x14ac:dyDescent="0.4">
      <c r="B407" s="17"/>
      <c r="C407" s="16"/>
      <c r="D407" s="7">
        <v>1</v>
      </c>
      <c r="E407" s="7">
        <v>0.313</v>
      </c>
      <c r="F407" s="7">
        <v>0.32800000000000001</v>
      </c>
      <c r="G407" s="7">
        <v>0.24199999999999999</v>
      </c>
      <c r="H407" s="7">
        <v>0.11700000000000001</v>
      </c>
      <c r="I407" s="7">
        <v>0</v>
      </c>
      <c r="V407" s="17"/>
      <c r="W407" s="16"/>
      <c r="X407" s="7">
        <v>1</v>
      </c>
      <c r="Y407" s="7">
        <v>0.56100000000000005</v>
      </c>
      <c r="Z407" s="7">
        <v>0.316</v>
      </c>
      <c r="AA407" s="7">
        <v>0.10199999999999999</v>
      </c>
      <c r="AB407" s="7">
        <v>0.02</v>
      </c>
      <c r="AC407" s="7">
        <v>0</v>
      </c>
      <c r="AP407" s="17"/>
      <c r="AQ407" s="16"/>
      <c r="AR407" s="7">
        <v>1</v>
      </c>
      <c r="AS407" s="7">
        <v>1</v>
      </c>
      <c r="AT407" s="7">
        <v>0</v>
      </c>
      <c r="AU407" s="7">
        <v>0</v>
      </c>
      <c r="AV407" s="7">
        <v>0</v>
      </c>
      <c r="AW407" s="7">
        <v>0</v>
      </c>
    </row>
    <row r="409" spans="1:49" x14ac:dyDescent="0.4">
      <c r="A409" s="11">
        <v>35</v>
      </c>
    </row>
    <row r="410" spans="1:49" x14ac:dyDescent="0.4">
      <c r="B410" s="1" t="s">
        <v>474</v>
      </c>
      <c r="V410" s="1" t="s">
        <v>475</v>
      </c>
      <c r="AP410" s="1" t="s">
        <v>476</v>
      </c>
    </row>
    <row r="411" spans="1:49" x14ac:dyDescent="0.4">
      <c r="B411" s="1" t="s">
        <v>477</v>
      </c>
      <c r="V411" s="1" t="s">
        <v>478</v>
      </c>
      <c r="AP411" s="1" t="s">
        <v>479</v>
      </c>
    </row>
    <row r="412" spans="1:49" x14ac:dyDescent="0.4">
      <c r="B412" s="16" t="s">
        <v>210</v>
      </c>
      <c r="C412" s="16"/>
      <c r="D412" s="6"/>
      <c r="E412" s="6">
        <v>1</v>
      </c>
      <c r="F412" s="6">
        <v>2</v>
      </c>
      <c r="G412" s="6">
        <v>3</v>
      </c>
      <c r="H412" s="6">
        <v>4</v>
      </c>
      <c r="I412" s="6"/>
      <c r="V412" s="16" t="s">
        <v>210</v>
      </c>
      <c r="W412" s="16"/>
      <c r="X412" s="6"/>
      <c r="Y412" s="6">
        <v>1</v>
      </c>
      <c r="Z412" s="6">
        <v>2</v>
      </c>
      <c r="AA412" s="6">
        <v>3</v>
      </c>
      <c r="AB412" s="6">
        <v>4</v>
      </c>
      <c r="AC412" s="6"/>
      <c r="AP412" s="16" t="s">
        <v>210</v>
      </c>
      <c r="AQ412" s="16"/>
      <c r="AR412" s="6"/>
      <c r="AS412" s="6">
        <v>1</v>
      </c>
      <c r="AT412" s="6">
        <v>2</v>
      </c>
      <c r="AU412" s="6">
        <v>3</v>
      </c>
      <c r="AV412" s="6">
        <v>4</v>
      </c>
      <c r="AW412" s="6"/>
    </row>
    <row r="413" spans="1:49" ht="40.5" x14ac:dyDescent="0.4">
      <c r="B413" s="16" t="s">
        <v>211</v>
      </c>
      <c r="C413" s="16"/>
      <c r="D413" s="6" t="s">
        <v>212</v>
      </c>
      <c r="E413" s="6" t="s">
        <v>404</v>
      </c>
      <c r="F413" s="6" t="s">
        <v>405</v>
      </c>
      <c r="G413" s="6" t="s">
        <v>406</v>
      </c>
      <c r="H413" s="6" t="s">
        <v>407</v>
      </c>
      <c r="I413" s="6" t="s">
        <v>213</v>
      </c>
      <c r="V413" s="16" t="s">
        <v>211</v>
      </c>
      <c r="W413" s="16"/>
      <c r="X413" s="6" t="s">
        <v>212</v>
      </c>
      <c r="Y413" s="6" t="s">
        <v>404</v>
      </c>
      <c r="Z413" s="6" t="s">
        <v>405</v>
      </c>
      <c r="AA413" s="6" t="s">
        <v>406</v>
      </c>
      <c r="AB413" s="6" t="s">
        <v>407</v>
      </c>
      <c r="AC413" s="6" t="s">
        <v>213</v>
      </c>
      <c r="AP413" s="16" t="s">
        <v>211</v>
      </c>
      <c r="AQ413" s="16"/>
      <c r="AR413" s="6" t="s">
        <v>212</v>
      </c>
      <c r="AS413" s="6" t="s">
        <v>404</v>
      </c>
      <c r="AT413" s="6" t="s">
        <v>405</v>
      </c>
      <c r="AU413" s="6" t="s">
        <v>406</v>
      </c>
      <c r="AV413" s="6" t="s">
        <v>407</v>
      </c>
      <c r="AW413" s="6" t="s">
        <v>213</v>
      </c>
    </row>
    <row r="414" spans="1:49" x14ac:dyDescent="0.4">
      <c r="B414" s="16" t="s">
        <v>212</v>
      </c>
      <c r="C414" s="16"/>
      <c r="D414" s="6">
        <v>367</v>
      </c>
      <c r="E414" s="6">
        <v>40</v>
      </c>
      <c r="F414" s="6">
        <v>90</v>
      </c>
      <c r="G414" s="6">
        <v>153</v>
      </c>
      <c r="H414" s="6">
        <v>83</v>
      </c>
      <c r="I414" s="6">
        <v>1</v>
      </c>
      <c r="V414" s="16" t="s">
        <v>212</v>
      </c>
      <c r="W414" s="16"/>
      <c r="X414" s="6">
        <v>530</v>
      </c>
      <c r="Y414" s="6">
        <v>129</v>
      </c>
      <c r="Z414" s="6">
        <v>206</v>
      </c>
      <c r="AA414" s="6">
        <v>155</v>
      </c>
      <c r="AB414" s="6">
        <v>37</v>
      </c>
      <c r="AC414" s="6">
        <v>3</v>
      </c>
      <c r="AP414" s="16" t="s">
        <v>212</v>
      </c>
      <c r="AQ414" s="16"/>
      <c r="AR414" s="6">
        <v>4</v>
      </c>
      <c r="AS414" s="6">
        <v>2</v>
      </c>
      <c r="AT414" s="6">
        <v>1</v>
      </c>
      <c r="AU414" s="6">
        <v>1</v>
      </c>
      <c r="AV414" s="6">
        <v>0</v>
      </c>
      <c r="AW414" s="6">
        <v>0</v>
      </c>
    </row>
    <row r="415" spans="1:49" x14ac:dyDescent="0.4">
      <c r="B415" s="16"/>
      <c r="C415" s="16"/>
      <c r="D415" s="7">
        <v>1</v>
      </c>
      <c r="E415" s="7">
        <v>0.109</v>
      </c>
      <c r="F415" s="7">
        <v>0.245</v>
      </c>
      <c r="G415" s="7">
        <v>0.41699999999999998</v>
      </c>
      <c r="H415" s="7">
        <v>0.22600000000000001</v>
      </c>
      <c r="I415" s="7">
        <v>3.0000000000000001E-3</v>
      </c>
      <c r="V415" s="16"/>
      <c r="W415" s="16"/>
      <c r="X415" s="7">
        <v>1</v>
      </c>
      <c r="Y415" s="7">
        <v>0.24299999999999999</v>
      </c>
      <c r="Z415" s="7">
        <v>0.38900000000000001</v>
      </c>
      <c r="AA415" s="7">
        <v>0.29199999999999998</v>
      </c>
      <c r="AB415" s="7">
        <v>7.0000000000000007E-2</v>
      </c>
      <c r="AC415" s="7">
        <v>6.0000000000000001E-3</v>
      </c>
      <c r="AP415" s="16"/>
      <c r="AQ415" s="16"/>
      <c r="AR415" s="7">
        <v>1</v>
      </c>
      <c r="AS415" s="7">
        <v>0.5</v>
      </c>
      <c r="AT415" s="7">
        <v>0.25</v>
      </c>
      <c r="AU415" s="7">
        <v>0.25</v>
      </c>
      <c r="AV415" s="7">
        <v>0</v>
      </c>
      <c r="AW415" s="7">
        <v>0</v>
      </c>
    </row>
    <row r="416" spans="1:49" x14ac:dyDescent="0.4">
      <c r="B416" s="17" t="s">
        <v>10</v>
      </c>
      <c r="C416" s="16" t="s">
        <v>214</v>
      </c>
      <c r="D416" s="6">
        <v>236</v>
      </c>
      <c r="E416" s="6">
        <v>22</v>
      </c>
      <c r="F416" s="6">
        <v>53</v>
      </c>
      <c r="G416" s="6">
        <v>100</v>
      </c>
      <c r="H416" s="6">
        <v>60</v>
      </c>
      <c r="I416" s="6">
        <v>1</v>
      </c>
      <c r="V416" s="17" t="s">
        <v>10</v>
      </c>
      <c r="W416" s="16" t="s">
        <v>214</v>
      </c>
      <c r="X416" s="6">
        <v>326</v>
      </c>
      <c r="Y416" s="6">
        <v>70</v>
      </c>
      <c r="Z416" s="6">
        <v>129</v>
      </c>
      <c r="AA416" s="6">
        <v>100</v>
      </c>
      <c r="AB416" s="6">
        <v>26</v>
      </c>
      <c r="AC416" s="6">
        <v>1</v>
      </c>
      <c r="AP416" s="17" t="s">
        <v>10</v>
      </c>
      <c r="AQ416" s="16" t="s">
        <v>214</v>
      </c>
      <c r="AR416" s="6">
        <v>0</v>
      </c>
      <c r="AS416" s="6"/>
      <c r="AT416" s="6"/>
      <c r="AU416" s="6"/>
      <c r="AV416" s="6"/>
      <c r="AW416" s="6"/>
    </row>
    <row r="417" spans="1:49" x14ac:dyDescent="0.4">
      <c r="B417" s="17"/>
      <c r="C417" s="16"/>
      <c r="D417" s="7">
        <v>1</v>
      </c>
      <c r="E417" s="7">
        <v>9.2999999999999999E-2</v>
      </c>
      <c r="F417" s="7">
        <v>0.22500000000000001</v>
      </c>
      <c r="G417" s="7">
        <v>0.42399999999999999</v>
      </c>
      <c r="H417" s="7">
        <v>0.254</v>
      </c>
      <c r="I417" s="7">
        <v>4.0000000000000001E-3</v>
      </c>
      <c r="V417" s="17"/>
      <c r="W417" s="16"/>
      <c r="X417" s="7">
        <v>1</v>
      </c>
      <c r="Y417" s="7">
        <v>0.215</v>
      </c>
      <c r="Z417" s="7">
        <v>0.39600000000000002</v>
      </c>
      <c r="AA417" s="7">
        <v>0.307</v>
      </c>
      <c r="AB417" s="7">
        <v>0.08</v>
      </c>
      <c r="AC417" s="7">
        <v>3.0000000000000001E-3</v>
      </c>
      <c r="AP417" s="17"/>
      <c r="AQ417" s="16"/>
      <c r="AR417" s="8" t="s">
        <v>215</v>
      </c>
      <c r="AS417" s="6"/>
      <c r="AT417" s="6"/>
      <c r="AU417" s="6"/>
      <c r="AV417" s="6"/>
      <c r="AW417" s="6"/>
    </row>
    <row r="418" spans="1:49" x14ac:dyDescent="0.4">
      <c r="B418" s="17"/>
      <c r="C418" s="16" t="s">
        <v>216</v>
      </c>
      <c r="D418" s="6">
        <v>128</v>
      </c>
      <c r="E418" s="6">
        <v>18</v>
      </c>
      <c r="F418" s="6">
        <v>37</v>
      </c>
      <c r="G418" s="6">
        <v>53</v>
      </c>
      <c r="H418" s="6">
        <v>20</v>
      </c>
      <c r="I418" s="6">
        <v>0</v>
      </c>
      <c r="V418" s="17"/>
      <c r="W418" s="16" t="s">
        <v>216</v>
      </c>
      <c r="X418" s="6">
        <v>196</v>
      </c>
      <c r="Y418" s="6">
        <v>57</v>
      </c>
      <c r="Z418" s="6">
        <v>74</v>
      </c>
      <c r="AA418" s="6">
        <v>52</v>
      </c>
      <c r="AB418" s="6">
        <v>11</v>
      </c>
      <c r="AC418" s="6">
        <v>2</v>
      </c>
      <c r="AP418" s="17"/>
      <c r="AQ418" s="16" t="s">
        <v>216</v>
      </c>
      <c r="AR418" s="6">
        <v>4</v>
      </c>
      <c r="AS418" s="6">
        <v>2</v>
      </c>
      <c r="AT418" s="6">
        <v>1</v>
      </c>
      <c r="AU418" s="6">
        <v>1</v>
      </c>
      <c r="AV418" s="6">
        <v>0</v>
      </c>
      <c r="AW418" s="6">
        <v>0</v>
      </c>
    </row>
    <row r="419" spans="1:49" x14ac:dyDescent="0.4">
      <c r="B419" s="17"/>
      <c r="C419" s="16"/>
      <c r="D419" s="7">
        <v>1</v>
      </c>
      <c r="E419" s="7">
        <v>0.14099999999999999</v>
      </c>
      <c r="F419" s="7">
        <v>0.28899999999999998</v>
      </c>
      <c r="G419" s="7">
        <v>0.41399999999999998</v>
      </c>
      <c r="H419" s="7">
        <v>0.156</v>
      </c>
      <c r="I419" s="7">
        <v>0</v>
      </c>
      <c r="V419" s="17"/>
      <c r="W419" s="16"/>
      <c r="X419" s="7">
        <v>1</v>
      </c>
      <c r="Y419" s="7">
        <v>0.29099999999999998</v>
      </c>
      <c r="Z419" s="7">
        <v>0.378</v>
      </c>
      <c r="AA419" s="7">
        <v>0.26500000000000001</v>
      </c>
      <c r="AB419" s="7">
        <v>5.6000000000000001E-2</v>
      </c>
      <c r="AC419" s="7">
        <v>0.01</v>
      </c>
      <c r="AP419" s="17"/>
      <c r="AQ419" s="16"/>
      <c r="AR419" s="7">
        <v>1</v>
      </c>
      <c r="AS419" s="7">
        <v>0.5</v>
      </c>
      <c r="AT419" s="7">
        <v>0.25</v>
      </c>
      <c r="AU419" s="7">
        <v>0.25</v>
      </c>
      <c r="AV419" s="7">
        <v>0</v>
      </c>
      <c r="AW419" s="7">
        <v>0</v>
      </c>
    </row>
    <row r="421" spans="1:49" x14ac:dyDescent="0.4">
      <c r="A421" s="11">
        <v>36</v>
      </c>
    </row>
    <row r="422" spans="1:49" x14ac:dyDescent="0.4">
      <c r="B422" s="1" t="s">
        <v>480</v>
      </c>
      <c r="V422" s="1" t="s">
        <v>481</v>
      </c>
      <c r="AP422" s="1" t="s">
        <v>482</v>
      </c>
    </row>
    <row r="423" spans="1:49" x14ac:dyDescent="0.4">
      <c r="B423" s="1" t="s">
        <v>483</v>
      </c>
      <c r="V423" s="1" t="s">
        <v>484</v>
      </c>
      <c r="AP423" s="1" t="s">
        <v>485</v>
      </c>
    </row>
    <row r="424" spans="1:49" x14ac:dyDescent="0.4">
      <c r="B424" s="16" t="s">
        <v>210</v>
      </c>
      <c r="C424" s="16"/>
      <c r="D424" s="6"/>
      <c r="E424" s="6">
        <v>1</v>
      </c>
      <c r="F424" s="6">
        <v>2</v>
      </c>
      <c r="G424" s="6">
        <v>3</v>
      </c>
      <c r="H424" s="6">
        <v>4</v>
      </c>
      <c r="I424" s="6"/>
      <c r="V424" s="16" t="s">
        <v>210</v>
      </c>
      <c r="W424" s="16"/>
      <c r="X424" s="6"/>
      <c r="Y424" s="6">
        <v>1</v>
      </c>
      <c r="Z424" s="6">
        <v>2</v>
      </c>
      <c r="AA424" s="6">
        <v>3</v>
      </c>
      <c r="AB424" s="6">
        <v>4</v>
      </c>
      <c r="AC424" s="6"/>
      <c r="AP424" s="16" t="s">
        <v>210</v>
      </c>
      <c r="AQ424" s="16"/>
      <c r="AR424" s="6"/>
      <c r="AS424" s="6">
        <v>1</v>
      </c>
      <c r="AT424" s="6">
        <v>2</v>
      </c>
      <c r="AU424" s="6">
        <v>3</v>
      </c>
      <c r="AV424" s="6">
        <v>4</v>
      </c>
      <c r="AW424" s="6"/>
    </row>
    <row r="425" spans="1:49" ht="40.5" x14ac:dyDescent="0.4">
      <c r="B425" s="16" t="s">
        <v>211</v>
      </c>
      <c r="C425" s="16"/>
      <c r="D425" s="6" t="s">
        <v>212</v>
      </c>
      <c r="E425" s="6" t="s">
        <v>404</v>
      </c>
      <c r="F425" s="6" t="s">
        <v>405</v>
      </c>
      <c r="G425" s="6" t="s">
        <v>406</v>
      </c>
      <c r="H425" s="6" t="s">
        <v>407</v>
      </c>
      <c r="I425" s="6" t="s">
        <v>213</v>
      </c>
      <c r="V425" s="16" t="s">
        <v>211</v>
      </c>
      <c r="W425" s="16"/>
      <c r="X425" s="6" t="s">
        <v>212</v>
      </c>
      <c r="Y425" s="6" t="s">
        <v>404</v>
      </c>
      <c r="Z425" s="6" t="s">
        <v>405</v>
      </c>
      <c r="AA425" s="6" t="s">
        <v>406</v>
      </c>
      <c r="AB425" s="6" t="s">
        <v>407</v>
      </c>
      <c r="AC425" s="6" t="s">
        <v>213</v>
      </c>
      <c r="AP425" s="16" t="s">
        <v>211</v>
      </c>
      <c r="AQ425" s="16"/>
      <c r="AR425" s="6" t="s">
        <v>212</v>
      </c>
      <c r="AS425" s="6" t="s">
        <v>404</v>
      </c>
      <c r="AT425" s="6" t="s">
        <v>405</v>
      </c>
      <c r="AU425" s="6" t="s">
        <v>406</v>
      </c>
      <c r="AV425" s="6" t="s">
        <v>407</v>
      </c>
      <c r="AW425" s="6" t="s">
        <v>213</v>
      </c>
    </row>
    <row r="426" spans="1:49" x14ac:dyDescent="0.4">
      <c r="B426" s="16" t="s">
        <v>212</v>
      </c>
      <c r="C426" s="16"/>
      <c r="D426" s="6">
        <v>367</v>
      </c>
      <c r="E426" s="6">
        <v>163</v>
      </c>
      <c r="F426" s="6">
        <v>130</v>
      </c>
      <c r="G426" s="6">
        <v>53</v>
      </c>
      <c r="H426" s="6">
        <v>20</v>
      </c>
      <c r="I426" s="6">
        <v>1</v>
      </c>
      <c r="V426" s="16" t="s">
        <v>212</v>
      </c>
      <c r="W426" s="16"/>
      <c r="X426" s="6">
        <v>530</v>
      </c>
      <c r="Y426" s="6">
        <v>319</v>
      </c>
      <c r="Z426" s="6">
        <v>157</v>
      </c>
      <c r="AA426" s="6">
        <v>43</v>
      </c>
      <c r="AB426" s="6">
        <v>11</v>
      </c>
      <c r="AC426" s="6">
        <v>0</v>
      </c>
      <c r="AP426" s="16" t="s">
        <v>212</v>
      </c>
      <c r="AQ426" s="16"/>
      <c r="AR426" s="6">
        <v>4</v>
      </c>
      <c r="AS426" s="6">
        <v>3</v>
      </c>
      <c r="AT426" s="6">
        <v>1</v>
      </c>
      <c r="AU426" s="6">
        <v>0</v>
      </c>
      <c r="AV426" s="6">
        <v>0</v>
      </c>
      <c r="AW426" s="6">
        <v>0</v>
      </c>
    </row>
    <row r="427" spans="1:49" x14ac:dyDescent="0.4">
      <c r="B427" s="16"/>
      <c r="C427" s="16"/>
      <c r="D427" s="7">
        <v>1</v>
      </c>
      <c r="E427" s="7">
        <v>0.44400000000000001</v>
      </c>
      <c r="F427" s="7">
        <v>0.35399999999999998</v>
      </c>
      <c r="G427" s="7">
        <v>0.14399999999999999</v>
      </c>
      <c r="H427" s="7">
        <v>5.3999999999999999E-2</v>
      </c>
      <c r="I427" s="7">
        <v>3.0000000000000001E-3</v>
      </c>
      <c r="V427" s="16"/>
      <c r="W427" s="16"/>
      <c r="X427" s="7">
        <v>1</v>
      </c>
      <c r="Y427" s="7">
        <v>0.60199999999999998</v>
      </c>
      <c r="Z427" s="7">
        <v>0.29599999999999999</v>
      </c>
      <c r="AA427" s="7">
        <v>8.1000000000000003E-2</v>
      </c>
      <c r="AB427" s="7">
        <v>2.1000000000000001E-2</v>
      </c>
      <c r="AC427" s="7">
        <v>0</v>
      </c>
      <c r="AP427" s="16"/>
      <c r="AQ427" s="16"/>
      <c r="AR427" s="7">
        <v>1</v>
      </c>
      <c r="AS427" s="7">
        <v>0.75</v>
      </c>
      <c r="AT427" s="7">
        <v>0.25</v>
      </c>
      <c r="AU427" s="7">
        <v>0</v>
      </c>
      <c r="AV427" s="7">
        <v>0</v>
      </c>
      <c r="AW427" s="7">
        <v>0</v>
      </c>
    </row>
    <row r="428" spans="1:49" x14ac:dyDescent="0.4">
      <c r="B428" s="17" t="s">
        <v>10</v>
      </c>
      <c r="C428" s="16" t="s">
        <v>214</v>
      </c>
      <c r="D428" s="6">
        <v>236</v>
      </c>
      <c r="E428" s="6">
        <v>101</v>
      </c>
      <c r="F428" s="6">
        <v>88</v>
      </c>
      <c r="G428" s="6">
        <v>34</v>
      </c>
      <c r="H428" s="6">
        <v>13</v>
      </c>
      <c r="I428" s="6">
        <v>0</v>
      </c>
      <c r="V428" s="17" t="s">
        <v>10</v>
      </c>
      <c r="W428" s="16" t="s">
        <v>214</v>
      </c>
      <c r="X428" s="6">
        <v>326</v>
      </c>
      <c r="Y428" s="6">
        <v>189</v>
      </c>
      <c r="Z428" s="6">
        <v>99</v>
      </c>
      <c r="AA428" s="6">
        <v>29</v>
      </c>
      <c r="AB428" s="6">
        <v>9</v>
      </c>
      <c r="AC428" s="6">
        <v>0</v>
      </c>
      <c r="AP428" s="17" t="s">
        <v>10</v>
      </c>
      <c r="AQ428" s="16" t="s">
        <v>214</v>
      </c>
      <c r="AR428" s="6">
        <v>0</v>
      </c>
      <c r="AS428" s="6"/>
      <c r="AT428" s="6"/>
      <c r="AU428" s="6"/>
      <c r="AV428" s="6"/>
      <c r="AW428" s="6"/>
    </row>
    <row r="429" spans="1:49" x14ac:dyDescent="0.4">
      <c r="B429" s="17"/>
      <c r="C429" s="16"/>
      <c r="D429" s="7">
        <v>1</v>
      </c>
      <c r="E429" s="7">
        <v>0.42799999999999999</v>
      </c>
      <c r="F429" s="7">
        <v>0.373</v>
      </c>
      <c r="G429" s="7">
        <v>0.14399999999999999</v>
      </c>
      <c r="H429" s="7">
        <v>5.5E-2</v>
      </c>
      <c r="I429" s="7">
        <v>0</v>
      </c>
      <c r="V429" s="17"/>
      <c r="W429" s="16"/>
      <c r="X429" s="7">
        <v>1</v>
      </c>
      <c r="Y429" s="7">
        <v>0.57999999999999996</v>
      </c>
      <c r="Z429" s="7">
        <v>0.30399999999999999</v>
      </c>
      <c r="AA429" s="7">
        <v>8.8999999999999996E-2</v>
      </c>
      <c r="AB429" s="7">
        <v>2.8000000000000001E-2</v>
      </c>
      <c r="AC429" s="7">
        <v>0</v>
      </c>
      <c r="AP429" s="17"/>
      <c r="AQ429" s="16"/>
      <c r="AR429" s="8" t="s">
        <v>215</v>
      </c>
      <c r="AS429" s="6"/>
      <c r="AT429" s="6"/>
      <c r="AU429" s="6"/>
      <c r="AV429" s="6"/>
      <c r="AW429" s="6"/>
    </row>
    <row r="430" spans="1:49" x14ac:dyDescent="0.4">
      <c r="B430" s="17"/>
      <c r="C430" s="16" t="s">
        <v>216</v>
      </c>
      <c r="D430" s="6">
        <v>128</v>
      </c>
      <c r="E430" s="6">
        <v>60</v>
      </c>
      <c r="F430" s="6">
        <v>42</v>
      </c>
      <c r="G430" s="6">
        <v>18</v>
      </c>
      <c r="H430" s="6">
        <v>7</v>
      </c>
      <c r="I430" s="6">
        <v>1</v>
      </c>
      <c r="V430" s="17"/>
      <c r="W430" s="16" t="s">
        <v>216</v>
      </c>
      <c r="X430" s="6">
        <v>196</v>
      </c>
      <c r="Y430" s="6">
        <v>126</v>
      </c>
      <c r="Z430" s="6">
        <v>56</v>
      </c>
      <c r="AA430" s="6">
        <v>12</v>
      </c>
      <c r="AB430" s="6">
        <v>2</v>
      </c>
      <c r="AC430" s="6">
        <v>0</v>
      </c>
      <c r="AP430" s="17"/>
      <c r="AQ430" s="16" t="s">
        <v>216</v>
      </c>
      <c r="AR430" s="6">
        <v>4</v>
      </c>
      <c r="AS430" s="6">
        <v>3</v>
      </c>
      <c r="AT430" s="6">
        <v>1</v>
      </c>
      <c r="AU430" s="6">
        <v>0</v>
      </c>
      <c r="AV430" s="6">
        <v>0</v>
      </c>
      <c r="AW430" s="6">
        <v>0</v>
      </c>
    </row>
    <row r="431" spans="1:49" x14ac:dyDescent="0.4">
      <c r="B431" s="17"/>
      <c r="C431" s="16"/>
      <c r="D431" s="7">
        <v>1</v>
      </c>
      <c r="E431" s="7">
        <v>0.46899999999999997</v>
      </c>
      <c r="F431" s="7">
        <v>0.32800000000000001</v>
      </c>
      <c r="G431" s="7">
        <v>0.14099999999999999</v>
      </c>
      <c r="H431" s="7">
        <v>5.5E-2</v>
      </c>
      <c r="I431" s="7">
        <v>8.0000000000000002E-3</v>
      </c>
      <c r="V431" s="17"/>
      <c r="W431" s="16"/>
      <c r="X431" s="7">
        <v>1</v>
      </c>
      <c r="Y431" s="7">
        <v>0.64300000000000002</v>
      </c>
      <c r="Z431" s="7">
        <v>0.28599999999999998</v>
      </c>
      <c r="AA431" s="7">
        <v>6.0999999999999999E-2</v>
      </c>
      <c r="AB431" s="7">
        <v>0.01</v>
      </c>
      <c r="AC431" s="7">
        <v>0</v>
      </c>
      <c r="AP431" s="17"/>
      <c r="AQ431" s="16"/>
      <c r="AR431" s="7">
        <v>1</v>
      </c>
      <c r="AS431" s="7">
        <v>0.75</v>
      </c>
      <c r="AT431" s="7">
        <v>0.25</v>
      </c>
      <c r="AU431" s="7">
        <v>0</v>
      </c>
      <c r="AV431" s="7">
        <v>0</v>
      </c>
      <c r="AW431" s="7">
        <v>0</v>
      </c>
    </row>
    <row r="433" spans="1:49" x14ac:dyDescent="0.4">
      <c r="A433" s="11">
        <v>37</v>
      </c>
    </row>
    <row r="434" spans="1:49" x14ac:dyDescent="0.4">
      <c r="B434" s="1" t="s">
        <v>486</v>
      </c>
      <c r="V434" s="1" t="s">
        <v>487</v>
      </c>
      <c r="AP434" s="1" t="s">
        <v>488</v>
      </c>
    </row>
    <row r="435" spans="1:49" x14ac:dyDescent="0.4">
      <c r="B435" s="1" t="s">
        <v>489</v>
      </c>
      <c r="V435" s="1" t="s">
        <v>490</v>
      </c>
      <c r="AP435" s="1" t="s">
        <v>491</v>
      </c>
    </row>
    <row r="436" spans="1:49" x14ac:dyDescent="0.4">
      <c r="B436" s="16" t="s">
        <v>210</v>
      </c>
      <c r="C436" s="16"/>
      <c r="D436" s="6"/>
      <c r="E436" s="6">
        <v>1</v>
      </c>
      <c r="F436" s="6">
        <v>2</v>
      </c>
      <c r="G436" s="6">
        <v>3</v>
      </c>
      <c r="H436" s="6">
        <v>4</v>
      </c>
      <c r="I436" s="6"/>
      <c r="V436" s="16" t="s">
        <v>210</v>
      </c>
      <c r="W436" s="16"/>
      <c r="X436" s="6"/>
      <c r="Y436" s="6">
        <v>1</v>
      </c>
      <c r="Z436" s="6">
        <v>2</v>
      </c>
      <c r="AA436" s="6">
        <v>3</v>
      </c>
      <c r="AB436" s="6">
        <v>4</v>
      </c>
      <c r="AC436" s="6"/>
      <c r="AP436" s="16" t="s">
        <v>210</v>
      </c>
      <c r="AQ436" s="16"/>
      <c r="AR436" s="6"/>
      <c r="AS436" s="6">
        <v>1</v>
      </c>
      <c r="AT436" s="6">
        <v>2</v>
      </c>
      <c r="AU436" s="6">
        <v>3</v>
      </c>
      <c r="AV436" s="6">
        <v>4</v>
      </c>
      <c r="AW436" s="6"/>
    </row>
    <row r="437" spans="1:49" ht="40.5" x14ac:dyDescent="0.4">
      <c r="B437" s="16" t="s">
        <v>211</v>
      </c>
      <c r="C437" s="16"/>
      <c r="D437" s="6" t="s">
        <v>212</v>
      </c>
      <c r="E437" s="6" t="s">
        <v>404</v>
      </c>
      <c r="F437" s="6" t="s">
        <v>405</v>
      </c>
      <c r="G437" s="6" t="s">
        <v>406</v>
      </c>
      <c r="H437" s="6" t="s">
        <v>407</v>
      </c>
      <c r="I437" s="6" t="s">
        <v>213</v>
      </c>
      <c r="V437" s="16" t="s">
        <v>211</v>
      </c>
      <c r="W437" s="16"/>
      <c r="X437" s="6" t="s">
        <v>212</v>
      </c>
      <c r="Y437" s="6" t="s">
        <v>404</v>
      </c>
      <c r="Z437" s="6" t="s">
        <v>405</v>
      </c>
      <c r="AA437" s="6" t="s">
        <v>406</v>
      </c>
      <c r="AB437" s="6" t="s">
        <v>407</v>
      </c>
      <c r="AC437" s="6" t="s">
        <v>213</v>
      </c>
      <c r="AP437" s="16" t="s">
        <v>211</v>
      </c>
      <c r="AQ437" s="16"/>
      <c r="AR437" s="6" t="s">
        <v>212</v>
      </c>
      <c r="AS437" s="6" t="s">
        <v>404</v>
      </c>
      <c r="AT437" s="6" t="s">
        <v>405</v>
      </c>
      <c r="AU437" s="6" t="s">
        <v>406</v>
      </c>
      <c r="AV437" s="6" t="s">
        <v>407</v>
      </c>
      <c r="AW437" s="6" t="s">
        <v>213</v>
      </c>
    </row>
    <row r="438" spans="1:49" x14ac:dyDescent="0.4">
      <c r="B438" s="16" t="s">
        <v>212</v>
      </c>
      <c r="C438" s="16"/>
      <c r="D438" s="6">
        <v>367</v>
      </c>
      <c r="E438" s="6">
        <v>5</v>
      </c>
      <c r="F438" s="6">
        <v>30</v>
      </c>
      <c r="G438" s="6">
        <v>120</v>
      </c>
      <c r="H438" s="6">
        <v>212</v>
      </c>
      <c r="I438" s="6">
        <v>0</v>
      </c>
      <c r="V438" s="16" t="s">
        <v>212</v>
      </c>
      <c r="W438" s="16"/>
      <c r="X438" s="6">
        <v>530</v>
      </c>
      <c r="Y438" s="6">
        <v>6</v>
      </c>
      <c r="Z438" s="6">
        <v>18</v>
      </c>
      <c r="AA438" s="6">
        <v>102</v>
      </c>
      <c r="AB438" s="6">
        <v>403</v>
      </c>
      <c r="AC438" s="6">
        <v>1</v>
      </c>
      <c r="AP438" s="16" t="s">
        <v>212</v>
      </c>
      <c r="AQ438" s="16"/>
      <c r="AR438" s="6">
        <v>4</v>
      </c>
      <c r="AS438" s="6">
        <v>0</v>
      </c>
      <c r="AT438" s="6">
        <v>1</v>
      </c>
      <c r="AU438" s="6">
        <v>0</v>
      </c>
      <c r="AV438" s="6">
        <v>3</v>
      </c>
      <c r="AW438" s="6">
        <v>0</v>
      </c>
    </row>
    <row r="439" spans="1:49" x14ac:dyDescent="0.4">
      <c r="B439" s="16"/>
      <c r="C439" s="16"/>
      <c r="D439" s="7">
        <v>1</v>
      </c>
      <c r="E439" s="7">
        <v>1.4E-2</v>
      </c>
      <c r="F439" s="7">
        <v>8.2000000000000003E-2</v>
      </c>
      <c r="G439" s="7">
        <v>0.32700000000000001</v>
      </c>
      <c r="H439" s="7">
        <v>0.57799999999999996</v>
      </c>
      <c r="I439" s="7">
        <v>0</v>
      </c>
      <c r="V439" s="16"/>
      <c r="W439" s="16"/>
      <c r="X439" s="7">
        <v>1</v>
      </c>
      <c r="Y439" s="7">
        <v>1.0999999999999999E-2</v>
      </c>
      <c r="Z439" s="7">
        <v>3.4000000000000002E-2</v>
      </c>
      <c r="AA439" s="7">
        <v>0.192</v>
      </c>
      <c r="AB439" s="7">
        <v>0.76</v>
      </c>
      <c r="AC439" s="7">
        <v>2E-3</v>
      </c>
      <c r="AP439" s="16"/>
      <c r="AQ439" s="16"/>
      <c r="AR439" s="7">
        <v>1</v>
      </c>
      <c r="AS439" s="7">
        <v>0</v>
      </c>
      <c r="AT439" s="7">
        <v>0.25</v>
      </c>
      <c r="AU439" s="7">
        <v>0</v>
      </c>
      <c r="AV439" s="7">
        <v>0.75</v>
      </c>
      <c r="AW439" s="7">
        <v>0</v>
      </c>
    </row>
    <row r="440" spans="1:49" x14ac:dyDescent="0.4">
      <c r="B440" s="17" t="s">
        <v>10</v>
      </c>
      <c r="C440" s="16" t="s">
        <v>214</v>
      </c>
      <c r="D440" s="6">
        <v>236</v>
      </c>
      <c r="E440" s="6">
        <v>2</v>
      </c>
      <c r="F440" s="6">
        <v>23</v>
      </c>
      <c r="G440" s="6">
        <v>76</v>
      </c>
      <c r="H440" s="6">
        <v>135</v>
      </c>
      <c r="I440" s="6">
        <v>0</v>
      </c>
      <c r="V440" s="17" t="s">
        <v>10</v>
      </c>
      <c r="W440" s="16" t="s">
        <v>214</v>
      </c>
      <c r="X440" s="6">
        <v>326</v>
      </c>
      <c r="Y440" s="6">
        <v>2</v>
      </c>
      <c r="Z440" s="6">
        <v>12</v>
      </c>
      <c r="AA440" s="6">
        <v>67</v>
      </c>
      <c r="AB440" s="6">
        <v>245</v>
      </c>
      <c r="AC440" s="6">
        <v>0</v>
      </c>
      <c r="AP440" s="17" t="s">
        <v>10</v>
      </c>
      <c r="AQ440" s="16" t="s">
        <v>214</v>
      </c>
      <c r="AR440" s="6">
        <v>0</v>
      </c>
      <c r="AS440" s="6"/>
      <c r="AT440" s="6"/>
      <c r="AU440" s="6"/>
      <c r="AV440" s="6"/>
      <c r="AW440" s="6"/>
    </row>
    <row r="441" spans="1:49" x14ac:dyDescent="0.4">
      <c r="B441" s="17"/>
      <c r="C441" s="16"/>
      <c r="D441" s="7">
        <v>1</v>
      </c>
      <c r="E441" s="7">
        <v>8.0000000000000002E-3</v>
      </c>
      <c r="F441" s="7">
        <v>9.7000000000000003E-2</v>
      </c>
      <c r="G441" s="7">
        <v>0.32200000000000001</v>
      </c>
      <c r="H441" s="7">
        <v>0.57199999999999995</v>
      </c>
      <c r="I441" s="7">
        <v>0</v>
      </c>
      <c r="V441" s="17"/>
      <c r="W441" s="16"/>
      <c r="X441" s="7">
        <v>1</v>
      </c>
      <c r="Y441" s="7">
        <v>6.0000000000000001E-3</v>
      </c>
      <c r="Z441" s="7">
        <v>3.6999999999999998E-2</v>
      </c>
      <c r="AA441" s="7">
        <v>0.20599999999999999</v>
      </c>
      <c r="AB441" s="7">
        <v>0.752</v>
      </c>
      <c r="AC441" s="7">
        <v>0</v>
      </c>
      <c r="AP441" s="17"/>
      <c r="AQ441" s="16"/>
      <c r="AR441" s="8" t="s">
        <v>215</v>
      </c>
      <c r="AS441" s="6"/>
      <c r="AT441" s="6"/>
      <c r="AU441" s="6"/>
      <c r="AV441" s="6"/>
      <c r="AW441" s="6"/>
    </row>
    <row r="442" spans="1:49" x14ac:dyDescent="0.4">
      <c r="B442" s="17"/>
      <c r="C442" s="16" t="s">
        <v>216</v>
      </c>
      <c r="D442" s="6">
        <v>128</v>
      </c>
      <c r="E442" s="6">
        <v>3</v>
      </c>
      <c r="F442" s="6">
        <v>7</v>
      </c>
      <c r="G442" s="6">
        <v>44</v>
      </c>
      <c r="H442" s="6">
        <v>74</v>
      </c>
      <c r="I442" s="6">
        <v>0</v>
      </c>
      <c r="V442" s="17"/>
      <c r="W442" s="16" t="s">
        <v>216</v>
      </c>
      <c r="X442" s="6">
        <v>196</v>
      </c>
      <c r="Y442" s="6">
        <v>4</v>
      </c>
      <c r="Z442" s="6">
        <v>6</v>
      </c>
      <c r="AA442" s="6">
        <v>32</v>
      </c>
      <c r="AB442" s="6">
        <v>153</v>
      </c>
      <c r="AC442" s="6">
        <v>1</v>
      </c>
      <c r="AP442" s="17"/>
      <c r="AQ442" s="16" t="s">
        <v>216</v>
      </c>
      <c r="AR442" s="6">
        <v>4</v>
      </c>
      <c r="AS442" s="6">
        <v>0</v>
      </c>
      <c r="AT442" s="6">
        <v>1</v>
      </c>
      <c r="AU442" s="6">
        <v>0</v>
      </c>
      <c r="AV442" s="6">
        <v>3</v>
      </c>
      <c r="AW442" s="6">
        <v>0</v>
      </c>
    </row>
    <row r="443" spans="1:49" x14ac:dyDescent="0.4">
      <c r="B443" s="17"/>
      <c r="C443" s="16"/>
      <c r="D443" s="7">
        <v>1</v>
      </c>
      <c r="E443" s="7">
        <v>2.3E-2</v>
      </c>
      <c r="F443" s="7">
        <v>5.5E-2</v>
      </c>
      <c r="G443" s="7">
        <v>0.34399999999999997</v>
      </c>
      <c r="H443" s="7">
        <v>0.57799999999999996</v>
      </c>
      <c r="I443" s="7">
        <v>0</v>
      </c>
      <c r="V443" s="17"/>
      <c r="W443" s="16"/>
      <c r="X443" s="7">
        <v>1</v>
      </c>
      <c r="Y443" s="7">
        <v>0.02</v>
      </c>
      <c r="Z443" s="7">
        <v>3.1E-2</v>
      </c>
      <c r="AA443" s="7">
        <v>0.16300000000000001</v>
      </c>
      <c r="AB443" s="7">
        <v>0.78100000000000003</v>
      </c>
      <c r="AC443" s="7">
        <v>5.0000000000000001E-3</v>
      </c>
      <c r="AP443" s="17"/>
      <c r="AQ443" s="16"/>
      <c r="AR443" s="7">
        <v>1</v>
      </c>
      <c r="AS443" s="7">
        <v>0</v>
      </c>
      <c r="AT443" s="7">
        <v>0.25</v>
      </c>
      <c r="AU443" s="7">
        <v>0</v>
      </c>
      <c r="AV443" s="7">
        <v>0.75</v>
      </c>
      <c r="AW443" s="7">
        <v>0</v>
      </c>
    </row>
    <row r="445" spans="1:49" x14ac:dyDescent="0.4">
      <c r="A445" s="11">
        <v>38</v>
      </c>
    </row>
    <row r="446" spans="1:49" x14ac:dyDescent="0.4">
      <c r="B446" s="1" t="s">
        <v>492</v>
      </c>
      <c r="V446" s="1" t="s">
        <v>493</v>
      </c>
      <c r="AP446" s="1" t="s">
        <v>494</v>
      </c>
    </row>
    <row r="447" spans="1:49" x14ac:dyDescent="0.4">
      <c r="B447" s="1" t="s">
        <v>495</v>
      </c>
      <c r="V447" s="1" t="s">
        <v>496</v>
      </c>
      <c r="AP447" s="1" t="s">
        <v>497</v>
      </c>
    </row>
    <row r="448" spans="1:49" x14ac:dyDescent="0.4">
      <c r="B448" s="16" t="s">
        <v>210</v>
      </c>
      <c r="C448" s="16"/>
      <c r="D448" s="6"/>
      <c r="E448" s="6">
        <v>1</v>
      </c>
      <c r="F448" s="6">
        <v>2</v>
      </c>
      <c r="G448" s="6">
        <v>3</v>
      </c>
      <c r="H448" s="6">
        <v>4</v>
      </c>
      <c r="I448" s="6"/>
      <c r="V448" s="16" t="s">
        <v>210</v>
      </c>
      <c r="W448" s="16"/>
      <c r="X448" s="6"/>
      <c r="Y448" s="6">
        <v>1</v>
      </c>
      <c r="Z448" s="6">
        <v>2</v>
      </c>
      <c r="AA448" s="6">
        <v>3</v>
      </c>
      <c r="AB448" s="6">
        <v>4</v>
      </c>
      <c r="AC448" s="6"/>
      <c r="AP448" s="16" t="s">
        <v>210</v>
      </c>
      <c r="AQ448" s="16"/>
      <c r="AR448" s="6"/>
      <c r="AS448" s="6">
        <v>1</v>
      </c>
      <c r="AT448" s="6">
        <v>2</v>
      </c>
      <c r="AU448" s="6">
        <v>3</v>
      </c>
      <c r="AV448" s="6">
        <v>4</v>
      </c>
      <c r="AW448" s="6"/>
    </row>
    <row r="449" spans="1:49" ht="40.5" x14ac:dyDescent="0.4">
      <c r="B449" s="16" t="s">
        <v>211</v>
      </c>
      <c r="C449" s="16"/>
      <c r="D449" s="6" t="s">
        <v>212</v>
      </c>
      <c r="E449" s="6" t="s">
        <v>404</v>
      </c>
      <c r="F449" s="6" t="s">
        <v>405</v>
      </c>
      <c r="G449" s="6" t="s">
        <v>406</v>
      </c>
      <c r="H449" s="6" t="s">
        <v>407</v>
      </c>
      <c r="I449" s="6" t="s">
        <v>213</v>
      </c>
      <c r="V449" s="16" t="s">
        <v>211</v>
      </c>
      <c r="W449" s="16"/>
      <c r="X449" s="6" t="s">
        <v>212</v>
      </c>
      <c r="Y449" s="6" t="s">
        <v>404</v>
      </c>
      <c r="Z449" s="6" t="s">
        <v>405</v>
      </c>
      <c r="AA449" s="6" t="s">
        <v>406</v>
      </c>
      <c r="AB449" s="6" t="s">
        <v>407</v>
      </c>
      <c r="AC449" s="6" t="s">
        <v>213</v>
      </c>
      <c r="AP449" s="16" t="s">
        <v>211</v>
      </c>
      <c r="AQ449" s="16"/>
      <c r="AR449" s="6" t="s">
        <v>212</v>
      </c>
      <c r="AS449" s="6" t="s">
        <v>404</v>
      </c>
      <c r="AT449" s="6" t="s">
        <v>405</v>
      </c>
      <c r="AU449" s="6" t="s">
        <v>406</v>
      </c>
      <c r="AV449" s="6" t="s">
        <v>407</v>
      </c>
      <c r="AW449" s="6" t="s">
        <v>213</v>
      </c>
    </row>
    <row r="450" spans="1:49" x14ac:dyDescent="0.4">
      <c r="B450" s="16" t="s">
        <v>212</v>
      </c>
      <c r="C450" s="16"/>
      <c r="D450" s="6">
        <v>367</v>
      </c>
      <c r="E450" s="6">
        <v>42</v>
      </c>
      <c r="F450" s="6">
        <v>138</v>
      </c>
      <c r="G450" s="6">
        <v>95</v>
      </c>
      <c r="H450" s="6">
        <v>92</v>
      </c>
      <c r="I450" s="6">
        <v>0</v>
      </c>
      <c r="V450" s="16" t="s">
        <v>212</v>
      </c>
      <c r="W450" s="16"/>
      <c r="X450" s="6">
        <v>530</v>
      </c>
      <c r="Y450" s="6">
        <v>31</v>
      </c>
      <c r="Z450" s="6">
        <v>158</v>
      </c>
      <c r="AA450" s="6">
        <v>149</v>
      </c>
      <c r="AB450" s="6">
        <v>192</v>
      </c>
      <c r="AC450" s="6">
        <v>0</v>
      </c>
      <c r="AP450" s="16" t="s">
        <v>212</v>
      </c>
      <c r="AQ450" s="16"/>
      <c r="AR450" s="6">
        <v>4</v>
      </c>
      <c r="AS450" s="6">
        <v>0</v>
      </c>
      <c r="AT450" s="6">
        <v>0</v>
      </c>
      <c r="AU450" s="6">
        <v>3</v>
      </c>
      <c r="AV450" s="6">
        <v>1</v>
      </c>
      <c r="AW450" s="6">
        <v>0</v>
      </c>
    </row>
    <row r="451" spans="1:49" x14ac:dyDescent="0.4">
      <c r="B451" s="16"/>
      <c r="C451" s="16"/>
      <c r="D451" s="7">
        <v>1</v>
      </c>
      <c r="E451" s="7">
        <v>0.114</v>
      </c>
      <c r="F451" s="7">
        <v>0.376</v>
      </c>
      <c r="G451" s="7">
        <v>0.25900000000000001</v>
      </c>
      <c r="H451" s="7">
        <v>0.251</v>
      </c>
      <c r="I451" s="7">
        <v>0</v>
      </c>
      <c r="V451" s="16"/>
      <c r="W451" s="16"/>
      <c r="X451" s="7">
        <v>1</v>
      </c>
      <c r="Y451" s="7">
        <v>5.8000000000000003E-2</v>
      </c>
      <c r="Z451" s="7">
        <v>0.29799999999999999</v>
      </c>
      <c r="AA451" s="7">
        <v>0.28100000000000003</v>
      </c>
      <c r="AB451" s="7">
        <v>0.36199999999999999</v>
      </c>
      <c r="AC451" s="7">
        <v>0</v>
      </c>
      <c r="AP451" s="16"/>
      <c r="AQ451" s="16"/>
      <c r="AR451" s="7">
        <v>1</v>
      </c>
      <c r="AS451" s="7">
        <v>0</v>
      </c>
      <c r="AT451" s="7">
        <v>0</v>
      </c>
      <c r="AU451" s="7">
        <v>0.75</v>
      </c>
      <c r="AV451" s="7">
        <v>0.25</v>
      </c>
      <c r="AW451" s="7">
        <v>0</v>
      </c>
    </row>
    <row r="452" spans="1:49" x14ac:dyDescent="0.4">
      <c r="B452" s="17" t="s">
        <v>10</v>
      </c>
      <c r="C452" s="16" t="s">
        <v>214</v>
      </c>
      <c r="D452" s="6">
        <v>236</v>
      </c>
      <c r="E452" s="6">
        <v>22</v>
      </c>
      <c r="F452" s="6">
        <v>91</v>
      </c>
      <c r="G452" s="6">
        <v>60</v>
      </c>
      <c r="H452" s="6">
        <v>63</v>
      </c>
      <c r="I452" s="6">
        <v>0</v>
      </c>
      <c r="V452" s="17" t="s">
        <v>10</v>
      </c>
      <c r="W452" s="16" t="s">
        <v>214</v>
      </c>
      <c r="X452" s="6">
        <v>326</v>
      </c>
      <c r="Y452" s="6">
        <v>17</v>
      </c>
      <c r="Z452" s="6">
        <v>104</v>
      </c>
      <c r="AA452" s="6">
        <v>96</v>
      </c>
      <c r="AB452" s="6">
        <v>109</v>
      </c>
      <c r="AC452" s="6">
        <v>0</v>
      </c>
      <c r="AP452" s="17" t="s">
        <v>10</v>
      </c>
      <c r="AQ452" s="16" t="s">
        <v>214</v>
      </c>
      <c r="AR452" s="6">
        <v>0</v>
      </c>
      <c r="AS452" s="6"/>
      <c r="AT452" s="6"/>
      <c r="AU452" s="6"/>
      <c r="AV452" s="6"/>
      <c r="AW452" s="6"/>
    </row>
    <row r="453" spans="1:49" x14ac:dyDescent="0.4">
      <c r="B453" s="17"/>
      <c r="C453" s="16"/>
      <c r="D453" s="7">
        <v>1</v>
      </c>
      <c r="E453" s="7">
        <v>9.2999999999999999E-2</v>
      </c>
      <c r="F453" s="7">
        <v>0.38600000000000001</v>
      </c>
      <c r="G453" s="7">
        <v>0.254</v>
      </c>
      <c r="H453" s="7">
        <v>0.26700000000000002</v>
      </c>
      <c r="I453" s="7">
        <v>0</v>
      </c>
      <c r="V453" s="17"/>
      <c r="W453" s="16"/>
      <c r="X453" s="7">
        <v>1</v>
      </c>
      <c r="Y453" s="7">
        <v>5.1999999999999998E-2</v>
      </c>
      <c r="Z453" s="7">
        <v>0.31900000000000001</v>
      </c>
      <c r="AA453" s="7">
        <v>0.29399999999999998</v>
      </c>
      <c r="AB453" s="7">
        <v>0.33400000000000002</v>
      </c>
      <c r="AC453" s="7">
        <v>0</v>
      </c>
      <c r="AP453" s="17"/>
      <c r="AQ453" s="16"/>
      <c r="AR453" s="8" t="s">
        <v>215</v>
      </c>
      <c r="AS453" s="6"/>
      <c r="AT453" s="6"/>
      <c r="AU453" s="6"/>
      <c r="AV453" s="6"/>
      <c r="AW453" s="6"/>
    </row>
    <row r="454" spans="1:49" x14ac:dyDescent="0.4">
      <c r="B454" s="17"/>
      <c r="C454" s="16" t="s">
        <v>216</v>
      </c>
      <c r="D454" s="6">
        <v>128</v>
      </c>
      <c r="E454" s="6">
        <v>20</v>
      </c>
      <c r="F454" s="6">
        <v>47</v>
      </c>
      <c r="G454" s="6">
        <v>35</v>
      </c>
      <c r="H454" s="6">
        <v>26</v>
      </c>
      <c r="I454" s="6">
        <v>0</v>
      </c>
      <c r="V454" s="17"/>
      <c r="W454" s="16" t="s">
        <v>216</v>
      </c>
      <c r="X454" s="6">
        <v>196</v>
      </c>
      <c r="Y454" s="6">
        <v>13</v>
      </c>
      <c r="Z454" s="6">
        <v>52</v>
      </c>
      <c r="AA454" s="6">
        <v>49</v>
      </c>
      <c r="AB454" s="6">
        <v>82</v>
      </c>
      <c r="AC454" s="6">
        <v>0</v>
      </c>
      <c r="AP454" s="17"/>
      <c r="AQ454" s="16" t="s">
        <v>216</v>
      </c>
      <c r="AR454" s="6">
        <v>4</v>
      </c>
      <c r="AS454" s="6">
        <v>0</v>
      </c>
      <c r="AT454" s="6">
        <v>0</v>
      </c>
      <c r="AU454" s="6">
        <v>3</v>
      </c>
      <c r="AV454" s="6">
        <v>1</v>
      </c>
      <c r="AW454" s="6">
        <v>0</v>
      </c>
    </row>
    <row r="455" spans="1:49" x14ac:dyDescent="0.4">
      <c r="B455" s="17"/>
      <c r="C455" s="16"/>
      <c r="D455" s="7">
        <v>1</v>
      </c>
      <c r="E455" s="7">
        <v>0.156</v>
      </c>
      <c r="F455" s="7">
        <v>0.36699999999999999</v>
      </c>
      <c r="G455" s="7">
        <v>0.27300000000000002</v>
      </c>
      <c r="H455" s="7">
        <v>0.20300000000000001</v>
      </c>
      <c r="I455" s="7">
        <v>0</v>
      </c>
      <c r="V455" s="17"/>
      <c r="W455" s="16"/>
      <c r="X455" s="7">
        <v>1</v>
      </c>
      <c r="Y455" s="7">
        <v>6.6000000000000003E-2</v>
      </c>
      <c r="Z455" s="7">
        <v>0.26500000000000001</v>
      </c>
      <c r="AA455" s="7">
        <v>0.25</v>
      </c>
      <c r="AB455" s="7">
        <v>0.41799999999999998</v>
      </c>
      <c r="AC455" s="7">
        <v>0</v>
      </c>
      <c r="AP455" s="17"/>
      <c r="AQ455" s="16"/>
      <c r="AR455" s="7">
        <v>1</v>
      </c>
      <c r="AS455" s="7">
        <v>0</v>
      </c>
      <c r="AT455" s="7">
        <v>0</v>
      </c>
      <c r="AU455" s="7">
        <v>0.75</v>
      </c>
      <c r="AV455" s="7">
        <v>0.25</v>
      </c>
      <c r="AW455" s="7">
        <v>0</v>
      </c>
    </row>
    <row r="457" spans="1:49" x14ac:dyDescent="0.4">
      <c r="A457" s="11">
        <v>39</v>
      </c>
    </row>
    <row r="458" spans="1:49" x14ac:dyDescent="0.4">
      <c r="B458" s="1" t="s">
        <v>498</v>
      </c>
      <c r="V458" s="1" t="s">
        <v>499</v>
      </c>
      <c r="AP458" s="1" t="s">
        <v>500</v>
      </c>
    </row>
    <row r="459" spans="1:49" x14ac:dyDescent="0.4">
      <c r="B459" s="1" t="s">
        <v>501</v>
      </c>
      <c r="V459" s="1" t="s">
        <v>502</v>
      </c>
      <c r="AP459" s="1" t="s">
        <v>503</v>
      </c>
    </row>
    <row r="460" spans="1:49" x14ac:dyDescent="0.4">
      <c r="B460" s="16" t="s">
        <v>210</v>
      </c>
      <c r="C460" s="16"/>
      <c r="D460" s="6"/>
      <c r="E460" s="6">
        <v>1</v>
      </c>
      <c r="F460" s="6">
        <v>2</v>
      </c>
      <c r="G460" s="6">
        <v>3</v>
      </c>
      <c r="H460" s="6">
        <v>4</v>
      </c>
      <c r="I460" s="6"/>
      <c r="V460" s="16" t="s">
        <v>210</v>
      </c>
      <c r="W460" s="16"/>
      <c r="X460" s="6"/>
      <c r="Y460" s="6">
        <v>1</v>
      </c>
      <c r="Z460" s="6">
        <v>2</v>
      </c>
      <c r="AA460" s="6">
        <v>3</v>
      </c>
      <c r="AB460" s="6">
        <v>4</v>
      </c>
      <c r="AC460" s="6"/>
      <c r="AP460" s="16" t="s">
        <v>210</v>
      </c>
      <c r="AQ460" s="16"/>
      <c r="AR460" s="6"/>
      <c r="AS460" s="6">
        <v>1</v>
      </c>
      <c r="AT460" s="6">
        <v>2</v>
      </c>
      <c r="AU460" s="6">
        <v>3</v>
      </c>
      <c r="AV460" s="6">
        <v>4</v>
      </c>
      <c r="AW460" s="6"/>
    </row>
    <row r="461" spans="1:49" ht="40.5" x14ac:dyDescent="0.4">
      <c r="B461" s="16" t="s">
        <v>211</v>
      </c>
      <c r="C461" s="16"/>
      <c r="D461" s="6" t="s">
        <v>212</v>
      </c>
      <c r="E461" s="6" t="s">
        <v>404</v>
      </c>
      <c r="F461" s="6" t="s">
        <v>405</v>
      </c>
      <c r="G461" s="6" t="s">
        <v>406</v>
      </c>
      <c r="H461" s="6" t="s">
        <v>407</v>
      </c>
      <c r="I461" s="6" t="s">
        <v>213</v>
      </c>
      <c r="V461" s="16" t="s">
        <v>211</v>
      </c>
      <c r="W461" s="16"/>
      <c r="X461" s="6" t="s">
        <v>212</v>
      </c>
      <c r="Y461" s="6" t="s">
        <v>404</v>
      </c>
      <c r="Z461" s="6" t="s">
        <v>405</v>
      </c>
      <c r="AA461" s="6" t="s">
        <v>406</v>
      </c>
      <c r="AB461" s="6" t="s">
        <v>407</v>
      </c>
      <c r="AC461" s="6" t="s">
        <v>213</v>
      </c>
      <c r="AP461" s="16" t="s">
        <v>211</v>
      </c>
      <c r="AQ461" s="16"/>
      <c r="AR461" s="6" t="s">
        <v>212</v>
      </c>
      <c r="AS461" s="6" t="s">
        <v>404</v>
      </c>
      <c r="AT461" s="6" t="s">
        <v>405</v>
      </c>
      <c r="AU461" s="6" t="s">
        <v>406</v>
      </c>
      <c r="AV461" s="6" t="s">
        <v>407</v>
      </c>
      <c r="AW461" s="6" t="s">
        <v>213</v>
      </c>
    </row>
    <row r="462" spans="1:49" x14ac:dyDescent="0.4">
      <c r="B462" s="16" t="s">
        <v>212</v>
      </c>
      <c r="C462" s="16"/>
      <c r="D462" s="6">
        <v>367</v>
      </c>
      <c r="E462" s="6">
        <v>18</v>
      </c>
      <c r="F462" s="6">
        <v>48</v>
      </c>
      <c r="G462" s="6">
        <v>115</v>
      </c>
      <c r="H462" s="6">
        <v>185</v>
      </c>
      <c r="I462" s="6">
        <v>1</v>
      </c>
      <c r="V462" s="16" t="s">
        <v>212</v>
      </c>
      <c r="W462" s="16"/>
      <c r="X462" s="6">
        <v>530</v>
      </c>
      <c r="Y462" s="6">
        <v>7</v>
      </c>
      <c r="Z462" s="6">
        <v>42</v>
      </c>
      <c r="AA462" s="6">
        <v>111</v>
      </c>
      <c r="AB462" s="6">
        <v>370</v>
      </c>
      <c r="AC462" s="6">
        <v>0</v>
      </c>
      <c r="AP462" s="16" t="s">
        <v>212</v>
      </c>
      <c r="AQ462" s="16"/>
      <c r="AR462" s="6">
        <v>4</v>
      </c>
      <c r="AS462" s="6">
        <v>0</v>
      </c>
      <c r="AT462" s="6">
        <v>0</v>
      </c>
      <c r="AU462" s="6">
        <v>0</v>
      </c>
      <c r="AV462" s="6">
        <v>4</v>
      </c>
      <c r="AW462" s="6">
        <v>0</v>
      </c>
    </row>
    <row r="463" spans="1:49" x14ac:dyDescent="0.4">
      <c r="B463" s="16"/>
      <c r="C463" s="16"/>
      <c r="D463" s="7">
        <v>1</v>
      </c>
      <c r="E463" s="7">
        <v>4.9000000000000002E-2</v>
      </c>
      <c r="F463" s="7">
        <v>0.13100000000000001</v>
      </c>
      <c r="G463" s="7">
        <v>0.313</v>
      </c>
      <c r="H463" s="7">
        <v>0.504</v>
      </c>
      <c r="I463" s="7">
        <v>3.0000000000000001E-3</v>
      </c>
      <c r="V463" s="16"/>
      <c r="W463" s="16"/>
      <c r="X463" s="7">
        <v>1</v>
      </c>
      <c r="Y463" s="7">
        <v>1.2999999999999999E-2</v>
      </c>
      <c r="Z463" s="7">
        <v>7.9000000000000001E-2</v>
      </c>
      <c r="AA463" s="7">
        <v>0.20899999999999999</v>
      </c>
      <c r="AB463" s="7">
        <v>0.69799999999999995</v>
      </c>
      <c r="AC463" s="7">
        <v>0</v>
      </c>
      <c r="AP463" s="16"/>
      <c r="AQ463" s="16"/>
      <c r="AR463" s="7">
        <v>1</v>
      </c>
      <c r="AS463" s="7">
        <v>0</v>
      </c>
      <c r="AT463" s="7">
        <v>0</v>
      </c>
      <c r="AU463" s="7">
        <v>0</v>
      </c>
      <c r="AV463" s="7">
        <v>1</v>
      </c>
      <c r="AW463" s="7">
        <v>0</v>
      </c>
    </row>
    <row r="464" spans="1:49" x14ac:dyDescent="0.4">
      <c r="B464" s="17" t="s">
        <v>10</v>
      </c>
      <c r="C464" s="16" t="s">
        <v>214</v>
      </c>
      <c r="D464" s="6">
        <v>236</v>
      </c>
      <c r="E464" s="6">
        <v>7</v>
      </c>
      <c r="F464" s="6">
        <v>29</v>
      </c>
      <c r="G464" s="6">
        <v>79</v>
      </c>
      <c r="H464" s="6">
        <v>121</v>
      </c>
      <c r="I464" s="6">
        <v>0</v>
      </c>
      <c r="V464" s="17" t="s">
        <v>10</v>
      </c>
      <c r="W464" s="16" t="s">
        <v>214</v>
      </c>
      <c r="X464" s="6">
        <v>326</v>
      </c>
      <c r="Y464" s="6">
        <v>6</v>
      </c>
      <c r="Z464" s="6">
        <v>29</v>
      </c>
      <c r="AA464" s="6">
        <v>66</v>
      </c>
      <c r="AB464" s="6">
        <v>225</v>
      </c>
      <c r="AC464" s="6">
        <v>0</v>
      </c>
      <c r="AP464" s="17" t="s">
        <v>10</v>
      </c>
      <c r="AQ464" s="16" t="s">
        <v>214</v>
      </c>
      <c r="AR464" s="6">
        <v>0</v>
      </c>
      <c r="AS464" s="6"/>
      <c r="AT464" s="6"/>
      <c r="AU464" s="6"/>
      <c r="AV464" s="6"/>
      <c r="AW464" s="6"/>
    </row>
    <row r="465" spans="1:59" x14ac:dyDescent="0.4">
      <c r="B465" s="17"/>
      <c r="C465" s="16"/>
      <c r="D465" s="7">
        <v>1</v>
      </c>
      <c r="E465" s="7">
        <v>0.03</v>
      </c>
      <c r="F465" s="7">
        <v>0.123</v>
      </c>
      <c r="G465" s="7">
        <v>0.33500000000000002</v>
      </c>
      <c r="H465" s="7">
        <v>0.51300000000000001</v>
      </c>
      <c r="I465" s="7">
        <v>0</v>
      </c>
      <c r="V465" s="17"/>
      <c r="W465" s="16"/>
      <c r="X465" s="7">
        <v>1</v>
      </c>
      <c r="Y465" s="7">
        <v>1.7999999999999999E-2</v>
      </c>
      <c r="Z465" s="7">
        <v>8.8999999999999996E-2</v>
      </c>
      <c r="AA465" s="7">
        <v>0.20200000000000001</v>
      </c>
      <c r="AB465" s="7">
        <v>0.69</v>
      </c>
      <c r="AC465" s="7">
        <v>0</v>
      </c>
      <c r="AP465" s="17"/>
      <c r="AQ465" s="16"/>
      <c r="AR465" s="8" t="s">
        <v>215</v>
      </c>
      <c r="AS465" s="6"/>
      <c r="AT465" s="6"/>
      <c r="AU465" s="6"/>
      <c r="AV465" s="6"/>
      <c r="AW465" s="6"/>
    </row>
    <row r="466" spans="1:59" x14ac:dyDescent="0.4">
      <c r="B466" s="17"/>
      <c r="C466" s="16" t="s">
        <v>216</v>
      </c>
      <c r="D466" s="6">
        <v>128</v>
      </c>
      <c r="E466" s="6">
        <v>11</v>
      </c>
      <c r="F466" s="6">
        <v>19</v>
      </c>
      <c r="G466" s="6">
        <v>36</v>
      </c>
      <c r="H466" s="6">
        <v>61</v>
      </c>
      <c r="I466" s="6">
        <v>1</v>
      </c>
      <c r="V466" s="17"/>
      <c r="W466" s="16" t="s">
        <v>216</v>
      </c>
      <c r="X466" s="6">
        <v>196</v>
      </c>
      <c r="Y466" s="6">
        <v>1</v>
      </c>
      <c r="Z466" s="6">
        <v>12</v>
      </c>
      <c r="AA466" s="6">
        <v>44</v>
      </c>
      <c r="AB466" s="6">
        <v>139</v>
      </c>
      <c r="AC466" s="6">
        <v>0</v>
      </c>
      <c r="AP466" s="17"/>
      <c r="AQ466" s="16" t="s">
        <v>216</v>
      </c>
      <c r="AR466" s="6">
        <v>4</v>
      </c>
      <c r="AS466" s="6">
        <v>0</v>
      </c>
      <c r="AT466" s="6">
        <v>0</v>
      </c>
      <c r="AU466" s="6">
        <v>0</v>
      </c>
      <c r="AV466" s="6">
        <v>4</v>
      </c>
      <c r="AW466" s="6">
        <v>0</v>
      </c>
    </row>
    <row r="467" spans="1:59" x14ac:dyDescent="0.4">
      <c r="B467" s="17"/>
      <c r="C467" s="16"/>
      <c r="D467" s="7">
        <v>1</v>
      </c>
      <c r="E467" s="7">
        <v>8.5999999999999993E-2</v>
      </c>
      <c r="F467" s="7">
        <v>0.14799999999999999</v>
      </c>
      <c r="G467" s="7">
        <v>0.28100000000000003</v>
      </c>
      <c r="H467" s="7">
        <v>0.47699999999999998</v>
      </c>
      <c r="I467" s="7">
        <v>8.0000000000000002E-3</v>
      </c>
      <c r="V467" s="17"/>
      <c r="W467" s="16"/>
      <c r="X467" s="7">
        <v>1</v>
      </c>
      <c r="Y467" s="7">
        <v>5.0000000000000001E-3</v>
      </c>
      <c r="Z467" s="7">
        <v>6.0999999999999999E-2</v>
      </c>
      <c r="AA467" s="7">
        <v>0.224</v>
      </c>
      <c r="AB467" s="7">
        <v>0.70899999999999996</v>
      </c>
      <c r="AC467" s="7">
        <v>0</v>
      </c>
      <c r="AP467" s="17"/>
      <c r="AQ467" s="16"/>
      <c r="AR467" s="7">
        <v>1</v>
      </c>
      <c r="AS467" s="7">
        <v>0</v>
      </c>
      <c r="AT467" s="7">
        <v>0</v>
      </c>
      <c r="AU467" s="7">
        <v>0</v>
      </c>
      <c r="AV467" s="7">
        <v>1</v>
      </c>
      <c r="AW467" s="7">
        <v>0</v>
      </c>
    </row>
    <row r="469" spans="1:59" x14ac:dyDescent="0.4">
      <c r="A469" s="11">
        <v>40</v>
      </c>
    </row>
    <row r="470" spans="1:59" x14ac:dyDescent="0.4">
      <c r="B470" s="1" t="s">
        <v>504</v>
      </c>
      <c r="V470" s="1" t="s">
        <v>505</v>
      </c>
      <c r="AP470" s="1" t="s">
        <v>506</v>
      </c>
    </row>
    <row r="471" spans="1:59" x14ac:dyDescent="0.4">
      <c r="B471" s="1" t="s">
        <v>507</v>
      </c>
      <c r="V471" s="1" t="s">
        <v>508</v>
      </c>
      <c r="AP471" s="1" t="s">
        <v>509</v>
      </c>
    </row>
    <row r="472" spans="1:59" x14ac:dyDescent="0.4">
      <c r="B472" s="16" t="s">
        <v>210</v>
      </c>
      <c r="C472" s="16"/>
      <c r="D472" s="6"/>
      <c r="E472" s="6">
        <v>1</v>
      </c>
      <c r="F472" s="6">
        <v>2</v>
      </c>
      <c r="G472" s="6">
        <v>3</v>
      </c>
      <c r="H472" s="6">
        <v>4</v>
      </c>
      <c r="I472" s="6">
        <v>5</v>
      </c>
      <c r="J472" s="6">
        <v>6</v>
      </c>
      <c r="K472" s="6">
        <v>7</v>
      </c>
      <c r="L472" s="6">
        <v>8</v>
      </c>
      <c r="M472" s="6">
        <v>9</v>
      </c>
      <c r="N472" s="6">
        <v>10</v>
      </c>
      <c r="O472" s="6">
        <v>11</v>
      </c>
      <c r="P472" s="6">
        <v>12</v>
      </c>
      <c r="Q472" s="6">
        <v>13</v>
      </c>
      <c r="R472" s="6">
        <v>14</v>
      </c>
      <c r="S472" s="6">
        <v>15</v>
      </c>
      <c r="V472" s="16" t="s">
        <v>210</v>
      </c>
      <c r="W472" s="16"/>
      <c r="X472" s="6"/>
      <c r="Y472" s="6">
        <v>1</v>
      </c>
      <c r="Z472" s="6">
        <v>2</v>
      </c>
      <c r="AA472" s="6">
        <v>3</v>
      </c>
      <c r="AB472" s="6">
        <v>4</v>
      </c>
      <c r="AC472" s="6">
        <v>5</v>
      </c>
      <c r="AD472" s="6">
        <v>6</v>
      </c>
      <c r="AE472" s="6">
        <v>7</v>
      </c>
      <c r="AF472" s="6">
        <v>8</v>
      </c>
      <c r="AG472" s="6">
        <v>9</v>
      </c>
      <c r="AH472" s="6">
        <v>10</v>
      </c>
      <c r="AI472" s="6">
        <v>11</v>
      </c>
      <c r="AJ472" s="6">
        <v>12</v>
      </c>
      <c r="AK472" s="6">
        <v>13</v>
      </c>
      <c r="AL472" s="6">
        <v>14</v>
      </c>
      <c r="AM472" s="6">
        <v>15</v>
      </c>
      <c r="AP472" s="16" t="s">
        <v>210</v>
      </c>
      <c r="AQ472" s="16"/>
      <c r="AR472" s="6"/>
      <c r="AS472" s="6">
        <v>1</v>
      </c>
      <c r="AT472" s="6">
        <v>2</v>
      </c>
      <c r="AU472" s="6">
        <v>3</v>
      </c>
      <c r="AV472" s="6">
        <v>4</v>
      </c>
      <c r="AW472" s="6">
        <v>5</v>
      </c>
      <c r="AX472" s="6">
        <v>6</v>
      </c>
      <c r="AY472" s="6">
        <v>7</v>
      </c>
      <c r="AZ472" s="6">
        <v>8</v>
      </c>
      <c r="BA472" s="6">
        <v>9</v>
      </c>
      <c r="BB472" s="6">
        <v>10</v>
      </c>
      <c r="BC472" s="6">
        <v>11</v>
      </c>
      <c r="BD472" s="6">
        <v>12</v>
      </c>
      <c r="BE472" s="6">
        <v>13</v>
      </c>
      <c r="BF472" s="6">
        <v>14</v>
      </c>
      <c r="BG472" s="6">
        <v>15</v>
      </c>
    </row>
    <row r="473" spans="1:59" ht="108" x14ac:dyDescent="0.4">
      <c r="B473" s="16" t="s">
        <v>211</v>
      </c>
      <c r="C473" s="16"/>
      <c r="D473" s="6" t="s">
        <v>212</v>
      </c>
      <c r="E473" s="6" t="s">
        <v>510</v>
      </c>
      <c r="F473" s="6" t="s">
        <v>511</v>
      </c>
      <c r="G473" s="6" t="s">
        <v>512</v>
      </c>
      <c r="H473" s="6" t="s">
        <v>513</v>
      </c>
      <c r="I473" s="6" t="s">
        <v>514</v>
      </c>
      <c r="J473" s="6" t="s">
        <v>515</v>
      </c>
      <c r="K473" s="6" t="s">
        <v>516</v>
      </c>
      <c r="L473" s="6" t="s">
        <v>517</v>
      </c>
      <c r="M473" s="6" t="s">
        <v>518</v>
      </c>
      <c r="N473" s="6" t="s">
        <v>519</v>
      </c>
      <c r="O473" s="6" t="s">
        <v>520</v>
      </c>
      <c r="P473" s="6" t="s">
        <v>521</v>
      </c>
      <c r="Q473" s="6" t="s">
        <v>522</v>
      </c>
      <c r="R473" s="6" t="s">
        <v>6</v>
      </c>
      <c r="S473" s="6" t="s">
        <v>523</v>
      </c>
      <c r="V473" s="16" t="s">
        <v>211</v>
      </c>
      <c r="W473" s="16"/>
      <c r="X473" s="6" t="s">
        <v>212</v>
      </c>
      <c r="Y473" s="6" t="s">
        <v>510</v>
      </c>
      <c r="Z473" s="6" t="s">
        <v>511</v>
      </c>
      <c r="AA473" s="6" t="s">
        <v>512</v>
      </c>
      <c r="AB473" s="6" t="s">
        <v>513</v>
      </c>
      <c r="AC473" s="6" t="s">
        <v>514</v>
      </c>
      <c r="AD473" s="6" t="s">
        <v>515</v>
      </c>
      <c r="AE473" s="6" t="s">
        <v>516</v>
      </c>
      <c r="AF473" s="6" t="s">
        <v>517</v>
      </c>
      <c r="AG473" s="6" t="s">
        <v>518</v>
      </c>
      <c r="AH473" s="6" t="s">
        <v>519</v>
      </c>
      <c r="AI473" s="6" t="s">
        <v>520</v>
      </c>
      <c r="AJ473" s="6" t="s">
        <v>521</v>
      </c>
      <c r="AK473" s="6" t="s">
        <v>522</v>
      </c>
      <c r="AL473" s="6" t="s">
        <v>6</v>
      </c>
      <c r="AM473" s="6" t="s">
        <v>523</v>
      </c>
      <c r="AP473" s="16" t="s">
        <v>211</v>
      </c>
      <c r="AQ473" s="16"/>
      <c r="AR473" s="6" t="s">
        <v>212</v>
      </c>
      <c r="AS473" s="6" t="s">
        <v>510</v>
      </c>
      <c r="AT473" s="6" t="s">
        <v>511</v>
      </c>
      <c r="AU473" s="6" t="s">
        <v>512</v>
      </c>
      <c r="AV473" s="6" t="s">
        <v>513</v>
      </c>
      <c r="AW473" s="6" t="s">
        <v>514</v>
      </c>
      <c r="AX473" s="6" t="s">
        <v>515</v>
      </c>
      <c r="AY473" s="6" t="s">
        <v>516</v>
      </c>
      <c r="AZ473" s="6" t="s">
        <v>517</v>
      </c>
      <c r="BA473" s="6" t="s">
        <v>518</v>
      </c>
      <c r="BB473" s="6" t="s">
        <v>519</v>
      </c>
      <c r="BC473" s="6" t="s">
        <v>520</v>
      </c>
      <c r="BD473" s="6" t="s">
        <v>521</v>
      </c>
      <c r="BE473" s="6" t="s">
        <v>522</v>
      </c>
      <c r="BF473" s="6" t="s">
        <v>6</v>
      </c>
      <c r="BG473" s="6" t="s">
        <v>523</v>
      </c>
    </row>
    <row r="474" spans="1:59" x14ac:dyDescent="0.4">
      <c r="B474" s="16" t="s">
        <v>212</v>
      </c>
      <c r="C474" s="16"/>
      <c r="D474" s="6">
        <v>363</v>
      </c>
      <c r="E474" s="6">
        <v>133</v>
      </c>
      <c r="F474" s="6">
        <v>73</v>
      </c>
      <c r="G474" s="6">
        <v>144</v>
      </c>
      <c r="H474" s="6">
        <v>66</v>
      </c>
      <c r="I474" s="6">
        <v>95</v>
      </c>
      <c r="J474" s="6">
        <v>247</v>
      </c>
      <c r="K474" s="6">
        <v>28</v>
      </c>
      <c r="L474" s="6">
        <v>23</v>
      </c>
      <c r="M474" s="6">
        <v>16</v>
      </c>
      <c r="N474" s="6">
        <v>39</v>
      </c>
      <c r="O474" s="6">
        <v>29</v>
      </c>
      <c r="P474" s="6">
        <v>65</v>
      </c>
      <c r="Q474" s="6">
        <v>18</v>
      </c>
      <c r="R474" s="6">
        <v>42</v>
      </c>
      <c r="S474" s="6">
        <v>3</v>
      </c>
      <c r="V474" s="16" t="s">
        <v>212</v>
      </c>
      <c r="W474" s="16"/>
      <c r="X474" s="6">
        <v>519</v>
      </c>
      <c r="Y474" s="6">
        <v>185</v>
      </c>
      <c r="Z474" s="6">
        <v>162</v>
      </c>
      <c r="AA474" s="6">
        <v>149</v>
      </c>
      <c r="AB474" s="6">
        <v>65</v>
      </c>
      <c r="AC474" s="6">
        <v>157</v>
      </c>
      <c r="AD474" s="6">
        <v>301</v>
      </c>
      <c r="AE474" s="6">
        <v>35</v>
      </c>
      <c r="AF474" s="6">
        <v>43</v>
      </c>
      <c r="AG474" s="6">
        <v>49</v>
      </c>
      <c r="AH474" s="6">
        <v>59</v>
      </c>
      <c r="AI474" s="6">
        <v>18</v>
      </c>
      <c r="AJ474" s="6">
        <v>116</v>
      </c>
      <c r="AK474" s="6">
        <v>96</v>
      </c>
      <c r="AL474" s="6">
        <v>32</v>
      </c>
      <c r="AM474" s="6">
        <v>9</v>
      </c>
      <c r="AP474" s="16" t="s">
        <v>212</v>
      </c>
      <c r="AQ474" s="16"/>
      <c r="AR474" s="6">
        <v>4</v>
      </c>
      <c r="AS474" s="6">
        <v>4</v>
      </c>
      <c r="AT474" s="6">
        <v>0</v>
      </c>
      <c r="AU474" s="6">
        <v>0</v>
      </c>
      <c r="AV474" s="6">
        <v>1</v>
      </c>
      <c r="AW474" s="6">
        <v>0</v>
      </c>
      <c r="AX474" s="6">
        <v>3</v>
      </c>
      <c r="AY474" s="6">
        <v>0</v>
      </c>
      <c r="AZ474" s="6">
        <v>1</v>
      </c>
      <c r="BA474" s="6">
        <v>0</v>
      </c>
      <c r="BB474" s="6">
        <v>2</v>
      </c>
      <c r="BC474" s="6">
        <v>0</v>
      </c>
      <c r="BD474" s="6">
        <v>1</v>
      </c>
      <c r="BE474" s="6">
        <v>0</v>
      </c>
      <c r="BF474" s="6">
        <v>0</v>
      </c>
      <c r="BG474" s="6">
        <v>0</v>
      </c>
    </row>
    <row r="475" spans="1:59" x14ac:dyDescent="0.4">
      <c r="B475" s="16"/>
      <c r="C475" s="16"/>
      <c r="D475" s="7">
        <v>1</v>
      </c>
      <c r="E475" s="7">
        <v>0.36599999999999999</v>
      </c>
      <c r="F475" s="7">
        <v>0.20100000000000001</v>
      </c>
      <c r="G475" s="7">
        <v>0.39700000000000002</v>
      </c>
      <c r="H475" s="7">
        <v>0.182</v>
      </c>
      <c r="I475" s="7">
        <v>0.26200000000000001</v>
      </c>
      <c r="J475" s="7">
        <v>0.68</v>
      </c>
      <c r="K475" s="7">
        <v>7.6999999999999999E-2</v>
      </c>
      <c r="L475" s="7">
        <v>6.3E-2</v>
      </c>
      <c r="M475" s="7">
        <v>4.3999999999999997E-2</v>
      </c>
      <c r="N475" s="7">
        <v>0.107</v>
      </c>
      <c r="O475" s="7">
        <v>0.08</v>
      </c>
      <c r="P475" s="7">
        <v>0.17899999999999999</v>
      </c>
      <c r="Q475" s="7">
        <v>0.05</v>
      </c>
      <c r="R475" s="7">
        <v>0.11600000000000001</v>
      </c>
      <c r="S475" s="7">
        <v>8.0000000000000002E-3</v>
      </c>
      <c r="V475" s="16"/>
      <c r="W475" s="16"/>
      <c r="X475" s="7">
        <v>1</v>
      </c>
      <c r="Y475" s="7">
        <v>0.35599999999999998</v>
      </c>
      <c r="Z475" s="7">
        <v>0.312</v>
      </c>
      <c r="AA475" s="7">
        <v>0.28699999999999998</v>
      </c>
      <c r="AB475" s="7">
        <v>0.125</v>
      </c>
      <c r="AC475" s="7">
        <v>0.30299999999999999</v>
      </c>
      <c r="AD475" s="7">
        <v>0.57999999999999996</v>
      </c>
      <c r="AE475" s="7">
        <v>6.7000000000000004E-2</v>
      </c>
      <c r="AF475" s="7">
        <v>8.3000000000000004E-2</v>
      </c>
      <c r="AG475" s="7">
        <v>9.4E-2</v>
      </c>
      <c r="AH475" s="7">
        <v>0.114</v>
      </c>
      <c r="AI475" s="7">
        <v>3.5000000000000003E-2</v>
      </c>
      <c r="AJ475" s="7">
        <v>0.224</v>
      </c>
      <c r="AK475" s="7">
        <v>0.185</v>
      </c>
      <c r="AL475" s="7">
        <v>6.2E-2</v>
      </c>
      <c r="AM475" s="7">
        <v>1.7000000000000001E-2</v>
      </c>
      <c r="AP475" s="16"/>
      <c r="AQ475" s="16"/>
      <c r="AR475" s="7">
        <v>1</v>
      </c>
      <c r="AS475" s="7">
        <v>1</v>
      </c>
      <c r="AT475" s="7">
        <v>0</v>
      </c>
      <c r="AU475" s="7">
        <v>0</v>
      </c>
      <c r="AV475" s="7">
        <v>0.25</v>
      </c>
      <c r="AW475" s="7">
        <v>0</v>
      </c>
      <c r="AX475" s="7">
        <v>0.75</v>
      </c>
      <c r="AY475" s="7">
        <v>0</v>
      </c>
      <c r="AZ475" s="7">
        <v>0.25</v>
      </c>
      <c r="BA475" s="7">
        <v>0</v>
      </c>
      <c r="BB475" s="7">
        <v>0.5</v>
      </c>
      <c r="BC475" s="7">
        <v>0</v>
      </c>
      <c r="BD475" s="7">
        <v>0.25</v>
      </c>
      <c r="BE475" s="7">
        <v>0</v>
      </c>
      <c r="BF475" s="7">
        <v>0</v>
      </c>
      <c r="BG475" s="7">
        <v>0</v>
      </c>
    </row>
    <row r="476" spans="1:59" x14ac:dyDescent="0.4">
      <c r="B476" s="17" t="s">
        <v>10</v>
      </c>
      <c r="C476" s="16" t="s">
        <v>214</v>
      </c>
      <c r="D476" s="6">
        <v>235</v>
      </c>
      <c r="E476" s="6">
        <v>81</v>
      </c>
      <c r="F476" s="6">
        <v>59</v>
      </c>
      <c r="G476" s="6">
        <v>90</v>
      </c>
      <c r="H476" s="6">
        <v>45</v>
      </c>
      <c r="I476" s="6">
        <v>72</v>
      </c>
      <c r="J476" s="6">
        <v>155</v>
      </c>
      <c r="K476" s="6">
        <v>15</v>
      </c>
      <c r="L476" s="6">
        <v>7</v>
      </c>
      <c r="M476" s="6">
        <v>12</v>
      </c>
      <c r="N476" s="6">
        <v>23</v>
      </c>
      <c r="O476" s="6">
        <v>22</v>
      </c>
      <c r="P476" s="6">
        <v>41</v>
      </c>
      <c r="Q476" s="6">
        <v>9</v>
      </c>
      <c r="R476" s="6">
        <v>27</v>
      </c>
      <c r="S476" s="6">
        <v>2</v>
      </c>
      <c r="V476" s="17" t="s">
        <v>10</v>
      </c>
      <c r="W476" s="16" t="s">
        <v>214</v>
      </c>
      <c r="X476" s="6">
        <v>318</v>
      </c>
      <c r="Y476" s="6">
        <v>109</v>
      </c>
      <c r="Z476" s="6">
        <v>99</v>
      </c>
      <c r="AA476" s="6">
        <v>86</v>
      </c>
      <c r="AB476" s="6">
        <v>40</v>
      </c>
      <c r="AC476" s="6">
        <v>100</v>
      </c>
      <c r="AD476" s="6">
        <v>182</v>
      </c>
      <c r="AE476" s="6">
        <v>22</v>
      </c>
      <c r="AF476" s="6">
        <v>23</v>
      </c>
      <c r="AG476" s="6">
        <v>34</v>
      </c>
      <c r="AH476" s="6">
        <v>41</v>
      </c>
      <c r="AI476" s="6">
        <v>13</v>
      </c>
      <c r="AJ476" s="6">
        <v>67</v>
      </c>
      <c r="AK476" s="6">
        <v>62</v>
      </c>
      <c r="AL476" s="6">
        <v>24</v>
      </c>
      <c r="AM476" s="6">
        <v>5</v>
      </c>
      <c r="AP476" s="17" t="s">
        <v>10</v>
      </c>
      <c r="AQ476" s="16" t="s">
        <v>214</v>
      </c>
      <c r="AR476" s="6">
        <v>0</v>
      </c>
      <c r="AS476" s="6"/>
      <c r="AT476" s="6"/>
      <c r="AU476" s="6"/>
      <c r="AV476" s="6"/>
      <c r="AW476" s="6"/>
      <c r="AX476" s="6"/>
      <c r="AY476" s="6"/>
      <c r="AZ476" s="6"/>
      <c r="BA476" s="6"/>
      <c r="BB476" s="6"/>
      <c r="BC476" s="6"/>
      <c r="BD476" s="6"/>
      <c r="BE476" s="6"/>
      <c r="BF476" s="6"/>
      <c r="BG476" s="6"/>
    </row>
    <row r="477" spans="1:59" x14ac:dyDescent="0.4">
      <c r="B477" s="17"/>
      <c r="C477" s="16"/>
      <c r="D477" s="7">
        <v>1</v>
      </c>
      <c r="E477" s="7">
        <v>0.34499999999999997</v>
      </c>
      <c r="F477" s="7">
        <v>0.251</v>
      </c>
      <c r="G477" s="7">
        <v>0.38300000000000001</v>
      </c>
      <c r="H477" s="7">
        <v>0.191</v>
      </c>
      <c r="I477" s="7">
        <v>0.30599999999999999</v>
      </c>
      <c r="J477" s="7">
        <v>0.66</v>
      </c>
      <c r="K477" s="7">
        <v>6.4000000000000001E-2</v>
      </c>
      <c r="L477" s="7">
        <v>0.03</v>
      </c>
      <c r="M477" s="7">
        <v>5.0999999999999997E-2</v>
      </c>
      <c r="N477" s="7">
        <v>9.8000000000000004E-2</v>
      </c>
      <c r="O477" s="7">
        <v>9.4E-2</v>
      </c>
      <c r="P477" s="7">
        <v>0.17399999999999999</v>
      </c>
      <c r="Q477" s="7">
        <v>3.7999999999999999E-2</v>
      </c>
      <c r="R477" s="7">
        <v>0.115</v>
      </c>
      <c r="S477" s="7">
        <v>8.9999999999999993E-3</v>
      </c>
      <c r="V477" s="17"/>
      <c r="W477" s="16"/>
      <c r="X477" s="7">
        <v>1</v>
      </c>
      <c r="Y477" s="7">
        <v>0.34300000000000003</v>
      </c>
      <c r="Z477" s="7">
        <v>0.311</v>
      </c>
      <c r="AA477" s="7">
        <v>0.27</v>
      </c>
      <c r="AB477" s="7">
        <v>0.126</v>
      </c>
      <c r="AC477" s="7">
        <v>0.314</v>
      </c>
      <c r="AD477" s="7">
        <v>0.57199999999999995</v>
      </c>
      <c r="AE477" s="7">
        <v>6.9000000000000006E-2</v>
      </c>
      <c r="AF477" s="7">
        <v>7.1999999999999995E-2</v>
      </c>
      <c r="AG477" s="7">
        <v>0.107</v>
      </c>
      <c r="AH477" s="7">
        <v>0.129</v>
      </c>
      <c r="AI477" s="7">
        <v>4.1000000000000002E-2</v>
      </c>
      <c r="AJ477" s="7">
        <v>0.21099999999999999</v>
      </c>
      <c r="AK477" s="7">
        <v>0.19500000000000001</v>
      </c>
      <c r="AL477" s="7">
        <v>7.4999999999999997E-2</v>
      </c>
      <c r="AM477" s="7">
        <v>1.6E-2</v>
      </c>
      <c r="AP477" s="17"/>
      <c r="AQ477" s="16"/>
      <c r="AR477" s="8" t="s">
        <v>215</v>
      </c>
      <c r="AS477" s="6"/>
      <c r="AT477" s="6"/>
      <c r="AU477" s="6"/>
      <c r="AV477" s="6"/>
      <c r="AW477" s="6"/>
      <c r="AX477" s="6"/>
      <c r="AY477" s="6"/>
      <c r="AZ477" s="6"/>
      <c r="BA477" s="6"/>
      <c r="BB477" s="6"/>
      <c r="BC477" s="6"/>
      <c r="BD477" s="6"/>
      <c r="BE477" s="6"/>
      <c r="BF477" s="6"/>
      <c r="BG477" s="6"/>
    </row>
    <row r="478" spans="1:59" x14ac:dyDescent="0.4">
      <c r="B478" s="17"/>
      <c r="C478" s="16" t="s">
        <v>216</v>
      </c>
      <c r="D478" s="6">
        <v>125</v>
      </c>
      <c r="E478" s="6">
        <v>52</v>
      </c>
      <c r="F478" s="6">
        <v>13</v>
      </c>
      <c r="G478" s="6">
        <v>53</v>
      </c>
      <c r="H478" s="6">
        <v>20</v>
      </c>
      <c r="I478" s="6">
        <v>23</v>
      </c>
      <c r="J478" s="6">
        <v>89</v>
      </c>
      <c r="K478" s="6">
        <v>13</v>
      </c>
      <c r="L478" s="6">
        <v>16</v>
      </c>
      <c r="M478" s="6">
        <v>4</v>
      </c>
      <c r="N478" s="6">
        <v>15</v>
      </c>
      <c r="O478" s="6">
        <v>7</v>
      </c>
      <c r="P478" s="6">
        <v>23</v>
      </c>
      <c r="Q478" s="6">
        <v>9</v>
      </c>
      <c r="R478" s="6">
        <v>15</v>
      </c>
      <c r="S478" s="6">
        <v>1</v>
      </c>
      <c r="V478" s="17"/>
      <c r="W478" s="16" t="s">
        <v>216</v>
      </c>
      <c r="X478" s="6">
        <v>193</v>
      </c>
      <c r="Y478" s="6">
        <v>71</v>
      </c>
      <c r="Z478" s="6">
        <v>60</v>
      </c>
      <c r="AA478" s="6">
        <v>63</v>
      </c>
      <c r="AB478" s="6">
        <v>24</v>
      </c>
      <c r="AC478" s="6">
        <v>56</v>
      </c>
      <c r="AD478" s="6">
        <v>114</v>
      </c>
      <c r="AE478" s="6">
        <v>12</v>
      </c>
      <c r="AF478" s="6">
        <v>17</v>
      </c>
      <c r="AG478" s="6">
        <v>14</v>
      </c>
      <c r="AH478" s="6">
        <v>17</v>
      </c>
      <c r="AI478" s="6">
        <v>5</v>
      </c>
      <c r="AJ478" s="6">
        <v>47</v>
      </c>
      <c r="AK478" s="6">
        <v>33</v>
      </c>
      <c r="AL478" s="6">
        <v>8</v>
      </c>
      <c r="AM478" s="6">
        <v>4</v>
      </c>
      <c r="AP478" s="17"/>
      <c r="AQ478" s="16" t="s">
        <v>216</v>
      </c>
      <c r="AR478" s="6">
        <v>4</v>
      </c>
      <c r="AS478" s="6">
        <v>4</v>
      </c>
      <c r="AT478" s="6">
        <v>0</v>
      </c>
      <c r="AU478" s="6">
        <v>0</v>
      </c>
      <c r="AV478" s="6">
        <v>1</v>
      </c>
      <c r="AW478" s="6">
        <v>0</v>
      </c>
      <c r="AX478" s="6">
        <v>3</v>
      </c>
      <c r="AY478" s="6">
        <v>0</v>
      </c>
      <c r="AZ478" s="6">
        <v>1</v>
      </c>
      <c r="BA478" s="6">
        <v>0</v>
      </c>
      <c r="BB478" s="6">
        <v>2</v>
      </c>
      <c r="BC478" s="6">
        <v>0</v>
      </c>
      <c r="BD478" s="6">
        <v>1</v>
      </c>
      <c r="BE478" s="6">
        <v>0</v>
      </c>
      <c r="BF478" s="6">
        <v>0</v>
      </c>
      <c r="BG478" s="6">
        <v>0</v>
      </c>
    </row>
    <row r="479" spans="1:59" x14ac:dyDescent="0.4">
      <c r="B479" s="17"/>
      <c r="C479" s="16"/>
      <c r="D479" s="7">
        <v>1</v>
      </c>
      <c r="E479" s="7">
        <v>0.41599999999999998</v>
      </c>
      <c r="F479" s="7">
        <v>0.104</v>
      </c>
      <c r="G479" s="7">
        <v>0.42399999999999999</v>
      </c>
      <c r="H479" s="7">
        <v>0.16</v>
      </c>
      <c r="I479" s="7">
        <v>0.184</v>
      </c>
      <c r="J479" s="7">
        <v>0.71199999999999997</v>
      </c>
      <c r="K479" s="7">
        <v>0.104</v>
      </c>
      <c r="L479" s="7">
        <v>0.128</v>
      </c>
      <c r="M479" s="7">
        <v>3.2000000000000001E-2</v>
      </c>
      <c r="N479" s="7">
        <v>0.12</v>
      </c>
      <c r="O479" s="7">
        <v>5.6000000000000001E-2</v>
      </c>
      <c r="P479" s="7">
        <v>0.184</v>
      </c>
      <c r="Q479" s="7">
        <v>7.1999999999999995E-2</v>
      </c>
      <c r="R479" s="7">
        <v>0.12</v>
      </c>
      <c r="S479" s="7">
        <v>8.0000000000000002E-3</v>
      </c>
      <c r="V479" s="17"/>
      <c r="W479" s="16"/>
      <c r="X479" s="7">
        <v>1</v>
      </c>
      <c r="Y479" s="7">
        <v>0.36799999999999999</v>
      </c>
      <c r="Z479" s="7">
        <v>0.311</v>
      </c>
      <c r="AA479" s="7">
        <v>0.32600000000000001</v>
      </c>
      <c r="AB479" s="7">
        <v>0.124</v>
      </c>
      <c r="AC479" s="7">
        <v>0.28999999999999998</v>
      </c>
      <c r="AD479" s="7">
        <v>0.59099999999999997</v>
      </c>
      <c r="AE479" s="7">
        <v>6.2E-2</v>
      </c>
      <c r="AF479" s="7">
        <v>8.7999999999999995E-2</v>
      </c>
      <c r="AG479" s="7">
        <v>7.2999999999999995E-2</v>
      </c>
      <c r="AH479" s="7">
        <v>8.7999999999999995E-2</v>
      </c>
      <c r="AI479" s="7">
        <v>2.5999999999999999E-2</v>
      </c>
      <c r="AJ479" s="7">
        <v>0.24399999999999999</v>
      </c>
      <c r="AK479" s="7">
        <v>0.17100000000000001</v>
      </c>
      <c r="AL479" s="7">
        <v>4.1000000000000002E-2</v>
      </c>
      <c r="AM479" s="7">
        <v>2.1000000000000001E-2</v>
      </c>
      <c r="AP479" s="17"/>
      <c r="AQ479" s="16"/>
      <c r="AR479" s="7">
        <v>1</v>
      </c>
      <c r="AS479" s="7">
        <v>1</v>
      </c>
      <c r="AT479" s="7">
        <v>0</v>
      </c>
      <c r="AU479" s="7">
        <v>0</v>
      </c>
      <c r="AV479" s="7">
        <v>0.25</v>
      </c>
      <c r="AW479" s="7">
        <v>0</v>
      </c>
      <c r="AX479" s="7">
        <v>0.75</v>
      </c>
      <c r="AY479" s="7">
        <v>0</v>
      </c>
      <c r="AZ479" s="7">
        <v>0.25</v>
      </c>
      <c r="BA479" s="7">
        <v>0</v>
      </c>
      <c r="BB479" s="7">
        <v>0.5</v>
      </c>
      <c r="BC479" s="7">
        <v>0</v>
      </c>
      <c r="BD479" s="7">
        <v>0.25</v>
      </c>
      <c r="BE479" s="7">
        <v>0</v>
      </c>
      <c r="BF479" s="7">
        <v>0</v>
      </c>
      <c r="BG479" s="7">
        <v>0</v>
      </c>
    </row>
    <row r="481" spans="1:56" x14ac:dyDescent="0.4">
      <c r="A481" s="11">
        <v>41</v>
      </c>
    </row>
    <row r="482" spans="1:56" x14ac:dyDescent="0.4">
      <c r="B482" s="1" t="s">
        <v>524</v>
      </c>
      <c r="V482" s="1" t="s">
        <v>525</v>
      </c>
      <c r="AP482" s="1" t="s">
        <v>526</v>
      </c>
    </row>
    <row r="483" spans="1:56" x14ac:dyDescent="0.4">
      <c r="B483" s="1" t="s">
        <v>527</v>
      </c>
      <c r="V483" s="1" t="s">
        <v>528</v>
      </c>
      <c r="AP483" s="1" t="s">
        <v>529</v>
      </c>
    </row>
    <row r="484" spans="1:56" x14ac:dyDescent="0.4">
      <c r="B484" s="16" t="s">
        <v>210</v>
      </c>
      <c r="C484" s="16"/>
      <c r="D484" s="6"/>
      <c r="E484" s="6">
        <v>1</v>
      </c>
      <c r="F484" s="6">
        <v>2</v>
      </c>
      <c r="G484" s="6">
        <v>3</v>
      </c>
      <c r="H484" s="6">
        <v>4</v>
      </c>
      <c r="I484" s="6">
        <v>5</v>
      </c>
      <c r="J484" s="6">
        <v>6</v>
      </c>
      <c r="K484" s="6">
        <v>7</v>
      </c>
      <c r="L484" s="6">
        <v>8</v>
      </c>
      <c r="M484" s="6">
        <v>9</v>
      </c>
      <c r="N484" s="6">
        <v>10</v>
      </c>
      <c r="O484" s="6">
        <v>11</v>
      </c>
      <c r="V484" s="16" t="s">
        <v>210</v>
      </c>
      <c r="W484" s="16"/>
      <c r="X484" s="6"/>
      <c r="Y484" s="6">
        <v>1</v>
      </c>
      <c r="Z484" s="6">
        <v>2</v>
      </c>
      <c r="AA484" s="6">
        <v>3</v>
      </c>
      <c r="AB484" s="6">
        <v>4</v>
      </c>
      <c r="AC484" s="6">
        <v>5</v>
      </c>
      <c r="AD484" s="6">
        <v>6</v>
      </c>
      <c r="AE484" s="6">
        <v>7</v>
      </c>
      <c r="AF484" s="6">
        <v>8</v>
      </c>
      <c r="AG484" s="6">
        <v>9</v>
      </c>
      <c r="AH484" s="6">
        <v>10</v>
      </c>
      <c r="AI484" s="6">
        <v>11</v>
      </c>
      <c r="AP484" s="16" t="s">
        <v>210</v>
      </c>
      <c r="AQ484" s="16"/>
      <c r="AR484" s="6"/>
      <c r="AS484" s="6">
        <v>1</v>
      </c>
      <c r="AT484" s="6">
        <v>2</v>
      </c>
      <c r="AU484" s="6">
        <v>3</v>
      </c>
      <c r="AV484" s="6">
        <v>4</v>
      </c>
      <c r="AW484" s="6">
        <v>5</v>
      </c>
      <c r="AX484" s="6">
        <v>6</v>
      </c>
      <c r="AY484" s="6">
        <v>7</v>
      </c>
      <c r="AZ484" s="6">
        <v>8</v>
      </c>
      <c r="BA484" s="6">
        <v>9</v>
      </c>
      <c r="BB484" s="6">
        <v>10</v>
      </c>
      <c r="BC484" s="6">
        <v>11</v>
      </c>
    </row>
    <row r="485" spans="1:56" ht="94.5" x14ac:dyDescent="0.4">
      <c r="B485" s="16" t="s">
        <v>211</v>
      </c>
      <c r="C485" s="16"/>
      <c r="D485" s="6" t="s">
        <v>212</v>
      </c>
      <c r="E485" s="6" t="s">
        <v>530</v>
      </c>
      <c r="F485" s="6" t="s">
        <v>531</v>
      </c>
      <c r="G485" s="6" t="s">
        <v>532</v>
      </c>
      <c r="H485" s="6" t="s">
        <v>533</v>
      </c>
      <c r="I485" s="6" t="s">
        <v>534</v>
      </c>
      <c r="J485" s="6" t="s">
        <v>535</v>
      </c>
      <c r="K485" s="6" t="s">
        <v>536</v>
      </c>
      <c r="L485" s="6" t="s">
        <v>537</v>
      </c>
      <c r="M485" s="6" t="s">
        <v>6</v>
      </c>
      <c r="N485" s="6" t="s">
        <v>538</v>
      </c>
      <c r="O485" s="6" t="s">
        <v>523</v>
      </c>
      <c r="V485" s="16" t="s">
        <v>211</v>
      </c>
      <c r="W485" s="16"/>
      <c r="X485" s="6" t="s">
        <v>212</v>
      </c>
      <c r="Y485" s="6" t="s">
        <v>530</v>
      </c>
      <c r="Z485" s="6" t="s">
        <v>531</v>
      </c>
      <c r="AA485" s="6" t="s">
        <v>532</v>
      </c>
      <c r="AB485" s="6" t="s">
        <v>533</v>
      </c>
      <c r="AC485" s="6" t="s">
        <v>534</v>
      </c>
      <c r="AD485" s="6" t="s">
        <v>535</v>
      </c>
      <c r="AE485" s="6" t="s">
        <v>536</v>
      </c>
      <c r="AF485" s="6" t="s">
        <v>537</v>
      </c>
      <c r="AG485" s="6" t="s">
        <v>6</v>
      </c>
      <c r="AH485" s="6" t="s">
        <v>538</v>
      </c>
      <c r="AI485" s="6" t="s">
        <v>523</v>
      </c>
      <c r="AP485" s="16" t="s">
        <v>211</v>
      </c>
      <c r="AQ485" s="16"/>
      <c r="AR485" s="6" t="s">
        <v>212</v>
      </c>
      <c r="AS485" s="6" t="s">
        <v>530</v>
      </c>
      <c r="AT485" s="6" t="s">
        <v>531</v>
      </c>
      <c r="AU485" s="6" t="s">
        <v>532</v>
      </c>
      <c r="AV485" s="6" t="s">
        <v>533</v>
      </c>
      <c r="AW485" s="6" t="s">
        <v>534</v>
      </c>
      <c r="AX485" s="6" t="s">
        <v>535</v>
      </c>
      <c r="AY485" s="6" t="s">
        <v>536</v>
      </c>
      <c r="AZ485" s="6" t="s">
        <v>537</v>
      </c>
      <c r="BA485" s="6" t="s">
        <v>6</v>
      </c>
      <c r="BB485" s="6" t="s">
        <v>538</v>
      </c>
      <c r="BC485" s="6" t="s">
        <v>523</v>
      </c>
    </row>
    <row r="486" spans="1:56" x14ac:dyDescent="0.4">
      <c r="B486" s="16" t="s">
        <v>212</v>
      </c>
      <c r="C486" s="16"/>
      <c r="D486" s="6">
        <v>366</v>
      </c>
      <c r="E486" s="6">
        <v>183</v>
      </c>
      <c r="F486" s="6">
        <v>121</v>
      </c>
      <c r="G486" s="6">
        <v>69</v>
      </c>
      <c r="H486" s="6">
        <v>102</v>
      </c>
      <c r="I486" s="6">
        <v>104</v>
      </c>
      <c r="J486" s="6">
        <v>117</v>
      </c>
      <c r="K486" s="6">
        <v>106</v>
      </c>
      <c r="L486" s="6">
        <v>109</v>
      </c>
      <c r="M486" s="6">
        <v>9</v>
      </c>
      <c r="N486" s="6">
        <v>15</v>
      </c>
      <c r="O486" s="6">
        <v>9</v>
      </c>
      <c r="V486" s="16" t="s">
        <v>212</v>
      </c>
      <c r="W486" s="16"/>
      <c r="X486" s="6">
        <v>523</v>
      </c>
      <c r="Y486" s="6">
        <v>190</v>
      </c>
      <c r="Z486" s="6">
        <v>155</v>
      </c>
      <c r="AA486" s="6">
        <v>95</v>
      </c>
      <c r="AB486" s="6">
        <v>84</v>
      </c>
      <c r="AC486" s="6">
        <v>165</v>
      </c>
      <c r="AD486" s="6">
        <v>214</v>
      </c>
      <c r="AE486" s="6">
        <v>131</v>
      </c>
      <c r="AF486" s="6">
        <v>236</v>
      </c>
      <c r="AG486" s="6">
        <v>7</v>
      </c>
      <c r="AH486" s="6">
        <v>16</v>
      </c>
      <c r="AI486" s="6">
        <v>20</v>
      </c>
      <c r="AP486" s="16" t="s">
        <v>212</v>
      </c>
      <c r="AQ486" s="16"/>
      <c r="AR486" s="6">
        <v>4</v>
      </c>
      <c r="AS486" s="6">
        <v>1</v>
      </c>
      <c r="AT486" s="6">
        <v>2</v>
      </c>
      <c r="AU486" s="6">
        <v>0</v>
      </c>
      <c r="AV486" s="6">
        <v>2</v>
      </c>
      <c r="AW486" s="6">
        <v>2</v>
      </c>
      <c r="AX486" s="6">
        <v>2</v>
      </c>
      <c r="AY486" s="6">
        <v>0</v>
      </c>
      <c r="AZ486" s="6">
        <v>3</v>
      </c>
      <c r="BA486" s="6">
        <v>0</v>
      </c>
      <c r="BB486" s="6">
        <v>0</v>
      </c>
      <c r="BC486" s="6">
        <v>0</v>
      </c>
    </row>
    <row r="487" spans="1:56" x14ac:dyDescent="0.4">
      <c r="B487" s="16"/>
      <c r="C487" s="16"/>
      <c r="D487" s="7">
        <v>1</v>
      </c>
      <c r="E487" s="7">
        <v>0.5</v>
      </c>
      <c r="F487" s="7">
        <v>0.33100000000000002</v>
      </c>
      <c r="G487" s="7">
        <v>0.189</v>
      </c>
      <c r="H487" s="7">
        <v>0.27900000000000003</v>
      </c>
      <c r="I487" s="7">
        <v>0.28399999999999997</v>
      </c>
      <c r="J487" s="7">
        <v>0.32</v>
      </c>
      <c r="K487" s="7">
        <v>0.28999999999999998</v>
      </c>
      <c r="L487" s="7">
        <v>0.29799999999999999</v>
      </c>
      <c r="M487" s="7">
        <v>2.5000000000000001E-2</v>
      </c>
      <c r="N487" s="7">
        <v>4.1000000000000002E-2</v>
      </c>
      <c r="O487" s="7">
        <v>2.5000000000000001E-2</v>
      </c>
      <c r="V487" s="16"/>
      <c r="W487" s="16"/>
      <c r="X487" s="7">
        <v>1</v>
      </c>
      <c r="Y487" s="7">
        <v>0.36299999999999999</v>
      </c>
      <c r="Z487" s="7">
        <v>0.29599999999999999</v>
      </c>
      <c r="AA487" s="7">
        <v>0.182</v>
      </c>
      <c r="AB487" s="7">
        <v>0.161</v>
      </c>
      <c r="AC487" s="7">
        <v>0.315</v>
      </c>
      <c r="AD487" s="7">
        <v>0.40899999999999997</v>
      </c>
      <c r="AE487" s="7">
        <v>0.25</v>
      </c>
      <c r="AF487" s="7">
        <v>0.45100000000000001</v>
      </c>
      <c r="AG487" s="7">
        <v>1.2999999999999999E-2</v>
      </c>
      <c r="AH487" s="7">
        <v>3.1E-2</v>
      </c>
      <c r="AI487" s="7">
        <v>3.7999999999999999E-2</v>
      </c>
      <c r="AP487" s="16"/>
      <c r="AQ487" s="16"/>
      <c r="AR487" s="7">
        <v>1</v>
      </c>
      <c r="AS487" s="7">
        <v>0.25</v>
      </c>
      <c r="AT487" s="7">
        <v>0.5</v>
      </c>
      <c r="AU487" s="7">
        <v>0</v>
      </c>
      <c r="AV487" s="7">
        <v>0.5</v>
      </c>
      <c r="AW487" s="7">
        <v>0.5</v>
      </c>
      <c r="AX487" s="7">
        <v>0.5</v>
      </c>
      <c r="AY487" s="7">
        <v>0</v>
      </c>
      <c r="AZ487" s="7">
        <v>0.75</v>
      </c>
      <c r="BA487" s="7">
        <v>0</v>
      </c>
      <c r="BB487" s="7">
        <v>0</v>
      </c>
      <c r="BC487" s="7">
        <v>0</v>
      </c>
    </row>
    <row r="488" spans="1:56" x14ac:dyDescent="0.4">
      <c r="B488" s="17" t="s">
        <v>10</v>
      </c>
      <c r="C488" s="16" t="s">
        <v>214</v>
      </c>
      <c r="D488" s="6">
        <v>236</v>
      </c>
      <c r="E488" s="6">
        <v>126</v>
      </c>
      <c r="F488" s="6">
        <v>81</v>
      </c>
      <c r="G488" s="6">
        <v>37</v>
      </c>
      <c r="H488" s="6">
        <v>69</v>
      </c>
      <c r="I488" s="6">
        <v>71</v>
      </c>
      <c r="J488" s="6">
        <v>68</v>
      </c>
      <c r="K488" s="6">
        <v>68</v>
      </c>
      <c r="L488" s="6">
        <v>65</v>
      </c>
      <c r="M488" s="6">
        <v>5</v>
      </c>
      <c r="N488" s="6">
        <v>11</v>
      </c>
      <c r="O488" s="6">
        <v>6</v>
      </c>
      <c r="V488" s="17" t="s">
        <v>10</v>
      </c>
      <c r="W488" s="16" t="s">
        <v>214</v>
      </c>
      <c r="X488" s="6">
        <v>321</v>
      </c>
      <c r="Y488" s="6">
        <v>117</v>
      </c>
      <c r="Z488" s="6">
        <v>100</v>
      </c>
      <c r="AA488" s="6">
        <v>57</v>
      </c>
      <c r="AB488" s="6">
        <v>49</v>
      </c>
      <c r="AC488" s="6">
        <v>103</v>
      </c>
      <c r="AD488" s="6">
        <v>119</v>
      </c>
      <c r="AE488" s="6">
        <v>92</v>
      </c>
      <c r="AF488" s="6">
        <v>135</v>
      </c>
      <c r="AG488" s="6">
        <v>6</v>
      </c>
      <c r="AH488" s="6">
        <v>8</v>
      </c>
      <c r="AI488" s="6">
        <v>15</v>
      </c>
      <c r="AP488" s="17" t="s">
        <v>10</v>
      </c>
      <c r="AQ488" s="16" t="s">
        <v>214</v>
      </c>
      <c r="AR488" s="6">
        <v>0</v>
      </c>
      <c r="AS488" s="6"/>
      <c r="AT488" s="6"/>
      <c r="AU488" s="6"/>
      <c r="AV488" s="6"/>
      <c r="AW488" s="6"/>
      <c r="AX488" s="6"/>
      <c r="AY488" s="6"/>
      <c r="AZ488" s="6"/>
      <c r="BA488" s="6"/>
      <c r="BB488" s="6"/>
      <c r="BC488" s="6"/>
    </row>
    <row r="489" spans="1:56" x14ac:dyDescent="0.4">
      <c r="B489" s="17"/>
      <c r="C489" s="16"/>
      <c r="D489" s="7">
        <v>1</v>
      </c>
      <c r="E489" s="7">
        <v>0.53400000000000003</v>
      </c>
      <c r="F489" s="7">
        <v>0.34300000000000003</v>
      </c>
      <c r="G489" s="7">
        <v>0.157</v>
      </c>
      <c r="H489" s="7">
        <v>0.29199999999999998</v>
      </c>
      <c r="I489" s="7">
        <v>0.30099999999999999</v>
      </c>
      <c r="J489" s="7">
        <v>0.28799999999999998</v>
      </c>
      <c r="K489" s="7">
        <v>0.28799999999999998</v>
      </c>
      <c r="L489" s="7">
        <v>0.27500000000000002</v>
      </c>
      <c r="M489" s="7">
        <v>2.1000000000000001E-2</v>
      </c>
      <c r="N489" s="7">
        <v>4.7E-2</v>
      </c>
      <c r="O489" s="7">
        <v>2.5000000000000001E-2</v>
      </c>
      <c r="V489" s="17"/>
      <c r="W489" s="16"/>
      <c r="X489" s="7">
        <v>1</v>
      </c>
      <c r="Y489" s="7">
        <v>0.36399999999999999</v>
      </c>
      <c r="Z489" s="7">
        <v>0.312</v>
      </c>
      <c r="AA489" s="7">
        <v>0.17799999999999999</v>
      </c>
      <c r="AB489" s="7">
        <v>0.153</v>
      </c>
      <c r="AC489" s="7">
        <v>0.32100000000000001</v>
      </c>
      <c r="AD489" s="7">
        <v>0.371</v>
      </c>
      <c r="AE489" s="7">
        <v>0.28699999999999998</v>
      </c>
      <c r="AF489" s="7">
        <v>0.42099999999999999</v>
      </c>
      <c r="AG489" s="7">
        <v>1.9E-2</v>
      </c>
      <c r="AH489" s="7">
        <v>2.5000000000000001E-2</v>
      </c>
      <c r="AI489" s="7">
        <v>4.7E-2</v>
      </c>
      <c r="AP489" s="17"/>
      <c r="AQ489" s="16"/>
      <c r="AR489" s="8" t="s">
        <v>215</v>
      </c>
      <c r="AS489" s="6"/>
      <c r="AT489" s="6"/>
      <c r="AU489" s="6"/>
      <c r="AV489" s="6"/>
      <c r="AW489" s="6"/>
      <c r="AX489" s="6"/>
      <c r="AY489" s="6"/>
      <c r="AZ489" s="6"/>
      <c r="BA489" s="6"/>
      <c r="BB489" s="6"/>
      <c r="BC489" s="6"/>
    </row>
    <row r="490" spans="1:56" x14ac:dyDescent="0.4">
      <c r="B490" s="17"/>
      <c r="C490" s="16" t="s">
        <v>216</v>
      </c>
      <c r="D490" s="6">
        <v>127</v>
      </c>
      <c r="E490" s="6">
        <v>57</v>
      </c>
      <c r="F490" s="6">
        <v>38</v>
      </c>
      <c r="G490" s="6">
        <v>31</v>
      </c>
      <c r="H490" s="6">
        <v>33</v>
      </c>
      <c r="I490" s="6">
        <v>32</v>
      </c>
      <c r="J490" s="6">
        <v>47</v>
      </c>
      <c r="K490" s="6">
        <v>38</v>
      </c>
      <c r="L490" s="6">
        <v>42</v>
      </c>
      <c r="M490" s="6">
        <v>4</v>
      </c>
      <c r="N490" s="6">
        <v>4</v>
      </c>
      <c r="O490" s="6">
        <v>3</v>
      </c>
      <c r="V490" s="17"/>
      <c r="W490" s="16" t="s">
        <v>216</v>
      </c>
      <c r="X490" s="6">
        <v>194</v>
      </c>
      <c r="Y490" s="6">
        <v>69</v>
      </c>
      <c r="Z490" s="6">
        <v>53</v>
      </c>
      <c r="AA490" s="6">
        <v>35</v>
      </c>
      <c r="AB490" s="6">
        <v>33</v>
      </c>
      <c r="AC490" s="6">
        <v>59</v>
      </c>
      <c r="AD490" s="6">
        <v>93</v>
      </c>
      <c r="AE490" s="6">
        <v>38</v>
      </c>
      <c r="AF490" s="6">
        <v>97</v>
      </c>
      <c r="AG490" s="6">
        <v>1</v>
      </c>
      <c r="AH490" s="6">
        <v>8</v>
      </c>
      <c r="AI490" s="6">
        <v>5</v>
      </c>
      <c r="AP490" s="17"/>
      <c r="AQ490" s="16" t="s">
        <v>216</v>
      </c>
      <c r="AR490" s="6">
        <v>4</v>
      </c>
      <c r="AS490" s="6">
        <v>1</v>
      </c>
      <c r="AT490" s="6">
        <v>2</v>
      </c>
      <c r="AU490" s="6">
        <v>0</v>
      </c>
      <c r="AV490" s="6">
        <v>2</v>
      </c>
      <c r="AW490" s="6">
        <v>2</v>
      </c>
      <c r="AX490" s="6">
        <v>2</v>
      </c>
      <c r="AY490" s="6">
        <v>0</v>
      </c>
      <c r="AZ490" s="6">
        <v>3</v>
      </c>
      <c r="BA490" s="6">
        <v>0</v>
      </c>
      <c r="BB490" s="6">
        <v>0</v>
      </c>
      <c r="BC490" s="6">
        <v>0</v>
      </c>
    </row>
    <row r="491" spans="1:56" x14ac:dyDescent="0.4">
      <c r="B491" s="17"/>
      <c r="C491" s="16"/>
      <c r="D491" s="7">
        <v>1</v>
      </c>
      <c r="E491" s="7">
        <v>0.44900000000000001</v>
      </c>
      <c r="F491" s="7">
        <v>0.29899999999999999</v>
      </c>
      <c r="G491" s="7">
        <v>0.24399999999999999</v>
      </c>
      <c r="H491" s="7">
        <v>0.26</v>
      </c>
      <c r="I491" s="7">
        <v>0.252</v>
      </c>
      <c r="J491" s="7">
        <v>0.37</v>
      </c>
      <c r="K491" s="7">
        <v>0.29899999999999999</v>
      </c>
      <c r="L491" s="7">
        <v>0.33100000000000002</v>
      </c>
      <c r="M491" s="7">
        <v>3.1E-2</v>
      </c>
      <c r="N491" s="7">
        <v>3.1E-2</v>
      </c>
      <c r="O491" s="7">
        <v>2.4E-2</v>
      </c>
      <c r="V491" s="17"/>
      <c r="W491" s="16"/>
      <c r="X491" s="7">
        <v>1</v>
      </c>
      <c r="Y491" s="7">
        <v>0.35599999999999998</v>
      </c>
      <c r="Z491" s="7">
        <v>0.27300000000000002</v>
      </c>
      <c r="AA491" s="7">
        <v>0.18</v>
      </c>
      <c r="AB491" s="7">
        <v>0.17</v>
      </c>
      <c r="AC491" s="7">
        <v>0.30399999999999999</v>
      </c>
      <c r="AD491" s="7">
        <v>0.47899999999999998</v>
      </c>
      <c r="AE491" s="7">
        <v>0.19600000000000001</v>
      </c>
      <c r="AF491" s="7">
        <v>0.5</v>
      </c>
      <c r="AG491" s="7">
        <v>5.0000000000000001E-3</v>
      </c>
      <c r="AH491" s="7">
        <v>4.1000000000000002E-2</v>
      </c>
      <c r="AI491" s="7">
        <v>2.5999999999999999E-2</v>
      </c>
      <c r="AP491" s="17"/>
      <c r="AQ491" s="16"/>
      <c r="AR491" s="7">
        <v>1</v>
      </c>
      <c r="AS491" s="7">
        <v>0.25</v>
      </c>
      <c r="AT491" s="7">
        <v>0.5</v>
      </c>
      <c r="AU491" s="7">
        <v>0</v>
      </c>
      <c r="AV491" s="7">
        <v>0.5</v>
      </c>
      <c r="AW491" s="7">
        <v>0.5</v>
      </c>
      <c r="AX491" s="7">
        <v>0.5</v>
      </c>
      <c r="AY491" s="7">
        <v>0</v>
      </c>
      <c r="AZ491" s="7">
        <v>0.75</v>
      </c>
      <c r="BA491" s="7">
        <v>0</v>
      </c>
      <c r="BB491" s="7">
        <v>0</v>
      </c>
      <c r="BC491" s="7">
        <v>0</v>
      </c>
    </row>
    <row r="493" spans="1:56" x14ac:dyDescent="0.4">
      <c r="A493" s="11">
        <v>42</v>
      </c>
    </row>
    <row r="494" spans="1:56" x14ac:dyDescent="0.4">
      <c r="B494" s="1" t="s">
        <v>539</v>
      </c>
      <c r="V494" s="1" t="s">
        <v>540</v>
      </c>
      <c r="AP494" s="1" t="s">
        <v>541</v>
      </c>
    </row>
    <row r="495" spans="1:56" x14ac:dyDescent="0.4">
      <c r="B495" s="1" t="s">
        <v>542</v>
      </c>
      <c r="V495" s="1" t="s">
        <v>543</v>
      </c>
      <c r="AP495" s="1" t="s">
        <v>544</v>
      </c>
    </row>
    <row r="496" spans="1:56" x14ac:dyDescent="0.4">
      <c r="B496" s="16" t="s">
        <v>210</v>
      </c>
      <c r="C496" s="16"/>
      <c r="D496" s="6"/>
      <c r="E496" s="6">
        <v>1</v>
      </c>
      <c r="F496" s="6">
        <v>2</v>
      </c>
      <c r="G496" s="6">
        <v>3</v>
      </c>
      <c r="H496" s="6">
        <v>4</v>
      </c>
      <c r="I496" s="6">
        <v>5</v>
      </c>
      <c r="J496" s="6">
        <v>6</v>
      </c>
      <c r="K496" s="6">
        <v>7</v>
      </c>
      <c r="L496" s="6">
        <v>8</v>
      </c>
      <c r="M496" s="6">
        <v>9</v>
      </c>
      <c r="N496" s="6">
        <v>10</v>
      </c>
      <c r="O496" s="6">
        <v>11</v>
      </c>
      <c r="P496" s="6"/>
      <c r="V496" s="16" t="s">
        <v>210</v>
      </c>
      <c r="W496" s="16"/>
      <c r="X496" s="6"/>
      <c r="Y496" s="6">
        <v>1</v>
      </c>
      <c r="Z496" s="6">
        <v>2</v>
      </c>
      <c r="AA496" s="6">
        <v>3</v>
      </c>
      <c r="AB496" s="6">
        <v>4</v>
      </c>
      <c r="AC496" s="6">
        <v>5</v>
      </c>
      <c r="AD496" s="6">
        <v>6</v>
      </c>
      <c r="AE496" s="6">
        <v>7</v>
      </c>
      <c r="AF496" s="6">
        <v>8</v>
      </c>
      <c r="AG496" s="6">
        <v>9</v>
      </c>
      <c r="AH496" s="6">
        <v>10</v>
      </c>
      <c r="AI496" s="6">
        <v>11</v>
      </c>
      <c r="AJ496" s="6"/>
      <c r="AP496" s="16" t="s">
        <v>210</v>
      </c>
      <c r="AQ496" s="16"/>
      <c r="AR496" s="6"/>
      <c r="AS496" s="6">
        <v>1</v>
      </c>
      <c r="AT496" s="6">
        <v>2</v>
      </c>
      <c r="AU496" s="6">
        <v>3</v>
      </c>
      <c r="AV496" s="6">
        <v>4</v>
      </c>
      <c r="AW496" s="6">
        <v>5</v>
      </c>
      <c r="AX496" s="6">
        <v>6</v>
      </c>
      <c r="AY496" s="6">
        <v>7</v>
      </c>
      <c r="AZ496" s="6">
        <v>8</v>
      </c>
      <c r="BA496" s="6">
        <v>9</v>
      </c>
      <c r="BB496" s="6">
        <v>10</v>
      </c>
      <c r="BC496" s="6">
        <v>11</v>
      </c>
      <c r="BD496" s="6"/>
    </row>
    <row r="497" spans="1:56" ht="54" x14ac:dyDescent="0.4">
      <c r="B497" s="16" t="s">
        <v>211</v>
      </c>
      <c r="C497" s="16"/>
      <c r="D497" s="6" t="s">
        <v>212</v>
      </c>
      <c r="E497" s="6" t="s">
        <v>545</v>
      </c>
      <c r="F497" s="6" t="s">
        <v>546</v>
      </c>
      <c r="G497" s="6" t="s">
        <v>547</v>
      </c>
      <c r="H497" s="6" t="s">
        <v>548</v>
      </c>
      <c r="I497" s="6" t="s">
        <v>549</v>
      </c>
      <c r="J497" s="6" t="s">
        <v>550</v>
      </c>
      <c r="K497" s="6" t="s">
        <v>551</v>
      </c>
      <c r="L497" s="6" t="s">
        <v>552</v>
      </c>
      <c r="M497" s="6" t="s">
        <v>319</v>
      </c>
      <c r="N497" s="6" t="s">
        <v>553</v>
      </c>
      <c r="O497" s="6" t="s">
        <v>554</v>
      </c>
      <c r="P497" s="6" t="s">
        <v>213</v>
      </c>
      <c r="V497" s="16" t="s">
        <v>211</v>
      </c>
      <c r="W497" s="16"/>
      <c r="X497" s="6" t="s">
        <v>212</v>
      </c>
      <c r="Y497" s="6" t="s">
        <v>545</v>
      </c>
      <c r="Z497" s="6" t="s">
        <v>546</v>
      </c>
      <c r="AA497" s="6" t="s">
        <v>547</v>
      </c>
      <c r="AB497" s="6" t="s">
        <v>548</v>
      </c>
      <c r="AC497" s="6" t="s">
        <v>549</v>
      </c>
      <c r="AD497" s="6" t="s">
        <v>550</v>
      </c>
      <c r="AE497" s="6" t="s">
        <v>551</v>
      </c>
      <c r="AF497" s="6" t="s">
        <v>552</v>
      </c>
      <c r="AG497" s="6" t="s">
        <v>319</v>
      </c>
      <c r="AH497" s="6" t="s">
        <v>553</v>
      </c>
      <c r="AI497" s="6" t="s">
        <v>554</v>
      </c>
      <c r="AJ497" s="6" t="s">
        <v>213</v>
      </c>
      <c r="AP497" s="16" t="s">
        <v>211</v>
      </c>
      <c r="AQ497" s="16"/>
      <c r="AR497" s="6" t="s">
        <v>212</v>
      </c>
      <c r="AS497" s="6" t="s">
        <v>545</v>
      </c>
      <c r="AT497" s="6" t="s">
        <v>546</v>
      </c>
      <c r="AU497" s="6" t="s">
        <v>547</v>
      </c>
      <c r="AV497" s="6" t="s">
        <v>548</v>
      </c>
      <c r="AW497" s="6" t="s">
        <v>549</v>
      </c>
      <c r="AX497" s="6" t="s">
        <v>550</v>
      </c>
      <c r="AY497" s="6" t="s">
        <v>551</v>
      </c>
      <c r="AZ497" s="6" t="s">
        <v>552</v>
      </c>
      <c r="BA497" s="6" t="s">
        <v>319</v>
      </c>
      <c r="BB497" s="6" t="s">
        <v>553</v>
      </c>
      <c r="BC497" s="6" t="s">
        <v>554</v>
      </c>
      <c r="BD497" s="6" t="s">
        <v>213</v>
      </c>
    </row>
    <row r="498" spans="1:56" x14ac:dyDescent="0.4">
      <c r="B498" s="16" t="s">
        <v>212</v>
      </c>
      <c r="C498" s="16"/>
      <c r="D498" s="6">
        <v>367</v>
      </c>
      <c r="E498" s="6">
        <v>38</v>
      </c>
      <c r="F498" s="6">
        <v>1</v>
      </c>
      <c r="G498" s="6">
        <v>27</v>
      </c>
      <c r="H498" s="6">
        <v>0</v>
      </c>
      <c r="I498" s="6">
        <v>108</v>
      </c>
      <c r="J498" s="6">
        <v>131</v>
      </c>
      <c r="K498" s="6">
        <v>13</v>
      </c>
      <c r="L498" s="6">
        <v>2</v>
      </c>
      <c r="M498" s="6">
        <v>1</v>
      </c>
      <c r="N498" s="6">
        <v>24</v>
      </c>
      <c r="O498" s="6">
        <v>22</v>
      </c>
      <c r="P498" s="6">
        <v>0</v>
      </c>
      <c r="V498" s="16" t="s">
        <v>212</v>
      </c>
      <c r="W498" s="16"/>
      <c r="X498" s="6">
        <v>530</v>
      </c>
      <c r="Y498" s="6">
        <v>28</v>
      </c>
      <c r="Z498" s="6">
        <v>9</v>
      </c>
      <c r="AA498" s="6">
        <v>22</v>
      </c>
      <c r="AB498" s="6">
        <v>1</v>
      </c>
      <c r="AC498" s="6">
        <v>43</v>
      </c>
      <c r="AD498" s="6">
        <v>207</v>
      </c>
      <c r="AE498" s="6">
        <v>83</v>
      </c>
      <c r="AF498" s="6">
        <v>11</v>
      </c>
      <c r="AG498" s="6">
        <v>84</v>
      </c>
      <c r="AH498" s="6">
        <v>25</v>
      </c>
      <c r="AI498" s="6">
        <v>16</v>
      </c>
      <c r="AJ498" s="6">
        <v>1</v>
      </c>
      <c r="AP498" s="16" t="s">
        <v>212</v>
      </c>
      <c r="AQ498" s="16"/>
      <c r="AR498" s="6">
        <v>4</v>
      </c>
      <c r="AS498" s="6">
        <v>0</v>
      </c>
      <c r="AT498" s="6">
        <v>0</v>
      </c>
      <c r="AU498" s="6">
        <v>0</v>
      </c>
      <c r="AV498" s="6">
        <v>0</v>
      </c>
      <c r="AW498" s="6">
        <v>0</v>
      </c>
      <c r="AX498" s="6">
        <v>2</v>
      </c>
      <c r="AY498" s="6">
        <v>0</v>
      </c>
      <c r="AZ498" s="6">
        <v>0</v>
      </c>
      <c r="BA498" s="6">
        <v>0</v>
      </c>
      <c r="BB498" s="6">
        <v>1</v>
      </c>
      <c r="BC498" s="6">
        <v>1</v>
      </c>
      <c r="BD498" s="6">
        <v>0</v>
      </c>
    </row>
    <row r="499" spans="1:56" x14ac:dyDescent="0.4">
      <c r="B499" s="16"/>
      <c r="C499" s="16"/>
      <c r="D499" s="7">
        <v>1</v>
      </c>
      <c r="E499" s="7">
        <v>0.104</v>
      </c>
      <c r="F499" s="7">
        <v>3.0000000000000001E-3</v>
      </c>
      <c r="G499" s="7">
        <v>7.3999999999999996E-2</v>
      </c>
      <c r="H499" s="7">
        <v>0</v>
      </c>
      <c r="I499" s="7">
        <v>0.29399999999999998</v>
      </c>
      <c r="J499" s="7">
        <v>0.35699999999999998</v>
      </c>
      <c r="K499" s="7">
        <v>3.5000000000000003E-2</v>
      </c>
      <c r="L499" s="7">
        <v>5.0000000000000001E-3</v>
      </c>
      <c r="M499" s="7">
        <v>3.0000000000000001E-3</v>
      </c>
      <c r="N499" s="7">
        <v>6.5000000000000002E-2</v>
      </c>
      <c r="O499" s="7">
        <v>0.06</v>
      </c>
      <c r="P499" s="7">
        <v>0</v>
      </c>
      <c r="V499" s="16"/>
      <c r="W499" s="16"/>
      <c r="X499" s="7">
        <v>1</v>
      </c>
      <c r="Y499" s="7">
        <v>5.2999999999999999E-2</v>
      </c>
      <c r="Z499" s="7">
        <v>1.7000000000000001E-2</v>
      </c>
      <c r="AA499" s="7">
        <v>4.2000000000000003E-2</v>
      </c>
      <c r="AB499" s="7">
        <v>2E-3</v>
      </c>
      <c r="AC499" s="7">
        <v>8.1000000000000003E-2</v>
      </c>
      <c r="AD499" s="7">
        <v>0.39100000000000001</v>
      </c>
      <c r="AE499" s="7">
        <v>0.157</v>
      </c>
      <c r="AF499" s="7">
        <v>2.1000000000000001E-2</v>
      </c>
      <c r="AG499" s="7">
        <v>0.158</v>
      </c>
      <c r="AH499" s="7">
        <v>4.7E-2</v>
      </c>
      <c r="AI499" s="7">
        <v>0.03</v>
      </c>
      <c r="AJ499" s="7">
        <v>2E-3</v>
      </c>
      <c r="AP499" s="16"/>
      <c r="AQ499" s="16"/>
      <c r="AR499" s="7">
        <v>1</v>
      </c>
      <c r="AS499" s="7">
        <v>0</v>
      </c>
      <c r="AT499" s="7">
        <v>0</v>
      </c>
      <c r="AU499" s="7">
        <v>0</v>
      </c>
      <c r="AV499" s="7">
        <v>0</v>
      </c>
      <c r="AW499" s="7">
        <v>0</v>
      </c>
      <c r="AX499" s="7">
        <v>0.5</v>
      </c>
      <c r="AY499" s="7">
        <v>0</v>
      </c>
      <c r="AZ499" s="7">
        <v>0</v>
      </c>
      <c r="BA499" s="7">
        <v>0</v>
      </c>
      <c r="BB499" s="7">
        <v>0.25</v>
      </c>
      <c r="BC499" s="7">
        <v>0.25</v>
      </c>
      <c r="BD499" s="7">
        <v>0</v>
      </c>
    </row>
    <row r="500" spans="1:56" x14ac:dyDescent="0.4">
      <c r="B500" s="17" t="s">
        <v>10</v>
      </c>
      <c r="C500" s="16" t="s">
        <v>214</v>
      </c>
      <c r="D500" s="6">
        <v>236</v>
      </c>
      <c r="E500" s="6">
        <v>28</v>
      </c>
      <c r="F500" s="6">
        <v>1</v>
      </c>
      <c r="G500" s="6">
        <v>14</v>
      </c>
      <c r="H500" s="6">
        <v>0</v>
      </c>
      <c r="I500" s="6">
        <v>99</v>
      </c>
      <c r="J500" s="6">
        <v>80</v>
      </c>
      <c r="K500" s="6">
        <v>2</v>
      </c>
      <c r="L500" s="6">
        <v>1</v>
      </c>
      <c r="M500" s="6">
        <v>1</v>
      </c>
      <c r="N500" s="6">
        <v>10</v>
      </c>
      <c r="O500" s="6">
        <v>0</v>
      </c>
      <c r="P500" s="6">
        <v>0</v>
      </c>
      <c r="V500" s="17" t="s">
        <v>10</v>
      </c>
      <c r="W500" s="16" t="s">
        <v>214</v>
      </c>
      <c r="X500" s="6">
        <v>326</v>
      </c>
      <c r="Y500" s="6">
        <v>21</v>
      </c>
      <c r="Z500" s="6">
        <v>8</v>
      </c>
      <c r="AA500" s="6">
        <v>11</v>
      </c>
      <c r="AB500" s="6">
        <v>0</v>
      </c>
      <c r="AC500" s="6">
        <v>26</v>
      </c>
      <c r="AD500" s="6">
        <v>100</v>
      </c>
      <c r="AE500" s="6">
        <v>64</v>
      </c>
      <c r="AF500" s="6">
        <v>6</v>
      </c>
      <c r="AG500" s="6">
        <v>81</v>
      </c>
      <c r="AH500" s="6">
        <v>9</v>
      </c>
      <c r="AI500" s="6">
        <v>0</v>
      </c>
      <c r="AJ500" s="6">
        <v>0</v>
      </c>
      <c r="AP500" s="17" t="s">
        <v>10</v>
      </c>
      <c r="AQ500" s="16" t="s">
        <v>214</v>
      </c>
      <c r="AR500" s="6">
        <v>0</v>
      </c>
      <c r="AS500" s="6"/>
      <c r="AT500" s="6"/>
      <c r="AU500" s="6"/>
      <c r="AV500" s="6"/>
      <c r="AW500" s="6"/>
      <c r="AX500" s="6"/>
      <c r="AY500" s="6"/>
      <c r="AZ500" s="6"/>
      <c r="BA500" s="6"/>
      <c r="BB500" s="6"/>
      <c r="BC500" s="6"/>
      <c r="BD500" s="6"/>
    </row>
    <row r="501" spans="1:56" x14ac:dyDescent="0.4">
      <c r="B501" s="17"/>
      <c r="C501" s="16"/>
      <c r="D501" s="7">
        <v>1</v>
      </c>
      <c r="E501" s="7">
        <v>0.11899999999999999</v>
      </c>
      <c r="F501" s="7">
        <v>4.0000000000000001E-3</v>
      </c>
      <c r="G501" s="7">
        <v>5.8999999999999997E-2</v>
      </c>
      <c r="H501" s="7">
        <v>0</v>
      </c>
      <c r="I501" s="7">
        <v>0.41899999999999998</v>
      </c>
      <c r="J501" s="7">
        <v>0.33900000000000002</v>
      </c>
      <c r="K501" s="7">
        <v>8.0000000000000002E-3</v>
      </c>
      <c r="L501" s="7">
        <v>4.0000000000000001E-3</v>
      </c>
      <c r="M501" s="7">
        <v>4.0000000000000001E-3</v>
      </c>
      <c r="N501" s="7">
        <v>4.2000000000000003E-2</v>
      </c>
      <c r="O501" s="7">
        <v>0</v>
      </c>
      <c r="P501" s="7">
        <v>0</v>
      </c>
      <c r="V501" s="17"/>
      <c r="W501" s="16"/>
      <c r="X501" s="7">
        <v>1</v>
      </c>
      <c r="Y501" s="7">
        <v>6.4000000000000001E-2</v>
      </c>
      <c r="Z501" s="7">
        <v>2.5000000000000001E-2</v>
      </c>
      <c r="AA501" s="7">
        <v>3.4000000000000002E-2</v>
      </c>
      <c r="AB501" s="7">
        <v>0</v>
      </c>
      <c r="AC501" s="7">
        <v>0.08</v>
      </c>
      <c r="AD501" s="7">
        <v>0.307</v>
      </c>
      <c r="AE501" s="7">
        <v>0.19600000000000001</v>
      </c>
      <c r="AF501" s="7">
        <v>1.7999999999999999E-2</v>
      </c>
      <c r="AG501" s="7">
        <v>0.248</v>
      </c>
      <c r="AH501" s="7">
        <v>2.8000000000000001E-2</v>
      </c>
      <c r="AI501" s="7">
        <v>0</v>
      </c>
      <c r="AJ501" s="7">
        <v>0</v>
      </c>
      <c r="AP501" s="17"/>
      <c r="AQ501" s="16"/>
      <c r="AR501" s="8" t="s">
        <v>215</v>
      </c>
      <c r="AS501" s="6"/>
      <c r="AT501" s="6"/>
      <c r="AU501" s="6"/>
      <c r="AV501" s="6"/>
      <c r="AW501" s="6"/>
      <c r="AX501" s="6"/>
      <c r="AY501" s="6"/>
      <c r="AZ501" s="6"/>
      <c r="BA501" s="6"/>
      <c r="BB501" s="6"/>
      <c r="BC501" s="6"/>
      <c r="BD501" s="6"/>
    </row>
    <row r="502" spans="1:56" x14ac:dyDescent="0.4">
      <c r="B502" s="17"/>
      <c r="C502" s="16" t="s">
        <v>216</v>
      </c>
      <c r="D502" s="6">
        <v>128</v>
      </c>
      <c r="E502" s="6">
        <v>9</v>
      </c>
      <c r="F502" s="6">
        <v>0</v>
      </c>
      <c r="G502" s="6">
        <v>13</v>
      </c>
      <c r="H502" s="6">
        <v>0</v>
      </c>
      <c r="I502" s="6">
        <v>8</v>
      </c>
      <c r="J502" s="6">
        <v>50</v>
      </c>
      <c r="K502" s="6">
        <v>11</v>
      </c>
      <c r="L502" s="6">
        <v>1</v>
      </c>
      <c r="M502" s="6">
        <v>0</v>
      </c>
      <c r="N502" s="6">
        <v>14</v>
      </c>
      <c r="O502" s="6">
        <v>22</v>
      </c>
      <c r="P502" s="6">
        <v>0</v>
      </c>
      <c r="V502" s="17"/>
      <c r="W502" s="16" t="s">
        <v>216</v>
      </c>
      <c r="X502" s="6">
        <v>196</v>
      </c>
      <c r="Y502" s="6">
        <v>7</v>
      </c>
      <c r="Z502" s="6">
        <v>1</v>
      </c>
      <c r="AA502" s="6">
        <v>11</v>
      </c>
      <c r="AB502" s="6">
        <v>1</v>
      </c>
      <c r="AC502" s="6">
        <v>16</v>
      </c>
      <c r="AD502" s="6">
        <v>106</v>
      </c>
      <c r="AE502" s="6">
        <v>17</v>
      </c>
      <c r="AF502" s="6">
        <v>5</v>
      </c>
      <c r="AG502" s="6">
        <v>1</v>
      </c>
      <c r="AH502" s="6">
        <v>15</v>
      </c>
      <c r="AI502" s="6">
        <v>16</v>
      </c>
      <c r="AJ502" s="6">
        <v>0</v>
      </c>
      <c r="AP502" s="17"/>
      <c r="AQ502" s="16" t="s">
        <v>216</v>
      </c>
      <c r="AR502" s="6">
        <v>4</v>
      </c>
      <c r="AS502" s="6">
        <v>0</v>
      </c>
      <c r="AT502" s="6">
        <v>0</v>
      </c>
      <c r="AU502" s="6">
        <v>0</v>
      </c>
      <c r="AV502" s="6">
        <v>0</v>
      </c>
      <c r="AW502" s="6">
        <v>0</v>
      </c>
      <c r="AX502" s="6">
        <v>2</v>
      </c>
      <c r="AY502" s="6">
        <v>0</v>
      </c>
      <c r="AZ502" s="6">
        <v>0</v>
      </c>
      <c r="BA502" s="6">
        <v>0</v>
      </c>
      <c r="BB502" s="6">
        <v>1</v>
      </c>
      <c r="BC502" s="6">
        <v>1</v>
      </c>
      <c r="BD502" s="6">
        <v>0</v>
      </c>
    </row>
    <row r="503" spans="1:56" x14ac:dyDescent="0.4">
      <c r="B503" s="17"/>
      <c r="C503" s="16"/>
      <c r="D503" s="7">
        <v>1</v>
      </c>
      <c r="E503" s="7">
        <v>7.0000000000000007E-2</v>
      </c>
      <c r="F503" s="7">
        <v>0</v>
      </c>
      <c r="G503" s="7">
        <v>0.10199999999999999</v>
      </c>
      <c r="H503" s="7">
        <v>0</v>
      </c>
      <c r="I503" s="7">
        <v>6.3E-2</v>
      </c>
      <c r="J503" s="7">
        <v>0.39100000000000001</v>
      </c>
      <c r="K503" s="7">
        <v>8.5999999999999993E-2</v>
      </c>
      <c r="L503" s="7">
        <v>8.0000000000000002E-3</v>
      </c>
      <c r="M503" s="7">
        <v>0</v>
      </c>
      <c r="N503" s="7">
        <v>0.109</v>
      </c>
      <c r="O503" s="7">
        <v>0.17199999999999999</v>
      </c>
      <c r="P503" s="7">
        <v>0</v>
      </c>
      <c r="V503" s="17"/>
      <c r="W503" s="16"/>
      <c r="X503" s="7">
        <v>1</v>
      </c>
      <c r="Y503" s="7">
        <v>3.5999999999999997E-2</v>
      </c>
      <c r="Z503" s="7">
        <v>5.0000000000000001E-3</v>
      </c>
      <c r="AA503" s="7">
        <v>5.6000000000000001E-2</v>
      </c>
      <c r="AB503" s="7">
        <v>5.0000000000000001E-3</v>
      </c>
      <c r="AC503" s="7">
        <v>8.2000000000000003E-2</v>
      </c>
      <c r="AD503" s="7">
        <v>0.54100000000000004</v>
      </c>
      <c r="AE503" s="7">
        <v>8.6999999999999994E-2</v>
      </c>
      <c r="AF503" s="7">
        <v>2.5999999999999999E-2</v>
      </c>
      <c r="AG503" s="7">
        <v>5.0000000000000001E-3</v>
      </c>
      <c r="AH503" s="7">
        <v>7.6999999999999999E-2</v>
      </c>
      <c r="AI503" s="7">
        <v>8.2000000000000003E-2</v>
      </c>
      <c r="AJ503" s="7">
        <v>0</v>
      </c>
      <c r="AP503" s="17"/>
      <c r="AQ503" s="16"/>
      <c r="AR503" s="7">
        <v>1</v>
      </c>
      <c r="AS503" s="7">
        <v>0</v>
      </c>
      <c r="AT503" s="7">
        <v>0</v>
      </c>
      <c r="AU503" s="7">
        <v>0</v>
      </c>
      <c r="AV503" s="7">
        <v>0</v>
      </c>
      <c r="AW503" s="7">
        <v>0</v>
      </c>
      <c r="AX503" s="7">
        <v>0.5</v>
      </c>
      <c r="AY503" s="7">
        <v>0</v>
      </c>
      <c r="AZ503" s="7">
        <v>0</v>
      </c>
      <c r="BA503" s="7">
        <v>0</v>
      </c>
      <c r="BB503" s="7">
        <v>0.25</v>
      </c>
      <c r="BC503" s="7">
        <v>0.25</v>
      </c>
      <c r="BD503" s="7">
        <v>0</v>
      </c>
    </row>
    <row r="505" spans="1:56" x14ac:dyDescent="0.4">
      <c r="A505" s="11">
        <v>43</v>
      </c>
    </row>
    <row r="506" spans="1:56" x14ac:dyDescent="0.4">
      <c r="B506" s="1" t="s">
        <v>555</v>
      </c>
      <c r="V506" s="1" t="s">
        <v>556</v>
      </c>
      <c r="AP506" s="1" t="s">
        <v>557</v>
      </c>
    </row>
    <row r="507" spans="1:56" x14ac:dyDescent="0.4">
      <c r="B507" s="1" t="s">
        <v>558</v>
      </c>
      <c r="V507" s="1" t="s">
        <v>559</v>
      </c>
      <c r="AP507" s="1" t="s">
        <v>560</v>
      </c>
    </row>
    <row r="508" spans="1:56" x14ac:dyDescent="0.4">
      <c r="B508" s="16" t="s">
        <v>210</v>
      </c>
      <c r="C508" s="16"/>
      <c r="D508" s="6"/>
      <c r="E508" s="6">
        <v>1</v>
      </c>
      <c r="F508" s="6">
        <v>2</v>
      </c>
      <c r="G508" s="6">
        <v>3</v>
      </c>
      <c r="H508" s="6">
        <v>4</v>
      </c>
      <c r="I508" s="6">
        <v>5</v>
      </c>
      <c r="J508" s="6">
        <v>6</v>
      </c>
      <c r="K508" s="6">
        <v>7</v>
      </c>
      <c r="L508" s="6">
        <v>8</v>
      </c>
      <c r="M508" s="6">
        <v>9</v>
      </c>
      <c r="N508" s="6">
        <v>10</v>
      </c>
      <c r="O508" s="6">
        <v>11</v>
      </c>
      <c r="P508" s="6">
        <v>12</v>
      </c>
      <c r="V508" s="16" t="s">
        <v>210</v>
      </c>
      <c r="W508" s="16"/>
      <c r="X508" s="6"/>
      <c r="Y508" s="6">
        <v>1</v>
      </c>
      <c r="Z508" s="6">
        <v>2</v>
      </c>
      <c r="AA508" s="6">
        <v>3</v>
      </c>
      <c r="AB508" s="6">
        <v>4</v>
      </c>
      <c r="AC508" s="6">
        <v>5</v>
      </c>
      <c r="AD508" s="6">
        <v>6</v>
      </c>
      <c r="AE508" s="6">
        <v>7</v>
      </c>
      <c r="AF508" s="6">
        <v>8</v>
      </c>
      <c r="AG508" s="6">
        <v>9</v>
      </c>
      <c r="AH508" s="6">
        <v>10</v>
      </c>
      <c r="AI508" s="6">
        <v>11</v>
      </c>
      <c r="AJ508" s="6">
        <v>12</v>
      </c>
      <c r="AP508" s="16" t="s">
        <v>210</v>
      </c>
      <c r="AQ508" s="16"/>
      <c r="AR508" s="6"/>
      <c r="AS508" s="6">
        <v>1</v>
      </c>
      <c r="AT508" s="6">
        <v>2</v>
      </c>
      <c r="AU508" s="6">
        <v>3</v>
      </c>
      <c r="AV508" s="6">
        <v>4</v>
      </c>
      <c r="AW508" s="6">
        <v>5</v>
      </c>
      <c r="AX508" s="6">
        <v>6</v>
      </c>
      <c r="AY508" s="6">
        <v>7</v>
      </c>
      <c r="AZ508" s="6">
        <v>8</v>
      </c>
      <c r="BA508" s="6">
        <v>9</v>
      </c>
      <c r="BB508" s="6">
        <v>10</v>
      </c>
      <c r="BC508" s="6">
        <v>11</v>
      </c>
      <c r="BD508" s="6">
        <v>12</v>
      </c>
    </row>
    <row r="509" spans="1:56" ht="54" x14ac:dyDescent="0.4">
      <c r="B509" s="16" t="s">
        <v>211</v>
      </c>
      <c r="C509" s="16"/>
      <c r="D509" s="6" t="s">
        <v>212</v>
      </c>
      <c r="E509" s="6" t="s">
        <v>561</v>
      </c>
      <c r="F509" s="6" t="s">
        <v>562</v>
      </c>
      <c r="G509" s="6" t="s">
        <v>563</v>
      </c>
      <c r="H509" s="6" t="s">
        <v>564</v>
      </c>
      <c r="I509" s="6" t="s">
        <v>565</v>
      </c>
      <c r="J509" s="6" t="s">
        <v>566</v>
      </c>
      <c r="K509" s="6" t="s">
        <v>567</v>
      </c>
      <c r="L509" s="6" t="s">
        <v>568</v>
      </c>
      <c r="M509" s="6" t="s">
        <v>569</v>
      </c>
      <c r="N509" s="6" t="s">
        <v>570</v>
      </c>
      <c r="O509" s="6" t="s">
        <v>571</v>
      </c>
      <c r="P509" s="6" t="s">
        <v>6</v>
      </c>
      <c r="V509" s="16" t="s">
        <v>211</v>
      </c>
      <c r="W509" s="16"/>
      <c r="X509" s="6" t="s">
        <v>212</v>
      </c>
      <c r="Y509" s="6" t="s">
        <v>561</v>
      </c>
      <c r="Z509" s="6" t="s">
        <v>562</v>
      </c>
      <c r="AA509" s="6" t="s">
        <v>563</v>
      </c>
      <c r="AB509" s="6" t="s">
        <v>564</v>
      </c>
      <c r="AC509" s="6" t="s">
        <v>565</v>
      </c>
      <c r="AD509" s="6" t="s">
        <v>566</v>
      </c>
      <c r="AE509" s="6" t="s">
        <v>567</v>
      </c>
      <c r="AF509" s="6" t="s">
        <v>568</v>
      </c>
      <c r="AG509" s="6" t="s">
        <v>569</v>
      </c>
      <c r="AH509" s="6" t="s">
        <v>570</v>
      </c>
      <c r="AI509" s="6" t="s">
        <v>571</v>
      </c>
      <c r="AJ509" s="6" t="s">
        <v>6</v>
      </c>
      <c r="AP509" s="16" t="s">
        <v>211</v>
      </c>
      <c r="AQ509" s="16"/>
      <c r="AR509" s="6" t="s">
        <v>212</v>
      </c>
      <c r="AS509" s="6" t="s">
        <v>561</v>
      </c>
      <c r="AT509" s="6" t="s">
        <v>562</v>
      </c>
      <c r="AU509" s="6" t="s">
        <v>563</v>
      </c>
      <c r="AV509" s="6" t="s">
        <v>564</v>
      </c>
      <c r="AW509" s="6" t="s">
        <v>565</v>
      </c>
      <c r="AX509" s="6" t="s">
        <v>566</v>
      </c>
      <c r="AY509" s="6" t="s">
        <v>567</v>
      </c>
      <c r="AZ509" s="6" t="s">
        <v>568</v>
      </c>
      <c r="BA509" s="6" t="s">
        <v>569</v>
      </c>
      <c r="BB509" s="6" t="s">
        <v>570</v>
      </c>
      <c r="BC509" s="6" t="s">
        <v>571</v>
      </c>
      <c r="BD509" s="6" t="s">
        <v>6</v>
      </c>
    </row>
    <row r="510" spans="1:56" x14ac:dyDescent="0.4">
      <c r="B510" s="16" t="s">
        <v>212</v>
      </c>
      <c r="C510" s="16"/>
      <c r="D510" s="6">
        <v>320</v>
      </c>
      <c r="E510" s="6">
        <v>269</v>
      </c>
      <c r="F510" s="6">
        <v>30</v>
      </c>
      <c r="G510" s="6">
        <v>119</v>
      </c>
      <c r="H510" s="6">
        <v>87</v>
      </c>
      <c r="I510" s="6">
        <v>70</v>
      </c>
      <c r="J510" s="6">
        <v>41</v>
      </c>
      <c r="K510" s="6">
        <v>28</v>
      </c>
      <c r="L510" s="6">
        <v>51</v>
      </c>
      <c r="M510" s="6">
        <v>83</v>
      </c>
      <c r="N510" s="6">
        <v>8</v>
      </c>
      <c r="O510" s="6">
        <v>7</v>
      </c>
      <c r="P510" s="6">
        <v>14</v>
      </c>
      <c r="V510" s="16" t="s">
        <v>212</v>
      </c>
      <c r="W510" s="16"/>
      <c r="X510" s="6">
        <v>401</v>
      </c>
      <c r="Y510" s="6">
        <v>246</v>
      </c>
      <c r="Z510" s="6">
        <v>81</v>
      </c>
      <c r="AA510" s="6">
        <v>154</v>
      </c>
      <c r="AB510" s="6">
        <v>182</v>
      </c>
      <c r="AC510" s="6">
        <v>115</v>
      </c>
      <c r="AD510" s="6">
        <v>62</v>
      </c>
      <c r="AE510" s="6">
        <v>39</v>
      </c>
      <c r="AF510" s="6">
        <v>37</v>
      </c>
      <c r="AG510" s="6">
        <v>92</v>
      </c>
      <c r="AH510" s="6">
        <v>10</v>
      </c>
      <c r="AI510" s="6">
        <v>19</v>
      </c>
      <c r="AJ510" s="6">
        <v>13</v>
      </c>
      <c r="AP510" s="16" t="s">
        <v>212</v>
      </c>
      <c r="AQ510" s="16"/>
      <c r="AR510" s="6">
        <v>2</v>
      </c>
      <c r="AS510" s="6">
        <v>1</v>
      </c>
      <c r="AT510" s="6">
        <v>0</v>
      </c>
      <c r="AU510" s="6">
        <v>2</v>
      </c>
      <c r="AV510" s="6">
        <v>2</v>
      </c>
      <c r="AW510" s="6">
        <v>1</v>
      </c>
      <c r="AX510" s="6">
        <v>0</v>
      </c>
      <c r="AY510" s="6">
        <v>0</v>
      </c>
      <c r="AZ510" s="6">
        <v>0</v>
      </c>
      <c r="BA510" s="6">
        <v>0</v>
      </c>
      <c r="BB510" s="6">
        <v>0</v>
      </c>
      <c r="BC510" s="6">
        <v>0</v>
      </c>
      <c r="BD510" s="6">
        <v>0</v>
      </c>
    </row>
    <row r="511" spans="1:56" x14ac:dyDescent="0.4">
      <c r="B511" s="16"/>
      <c r="C511" s="16"/>
      <c r="D511" s="7">
        <v>1</v>
      </c>
      <c r="E511" s="7">
        <v>0.84099999999999997</v>
      </c>
      <c r="F511" s="7">
        <v>9.4E-2</v>
      </c>
      <c r="G511" s="7">
        <v>0.372</v>
      </c>
      <c r="H511" s="7">
        <v>0.27200000000000002</v>
      </c>
      <c r="I511" s="7">
        <v>0.219</v>
      </c>
      <c r="J511" s="7">
        <v>0.128</v>
      </c>
      <c r="K511" s="7">
        <v>8.7999999999999995E-2</v>
      </c>
      <c r="L511" s="7">
        <v>0.159</v>
      </c>
      <c r="M511" s="7">
        <v>0.25900000000000001</v>
      </c>
      <c r="N511" s="7">
        <v>2.5000000000000001E-2</v>
      </c>
      <c r="O511" s="7">
        <v>2.1999999999999999E-2</v>
      </c>
      <c r="P511" s="7">
        <v>4.3999999999999997E-2</v>
      </c>
      <c r="V511" s="16"/>
      <c r="W511" s="16"/>
      <c r="X511" s="7">
        <v>1</v>
      </c>
      <c r="Y511" s="7">
        <v>0.61299999999999999</v>
      </c>
      <c r="Z511" s="7">
        <v>0.20200000000000001</v>
      </c>
      <c r="AA511" s="7">
        <v>0.38400000000000001</v>
      </c>
      <c r="AB511" s="7">
        <v>0.45400000000000001</v>
      </c>
      <c r="AC511" s="7">
        <v>0.28699999999999998</v>
      </c>
      <c r="AD511" s="7">
        <v>0.155</v>
      </c>
      <c r="AE511" s="7">
        <v>9.7000000000000003E-2</v>
      </c>
      <c r="AF511" s="7">
        <v>9.1999999999999998E-2</v>
      </c>
      <c r="AG511" s="7">
        <v>0.22900000000000001</v>
      </c>
      <c r="AH511" s="7">
        <v>2.5000000000000001E-2</v>
      </c>
      <c r="AI511" s="7">
        <v>4.7E-2</v>
      </c>
      <c r="AJ511" s="7">
        <v>3.2000000000000001E-2</v>
      </c>
      <c r="AP511" s="16"/>
      <c r="AQ511" s="16"/>
      <c r="AR511" s="7">
        <v>1</v>
      </c>
      <c r="AS511" s="7">
        <v>0.5</v>
      </c>
      <c r="AT511" s="7">
        <v>0</v>
      </c>
      <c r="AU511" s="7">
        <v>1</v>
      </c>
      <c r="AV511" s="7">
        <v>1</v>
      </c>
      <c r="AW511" s="7">
        <v>0.5</v>
      </c>
      <c r="AX511" s="7">
        <v>0</v>
      </c>
      <c r="AY511" s="7">
        <v>0</v>
      </c>
      <c r="AZ511" s="7">
        <v>0</v>
      </c>
      <c r="BA511" s="7">
        <v>0</v>
      </c>
      <c r="BB511" s="7">
        <v>0</v>
      </c>
      <c r="BC511" s="7">
        <v>0</v>
      </c>
      <c r="BD511" s="7">
        <v>0</v>
      </c>
    </row>
    <row r="512" spans="1:56" x14ac:dyDescent="0.4">
      <c r="B512" s="17" t="s">
        <v>10</v>
      </c>
      <c r="C512" s="16" t="s">
        <v>214</v>
      </c>
      <c r="D512" s="6">
        <v>225</v>
      </c>
      <c r="E512" s="6">
        <v>195</v>
      </c>
      <c r="F512" s="6">
        <v>24</v>
      </c>
      <c r="G512" s="6">
        <v>94</v>
      </c>
      <c r="H512" s="6">
        <v>40</v>
      </c>
      <c r="I512" s="6">
        <v>54</v>
      </c>
      <c r="J512" s="6">
        <v>31</v>
      </c>
      <c r="K512" s="6">
        <v>19</v>
      </c>
      <c r="L512" s="6">
        <v>31</v>
      </c>
      <c r="M512" s="6">
        <v>63</v>
      </c>
      <c r="N512" s="6">
        <v>6</v>
      </c>
      <c r="O512" s="6">
        <v>3</v>
      </c>
      <c r="P512" s="6">
        <v>10</v>
      </c>
      <c r="V512" s="17" t="s">
        <v>10</v>
      </c>
      <c r="W512" s="16" t="s">
        <v>214</v>
      </c>
      <c r="X512" s="6">
        <v>234</v>
      </c>
      <c r="Y512" s="6">
        <v>110</v>
      </c>
      <c r="Z512" s="6">
        <v>66</v>
      </c>
      <c r="AA512" s="6">
        <v>93</v>
      </c>
      <c r="AB512" s="6">
        <v>115</v>
      </c>
      <c r="AC512" s="6">
        <v>73</v>
      </c>
      <c r="AD512" s="6">
        <v>45</v>
      </c>
      <c r="AE512" s="6">
        <v>28</v>
      </c>
      <c r="AF512" s="6">
        <v>13</v>
      </c>
      <c r="AG512" s="6">
        <v>48</v>
      </c>
      <c r="AH512" s="6">
        <v>9</v>
      </c>
      <c r="AI512" s="6">
        <v>13</v>
      </c>
      <c r="AJ512" s="6">
        <v>10</v>
      </c>
      <c r="AP512" s="17" t="s">
        <v>10</v>
      </c>
      <c r="AQ512" s="16" t="s">
        <v>214</v>
      </c>
      <c r="AR512" s="6">
        <v>0</v>
      </c>
      <c r="AS512" s="6"/>
      <c r="AT512" s="6"/>
      <c r="AU512" s="6"/>
      <c r="AV512" s="6"/>
      <c r="AW512" s="6"/>
      <c r="AX512" s="6"/>
      <c r="AY512" s="6"/>
      <c r="AZ512" s="6"/>
      <c r="BA512" s="6"/>
      <c r="BB512" s="6"/>
      <c r="BC512" s="6"/>
      <c r="BD512" s="6"/>
    </row>
    <row r="513" spans="1:56" x14ac:dyDescent="0.4">
      <c r="B513" s="17"/>
      <c r="C513" s="16"/>
      <c r="D513" s="7">
        <v>1</v>
      </c>
      <c r="E513" s="7">
        <v>0.86699999999999999</v>
      </c>
      <c r="F513" s="7">
        <v>0.107</v>
      </c>
      <c r="G513" s="7">
        <v>0.41799999999999998</v>
      </c>
      <c r="H513" s="7">
        <v>0.17799999999999999</v>
      </c>
      <c r="I513" s="7">
        <v>0.24</v>
      </c>
      <c r="J513" s="7">
        <v>0.13800000000000001</v>
      </c>
      <c r="K513" s="7">
        <v>8.4000000000000005E-2</v>
      </c>
      <c r="L513" s="7">
        <v>0.13800000000000001</v>
      </c>
      <c r="M513" s="7">
        <v>0.28000000000000003</v>
      </c>
      <c r="N513" s="7">
        <v>2.7E-2</v>
      </c>
      <c r="O513" s="7">
        <v>1.2999999999999999E-2</v>
      </c>
      <c r="P513" s="7">
        <v>4.3999999999999997E-2</v>
      </c>
      <c r="V513" s="17"/>
      <c r="W513" s="16"/>
      <c r="X513" s="7">
        <v>1</v>
      </c>
      <c r="Y513" s="7">
        <v>0.47</v>
      </c>
      <c r="Z513" s="7">
        <v>0.28199999999999997</v>
      </c>
      <c r="AA513" s="7">
        <v>0.39700000000000002</v>
      </c>
      <c r="AB513" s="7">
        <v>0.49099999999999999</v>
      </c>
      <c r="AC513" s="7">
        <v>0.312</v>
      </c>
      <c r="AD513" s="7">
        <v>0.192</v>
      </c>
      <c r="AE513" s="7">
        <v>0.12</v>
      </c>
      <c r="AF513" s="7">
        <v>5.6000000000000001E-2</v>
      </c>
      <c r="AG513" s="7">
        <v>0.20499999999999999</v>
      </c>
      <c r="AH513" s="7">
        <v>3.7999999999999999E-2</v>
      </c>
      <c r="AI513" s="7">
        <v>5.6000000000000001E-2</v>
      </c>
      <c r="AJ513" s="7">
        <v>4.2999999999999997E-2</v>
      </c>
      <c r="AP513" s="17"/>
      <c r="AQ513" s="16"/>
      <c r="AR513" s="8" t="s">
        <v>215</v>
      </c>
      <c r="AS513" s="6"/>
      <c r="AT513" s="6"/>
      <c r="AU513" s="6"/>
      <c r="AV513" s="6"/>
      <c r="AW513" s="6"/>
      <c r="AX513" s="6"/>
      <c r="AY513" s="6"/>
      <c r="AZ513" s="6"/>
      <c r="BA513" s="6"/>
      <c r="BB513" s="6"/>
      <c r="BC513" s="6"/>
      <c r="BD513" s="6"/>
    </row>
    <row r="514" spans="1:56" x14ac:dyDescent="0.4">
      <c r="B514" s="17"/>
      <c r="C514" s="16" t="s">
        <v>216</v>
      </c>
      <c r="D514" s="6">
        <v>92</v>
      </c>
      <c r="E514" s="6">
        <v>71</v>
      </c>
      <c r="F514" s="6">
        <v>6</v>
      </c>
      <c r="G514" s="6">
        <v>23</v>
      </c>
      <c r="H514" s="6">
        <v>46</v>
      </c>
      <c r="I514" s="6">
        <v>16</v>
      </c>
      <c r="J514" s="6">
        <v>9</v>
      </c>
      <c r="K514" s="6">
        <v>8</v>
      </c>
      <c r="L514" s="6">
        <v>19</v>
      </c>
      <c r="M514" s="6">
        <v>20</v>
      </c>
      <c r="N514" s="6">
        <v>2</v>
      </c>
      <c r="O514" s="6">
        <v>4</v>
      </c>
      <c r="P514" s="6">
        <v>4</v>
      </c>
      <c r="V514" s="17"/>
      <c r="W514" s="16" t="s">
        <v>216</v>
      </c>
      <c r="X514" s="6">
        <v>163</v>
      </c>
      <c r="Y514" s="6">
        <v>135</v>
      </c>
      <c r="Z514" s="6">
        <v>15</v>
      </c>
      <c r="AA514" s="6">
        <v>59</v>
      </c>
      <c r="AB514" s="6">
        <v>64</v>
      </c>
      <c r="AC514" s="6">
        <v>42</v>
      </c>
      <c r="AD514" s="6">
        <v>17</v>
      </c>
      <c r="AE514" s="6">
        <v>11</v>
      </c>
      <c r="AF514" s="6">
        <v>24</v>
      </c>
      <c r="AG514" s="6">
        <v>42</v>
      </c>
      <c r="AH514" s="6">
        <v>1</v>
      </c>
      <c r="AI514" s="6">
        <v>4</v>
      </c>
      <c r="AJ514" s="6">
        <v>3</v>
      </c>
      <c r="AP514" s="17"/>
      <c r="AQ514" s="16" t="s">
        <v>216</v>
      </c>
      <c r="AR514" s="6">
        <v>2</v>
      </c>
      <c r="AS514" s="6">
        <v>1</v>
      </c>
      <c r="AT514" s="6">
        <v>0</v>
      </c>
      <c r="AU514" s="6">
        <v>2</v>
      </c>
      <c r="AV514" s="6">
        <v>2</v>
      </c>
      <c r="AW514" s="6">
        <v>1</v>
      </c>
      <c r="AX514" s="6">
        <v>0</v>
      </c>
      <c r="AY514" s="6">
        <v>0</v>
      </c>
      <c r="AZ514" s="6">
        <v>0</v>
      </c>
      <c r="BA514" s="6">
        <v>0</v>
      </c>
      <c r="BB514" s="6">
        <v>0</v>
      </c>
      <c r="BC514" s="6">
        <v>0</v>
      </c>
      <c r="BD514" s="6">
        <v>0</v>
      </c>
    </row>
    <row r="515" spans="1:56" x14ac:dyDescent="0.4">
      <c r="B515" s="17"/>
      <c r="C515" s="16"/>
      <c r="D515" s="7">
        <v>1</v>
      </c>
      <c r="E515" s="7">
        <v>0.77200000000000002</v>
      </c>
      <c r="F515" s="7">
        <v>6.5000000000000002E-2</v>
      </c>
      <c r="G515" s="7">
        <v>0.25</v>
      </c>
      <c r="H515" s="7">
        <v>0.5</v>
      </c>
      <c r="I515" s="7">
        <v>0.17399999999999999</v>
      </c>
      <c r="J515" s="7">
        <v>9.8000000000000004E-2</v>
      </c>
      <c r="K515" s="7">
        <v>8.6999999999999994E-2</v>
      </c>
      <c r="L515" s="7">
        <v>0.20699999999999999</v>
      </c>
      <c r="M515" s="7">
        <v>0.217</v>
      </c>
      <c r="N515" s="7">
        <v>2.1999999999999999E-2</v>
      </c>
      <c r="O515" s="7">
        <v>4.2999999999999997E-2</v>
      </c>
      <c r="P515" s="7">
        <v>4.2999999999999997E-2</v>
      </c>
      <c r="V515" s="17"/>
      <c r="W515" s="16"/>
      <c r="X515" s="7">
        <v>1</v>
      </c>
      <c r="Y515" s="7">
        <v>0.82799999999999996</v>
      </c>
      <c r="Z515" s="7">
        <v>9.1999999999999998E-2</v>
      </c>
      <c r="AA515" s="7">
        <v>0.36199999999999999</v>
      </c>
      <c r="AB515" s="7">
        <v>0.39300000000000002</v>
      </c>
      <c r="AC515" s="7">
        <v>0.25800000000000001</v>
      </c>
      <c r="AD515" s="7">
        <v>0.104</v>
      </c>
      <c r="AE515" s="7">
        <v>6.7000000000000004E-2</v>
      </c>
      <c r="AF515" s="7">
        <v>0.14699999999999999</v>
      </c>
      <c r="AG515" s="7">
        <v>0.25800000000000001</v>
      </c>
      <c r="AH515" s="7">
        <v>6.0000000000000001E-3</v>
      </c>
      <c r="AI515" s="7">
        <v>2.5000000000000001E-2</v>
      </c>
      <c r="AJ515" s="7">
        <v>1.7999999999999999E-2</v>
      </c>
      <c r="AP515" s="17"/>
      <c r="AQ515" s="16"/>
      <c r="AR515" s="7">
        <v>1</v>
      </c>
      <c r="AS515" s="7">
        <v>0.5</v>
      </c>
      <c r="AT515" s="7">
        <v>0</v>
      </c>
      <c r="AU515" s="7">
        <v>1</v>
      </c>
      <c r="AV515" s="7">
        <v>1</v>
      </c>
      <c r="AW515" s="7">
        <v>0.5</v>
      </c>
      <c r="AX515" s="7">
        <v>0</v>
      </c>
      <c r="AY515" s="7">
        <v>0</v>
      </c>
      <c r="AZ515" s="7">
        <v>0</v>
      </c>
      <c r="BA515" s="7">
        <v>0</v>
      </c>
      <c r="BB515" s="7">
        <v>0</v>
      </c>
      <c r="BC515" s="7">
        <v>0</v>
      </c>
      <c r="BD515" s="7">
        <v>0</v>
      </c>
    </row>
    <row r="517" spans="1:56" x14ac:dyDescent="0.4">
      <c r="A517" s="11">
        <v>44</v>
      </c>
    </row>
    <row r="518" spans="1:56" x14ac:dyDescent="0.4">
      <c r="B518" s="1" t="s">
        <v>572</v>
      </c>
      <c r="V518" s="1" t="s">
        <v>573</v>
      </c>
      <c r="AP518" s="1" t="s">
        <v>574</v>
      </c>
    </row>
    <row r="519" spans="1:56" x14ac:dyDescent="0.4">
      <c r="B519" s="1" t="s">
        <v>575</v>
      </c>
      <c r="V519" s="1" t="s">
        <v>576</v>
      </c>
      <c r="AP519" s="1" t="s">
        <v>577</v>
      </c>
    </row>
    <row r="520" spans="1:56" x14ac:dyDescent="0.4">
      <c r="B520" s="16" t="s">
        <v>210</v>
      </c>
      <c r="C520" s="16"/>
      <c r="D520" s="6"/>
      <c r="E520" s="6">
        <v>1</v>
      </c>
      <c r="F520" s="6">
        <v>2</v>
      </c>
      <c r="G520" s="6">
        <v>3</v>
      </c>
      <c r="H520" s="6">
        <v>4</v>
      </c>
      <c r="I520" s="6">
        <v>5</v>
      </c>
      <c r="J520" s="6">
        <v>6</v>
      </c>
      <c r="K520" s="6">
        <v>7</v>
      </c>
      <c r="L520" s="6">
        <v>8</v>
      </c>
      <c r="M520" s="6">
        <v>9</v>
      </c>
      <c r="N520" s="6">
        <v>10</v>
      </c>
      <c r="O520" s="6">
        <v>11</v>
      </c>
      <c r="V520" s="16" t="s">
        <v>210</v>
      </c>
      <c r="W520" s="16"/>
      <c r="X520" s="6"/>
      <c r="Y520" s="6">
        <v>1</v>
      </c>
      <c r="Z520" s="6">
        <v>2</v>
      </c>
      <c r="AA520" s="6">
        <v>3</v>
      </c>
      <c r="AB520" s="6">
        <v>4</v>
      </c>
      <c r="AC520" s="6">
        <v>5</v>
      </c>
      <c r="AD520" s="6">
        <v>6</v>
      </c>
      <c r="AE520" s="6">
        <v>7</v>
      </c>
      <c r="AF520" s="6">
        <v>8</v>
      </c>
      <c r="AG520" s="6">
        <v>9</v>
      </c>
      <c r="AH520" s="6">
        <v>10</v>
      </c>
      <c r="AI520" s="6">
        <v>11</v>
      </c>
      <c r="AP520" s="16" t="s">
        <v>210</v>
      </c>
      <c r="AQ520" s="16"/>
      <c r="AR520" s="6"/>
      <c r="AS520" s="6">
        <v>1</v>
      </c>
      <c r="AT520" s="6">
        <v>2</v>
      </c>
      <c r="AU520" s="6">
        <v>3</v>
      </c>
      <c r="AV520" s="6">
        <v>4</v>
      </c>
      <c r="AW520" s="6">
        <v>5</v>
      </c>
      <c r="AX520" s="6">
        <v>6</v>
      </c>
      <c r="AY520" s="6">
        <v>7</v>
      </c>
      <c r="AZ520" s="6">
        <v>8</v>
      </c>
      <c r="BA520" s="6">
        <v>9</v>
      </c>
      <c r="BB520" s="6">
        <v>10</v>
      </c>
      <c r="BC520" s="6">
        <v>11</v>
      </c>
    </row>
    <row r="521" spans="1:56" ht="81" x14ac:dyDescent="0.4">
      <c r="B521" s="16" t="s">
        <v>211</v>
      </c>
      <c r="C521" s="16"/>
      <c r="D521" s="6" t="s">
        <v>212</v>
      </c>
      <c r="E521" s="6" t="s">
        <v>578</v>
      </c>
      <c r="F521" s="6" t="s">
        <v>579</v>
      </c>
      <c r="G521" s="6" t="s">
        <v>580</v>
      </c>
      <c r="H521" s="6" t="s">
        <v>581</v>
      </c>
      <c r="I521" s="6" t="s">
        <v>582</v>
      </c>
      <c r="J521" s="6" t="s">
        <v>583</v>
      </c>
      <c r="K521" s="6" t="s">
        <v>584</v>
      </c>
      <c r="L521" s="6" t="s">
        <v>585</v>
      </c>
      <c r="M521" s="6" t="s">
        <v>586</v>
      </c>
      <c r="N521" s="6" t="s">
        <v>6</v>
      </c>
      <c r="O521" s="6" t="s">
        <v>538</v>
      </c>
      <c r="V521" s="16" t="s">
        <v>211</v>
      </c>
      <c r="W521" s="16"/>
      <c r="X521" s="6" t="s">
        <v>212</v>
      </c>
      <c r="Y521" s="6" t="s">
        <v>578</v>
      </c>
      <c r="Z521" s="6" t="s">
        <v>579</v>
      </c>
      <c r="AA521" s="6" t="s">
        <v>580</v>
      </c>
      <c r="AB521" s="6" t="s">
        <v>581</v>
      </c>
      <c r="AC521" s="6" t="s">
        <v>582</v>
      </c>
      <c r="AD521" s="6" t="s">
        <v>583</v>
      </c>
      <c r="AE521" s="6" t="s">
        <v>584</v>
      </c>
      <c r="AF521" s="6" t="s">
        <v>585</v>
      </c>
      <c r="AG521" s="6" t="s">
        <v>586</v>
      </c>
      <c r="AH521" s="6" t="s">
        <v>6</v>
      </c>
      <c r="AI521" s="6" t="s">
        <v>538</v>
      </c>
      <c r="AP521" s="16" t="s">
        <v>211</v>
      </c>
      <c r="AQ521" s="16"/>
      <c r="AR521" s="6" t="s">
        <v>212</v>
      </c>
      <c r="AS521" s="6" t="s">
        <v>578</v>
      </c>
      <c r="AT521" s="6" t="s">
        <v>579</v>
      </c>
      <c r="AU521" s="6" t="s">
        <v>580</v>
      </c>
      <c r="AV521" s="6" t="s">
        <v>581</v>
      </c>
      <c r="AW521" s="6" t="s">
        <v>582</v>
      </c>
      <c r="AX521" s="6" t="s">
        <v>583</v>
      </c>
      <c r="AY521" s="6" t="s">
        <v>584</v>
      </c>
      <c r="AZ521" s="6" t="s">
        <v>585</v>
      </c>
      <c r="BA521" s="6" t="s">
        <v>586</v>
      </c>
      <c r="BB521" s="6" t="s">
        <v>6</v>
      </c>
      <c r="BC521" s="6" t="s">
        <v>538</v>
      </c>
    </row>
    <row r="522" spans="1:56" x14ac:dyDescent="0.4">
      <c r="B522" s="16" t="s">
        <v>212</v>
      </c>
      <c r="C522" s="16"/>
      <c r="D522" s="6">
        <v>320</v>
      </c>
      <c r="E522" s="6">
        <v>20</v>
      </c>
      <c r="F522" s="6">
        <v>39</v>
      </c>
      <c r="G522" s="6">
        <v>21</v>
      </c>
      <c r="H522" s="6">
        <v>33</v>
      </c>
      <c r="I522" s="6">
        <v>5</v>
      </c>
      <c r="J522" s="6">
        <v>20</v>
      </c>
      <c r="K522" s="6">
        <v>6</v>
      </c>
      <c r="L522" s="6">
        <v>0</v>
      </c>
      <c r="M522" s="6">
        <v>7</v>
      </c>
      <c r="N522" s="6">
        <v>13</v>
      </c>
      <c r="O522" s="6">
        <v>222</v>
      </c>
      <c r="V522" s="16" t="s">
        <v>212</v>
      </c>
      <c r="W522" s="16"/>
      <c r="X522" s="6">
        <v>404</v>
      </c>
      <c r="Y522" s="6">
        <v>56</v>
      </c>
      <c r="Z522" s="6">
        <v>81</v>
      </c>
      <c r="AA522" s="6">
        <v>57</v>
      </c>
      <c r="AB522" s="6">
        <v>30</v>
      </c>
      <c r="AC522" s="6">
        <v>11</v>
      </c>
      <c r="AD522" s="6">
        <v>45</v>
      </c>
      <c r="AE522" s="6">
        <v>13</v>
      </c>
      <c r="AF522" s="6">
        <v>14</v>
      </c>
      <c r="AG522" s="6">
        <v>41</v>
      </c>
      <c r="AH522" s="6">
        <v>14</v>
      </c>
      <c r="AI522" s="6">
        <v>241</v>
      </c>
      <c r="AP522" s="16" t="s">
        <v>212</v>
      </c>
      <c r="AQ522" s="16"/>
      <c r="AR522" s="6">
        <v>2</v>
      </c>
      <c r="AS522" s="6">
        <v>0</v>
      </c>
      <c r="AT522" s="6">
        <v>0</v>
      </c>
      <c r="AU522" s="6">
        <v>0</v>
      </c>
      <c r="AV522" s="6">
        <v>1</v>
      </c>
      <c r="AW522" s="6">
        <v>0</v>
      </c>
      <c r="AX522" s="6">
        <v>0</v>
      </c>
      <c r="AY522" s="6">
        <v>0</v>
      </c>
      <c r="AZ522" s="6">
        <v>0</v>
      </c>
      <c r="BA522" s="6">
        <v>0</v>
      </c>
      <c r="BB522" s="6">
        <v>1</v>
      </c>
      <c r="BC522" s="6">
        <v>0</v>
      </c>
    </row>
    <row r="523" spans="1:56" x14ac:dyDescent="0.4">
      <c r="B523" s="16"/>
      <c r="C523" s="16"/>
      <c r="D523" s="7">
        <v>1</v>
      </c>
      <c r="E523" s="7">
        <v>6.3E-2</v>
      </c>
      <c r="F523" s="7">
        <v>0.122</v>
      </c>
      <c r="G523" s="7">
        <v>6.6000000000000003E-2</v>
      </c>
      <c r="H523" s="7">
        <v>0.10299999999999999</v>
      </c>
      <c r="I523" s="7">
        <v>1.6E-2</v>
      </c>
      <c r="J523" s="7">
        <v>6.3E-2</v>
      </c>
      <c r="K523" s="7">
        <v>1.9E-2</v>
      </c>
      <c r="L523" s="7">
        <v>0</v>
      </c>
      <c r="M523" s="7">
        <v>2.1999999999999999E-2</v>
      </c>
      <c r="N523" s="7">
        <v>4.1000000000000002E-2</v>
      </c>
      <c r="O523" s="7">
        <v>0.69399999999999995</v>
      </c>
      <c r="V523" s="16"/>
      <c r="W523" s="16"/>
      <c r="X523" s="7">
        <v>1</v>
      </c>
      <c r="Y523" s="7">
        <v>0.13900000000000001</v>
      </c>
      <c r="Z523" s="7">
        <v>0.2</v>
      </c>
      <c r="AA523" s="7">
        <v>0.14099999999999999</v>
      </c>
      <c r="AB523" s="7">
        <v>7.3999999999999996E-2</v>
      </c>
      <c r="AC523" s="7">
        <v>2.7E-2</v>
      </c>
      <c r="AD523" s="7">
        <v>0.111</v>
      </c>
      <c r="AE523" s="7">
        <v>3.2000000000000001E-2</v>
      </c>
      <c r="AF523" s="7">
        <v>3.5000000000000003E-2</v>
      </c>
      <c r="AG523" s="7">
        <v>0.10100000000000001</v>
      </c>
      <c r="AH523" s="7">
        <v>3.5000000000000003E-2</v>
      </c>
      <c r="AI523" s="7">
        <v>0.59699999999999998</v>
      </c>
      <c r="AP523" s="16"/>
      <c r="AQ523" s="16"/>
      <c r="AR523" s="7">
        <v>1</v>
      </c>
      <c r="AS523" s="7">
        <v>0</v>
      </c>
      <c r="AT523" s="7">
        <v>0</v>
      </c>
      <c r="AU523" s="7">
        <v>0</v>
      </c>
      <c r="AV523" s="7">
        <v>0.5</v>
      </c>
      <c r="AW523" s="7">
        <v>0</v>
      </c>
      <c r="AX523" s="7">
        <v>0</v>
      </c>
      <c r="AY523" s="7">
        <v>0</v>
      </c>
      <c r="AZ523" s="7">
        <v>0</v>
      </c>
      <c r="BA523" s="7">
        <v>0</v>
      </c>
      <c r="BB523" s="7">
        <v>0.5</v>
      </c>
      <c r="BC523" s="7">
        <v>0</v>
      </c>
    </row>
    <row r="524" spans="1:56" x14ac:dyDescent="0.4">
      <c r="B524" s="17" t="s">
        <v>10</v>
      </c>
      <c r="C524" s="16" t="s">
        <v>214</v>
      </c>
      <c r="D524" s="6">
        <v>225</v>
      </c>
      <c r="E524" s="6">
        <v>16</v>
      </c>
      <c r="F524" s="6">
        <v>30</v>
      </c>
      <c r="G524" s="6">
        <v>12</v>
      </c>
      <c r="H524" s="6">
        <v>26</v>
      </c>
      <c r="I524" s="6">
        <v>3</v>
      </c>
      <c r="J524" s="6">
        <v>14</v>
      </c>
      <c r="K524" s="6">
        <v>4</v>
      </c>
      <c r="L524" s="6">
        <v>0</v>
      </c>
      <c r="M524" s="6">
        <v>5</v>
      </c>
      <c r="N524" s="6">
        <v>8</v>
      </c>
      <c r="O524" s="6">
        <v>153</v>
      </c>
      <c r="V524" s="17" t="s">
        <v>10</v>
      </c>
      <c r="W524" s="16" t="s">
        <v>214</v>
      </c>
      <c r="X524" s="6">
        <v>236</v>
      </c>
      <c r="Y524" s="6">
        <v>27</v>
      </c>
      <c r="Z524" s="6">
        <v>38</v>
      </c>
      <c r="AA524" s="6">
        <v>28</v>
      </c>
      <c r="AB524" s="6">
        <v>16</v>
      </c>
      <c r="AC524" s="6">
        <v>8</v>
      </c>
      <c r="AD524" s="6">
        <v>19</v>
      </c>
      <c r="AE524" s="6">
        <v>8</v>
      </c>
      <c r="AF524" s="6">
        <v>8</v>
      </c>
      <c r="AG524" s="6">
        <v>24</v>
      </c>
      <c r="AH524" s="6">
        <v>8</v>
      </c>
      <c r="AI524" s="6">
        <v>151</v>
      </c>
      <c r="AP524" s="17" t="s">
        <v>10</v>
      </c>
      <c r="AQ524" s="16" t="s">
        <v>214</v>
      </c>
      <c r="AR524" s="6">
        <v>0</v>
      </c>
      <c r="AS524" s="6"/>
      <c r="AT524" s="6"/>
      <c r="AU524" s="6"/>
      <c r="AV524" s="6"/>
      <c r="AW524" s="6"/>
      <c r="AX524" s="6"/>
      <c r="AY524" s="6"/>
      <c r="AZ524" s="6"/>
      <c r="BA524" s="6"/>
      <c r="BB524" s="6"/>
      <c r="BC524" s="6"/>
    </row>
    <row r="525" spans="1:56" x14ac:dyDescent="0.4">
      <c r="B525" s="17"/>
      <c r="C525" s="16"/>
      <c r="D525" s="7">
        <v>1</v>
      </c>
      <c r="E525" s="7">
        <v>7.0999999999999994E-2</v>
      </c>
      <c r="F525" s="7">
        <v>0.13300000000000001</v>
      </c>
      <c r="G525" s="7">
        <v>5.2999999999999999E-2</v>
      </c>
      <c r="H525" s="7">
        <v>0.11600000000000001</v>
      </c>
      <c r="I525" s="7">
        <v>1.2999999999999999E-2</v>
      </c>
      <c r="J525" s="7">
        <v>6.2E-2</v>
      </c>
      <c r="K525" s="7">
        <v>1.7999999999999999E-2</v>
      </c>
      <c r="L525" s="7">
        <v>0</v>
      </c>
      <c r="M525" s="7">
        <v>2.1999999999999999E-2</v>
      </c>
      <c r="N525" s="7">
        <v>3.5999999999999997E-2</v>
      </c>
      <c r="O525" s="7">
        <v>0.68</v>
      </c>
      <c r="V525" s="17"/>
      <c r="W525" s="16"/>
      <c r="X525" s="7">
        <v>1</v>
      </c>
      <c r="Y525" s="7">
        <v>0.114</v>
      </c>
      <c r="Z525" s="7">
        <v>0.161</v>
      </c>
      <c r="AA525" s="7">
        <v>0.11899999999999999</v>
      </c>
      <c r="AB525" s="7">
        <v>6.8000000000000005E-2</v>
      </c>
      <c r="AC525" s="7">
        <v>3.4000000000000002E-2</v>
      </c>
      <c r="AD525" s="7">
        <v>8.1000000000000003E-2</v>
      </c>
      <c r="AE525" s="7">
        <v>3.4000000000000002E-2</v>
      </c>
      <c r="AF525" s="7">
        <v>3.4000000000000002E-2</v>
      </c>
      <c r="AG525" s="7">
        <v>0.10199999999999999</v>
      </c>
      <c r="AH525" s="7">
        <v>3.4000000000000002E-2</v>
      </c>
      <c r="AI525" s="7">
        <v>0.64</v>
      </c>
      <c r="AP525" s="17"/>
      <c r="AQ525" s="16"/>
      <c r="AR525" s="8" t="s">
        <v>215</v>
      </c>
      <c r="AS525" s="6"/>
      <c r="AT525" s="6"/>
      <c r="AU525" s="6"/>
      <c r="AV525" s="6"/>
      <c r="AW525" s="6"/>
      <c r="AX525" s="6"/>
      <c r="AY525" s="6"/>
      <c r="AZ525" s="6"/>
      <c r="BA525" s="6"/>
      <c r="BB525" s="6"/>
      <c r="BC525" s="6"/>
    </row>
    <row r="526" spans="1:56" x14ac:dyDescent="0.4">
      <c r="B526" s="17"/>
      <c r="C526" s="16" t="s">
        <v>216</v>
      </c>
      <c r="D526" s="6">
        <v>92</v>
      </c>
      <c r="E526" s="6">
        <v>4</v>
      </c>
      <c r="F526" s="6">
        <v>9</v>
      </c>
      <c r="G526" s="6">
        <v>9</v>
      </c>
      <c r="H526" s="6">
        <v>7</v>
      </c>
      <c r="I526" s="6">
        <v>2</v>
      </c>
      <c r="J526" s="6">
        <v>6</v>
      </c>
      <c r="K526" s="6">
        <v>2</v>
      </c>
      <c r="L526" s="6">
        <v>0</v>
      </c>
      <c r="M526" s="6">
        <v>2</v>
      </c>
      <c r="N526" s="6">
        <v>5</v>
      </c>
      <c r="O526" s="6">
        <v>66</v>
      </c>
      <c r="V526" s="17"/>
      <c r="W526" s="16" t="s">
        <v>216</v>
      </c>
      <c r="X526" s="6">
        <v>164</v>
      </c>
      <c r="Y526" s="6">
        <v>29</v>
      </c>
      <c r="Z526" s="6">
        <v>43</v>
      </c>
      <c r="AA526" s="6">
        <v>28</v>
      </c>
      <c r="AB526" s="6">
        <v>13</v>
      </c>
      <c r="AC526" s="6">
        <v>3</v>
      </c>
      <c r="AD526" s="6">
        <v>26</v>
      </c>
      <c r="AE526" s="6">
        <v>5</v>
      </c>
      <c r="AF526" s="6">
        <v>6</v>
      </c>
      <c r="AG526" s="6">
        <v>16</v>
      </c>
      <c r="AH526" s="6">
        <v>6</v>
      </c>
      <c r="AI526" s="6">
        <v>88</v>
      </c>
      <c r="AP526" s="17"/>
      <c r="AQ526" s="16" t="s">
        <v>216</v>
      </c>
      <c r="AR526" s="6">
        <v>2</v>
      </c>
      <c r="AS526" s="6">
        <v>0</v>
      </c>
      <c r="AT526" s="6">
        <v>0</v>
      </c>
      <c r="AU526" s="6">
        <v>0</v>
      </c>
      <c r="AV526" s="6">
        <v>1</v>
      </c>
      <c r="AW526" s="6">
        <v>0</v>
      </c>
      <c r="AX526" s="6">
        <v>0</v>
      </c>
      <c r="AY526" s="6">
        <v>0</v>
      </c>
      <c r="AZ526" s="6">
        <v>0</v>
      </c>
      <c r="BA526" s="6">
        <v>0</v>
      </c>
      <c r="BB526" s="6">
        <v>1</v>
      </c>
      <c r="BC526" s="6">
        <v>0</v>
      </c>
    </row>
    <row r="527" spans="1:56" x14ac:dyDescent="0.4">
      <c r="B527" s="17"/>
      <c r="C527" s="16"/>
      <c r="D527" s="7">
        <v>1</v>
      </c>
      <c r="E527" s="7">
        <v>4.2999999999999997E-2</v>
      </c>
      <c r="F527" s="7">
        <v>9.8000000000000004E-2</v>
      </c>
      <c r="G527" s="7">
        <v>9.8000000000000004E-2</v>
      </c>
      <c r="H527" s="7">
        <v>7.5999999999999998E-2</v>
      </c>
      <c r="I527" s="7">
        <v>2.1999999999999999E-2</v>
      </c>
      <c r="J527" s="7">
        <v>6.5000000000000002E-2</v>
      </c>
      <c r="K527" s="7">
        <v>2.1999999999999999E-2</v>
      </c>
      <c r="L527" s="7">
        <v>0</v>
      </c>
      <c r="M527" s="7">
        <v>2.1999999999999999E-2</v>
      </c>
      <c r="N527" s="7">
        <v>5.3999999999999999E-2</v>
      </c>
      <c r="O527" s="7">
        <v>0.71699999999999997</v>
      </c>
      <c r="V527" s="17"/>
      <c r="W527" s="16"/>
      <c r="X527" s="7">
        <v>1</v>
      </c>
      <c r="Y527" s="7">
        <v>0.17699999999999999</v>
      </c>
      <c r="Z527" s="7">
        <v>0.26200000000000001</v>
      </c>
      <c r="AA527" s="7">
        <v>0.17100000000000001</v>
      </c>
      <c r="AB527" s="7">
        <v>7.9000000000000001E-2</v>
      </c>
      <c r="AC527" s="7">
        <v>1.7999999999999999E-2</v>
      </c>
      <c r="AD527" s="7">
        <v>0.159</v>
      </c>
      <c r="AE527" s="7">
        <v>0.03</v>
      </c>
      <c r="AF527" s="7">
        <v>3.6999999999999998E-2</v>
      </c>
      <c r="AG527" s="7">
        <v>9.8000000000000004E-2</v>
      </c>
      <c r="AH527" s="7">
        <v>3.6999999999999998E-2</v>
      </c>
      <c r="AI527" s="7">
        <v>0.53700000000000003</v>
      </c>
      <c r="AP527" s="17"/>
      <c r="AQ527" s="16"/>
      <c r="AR527" s="7">
        <v>1</v>
      </c>
      <c r="AS527" s="7">
        <v>0</v>
      </c>
      <c r="AT527" s="7">
        <v>0</v>
      </c>
      <c r="AU527" s="7">
        <v>0</v>
      </c>
      <c r="AV527" s="7">
        <v>0.5</v>
      </c>
      <c r="AW527" s="7">
        <v>0</v>
      </c>
      <c r="AX527" s="7">
        <v>0</v>
      </c>
      <c r="AY527" s="7">
        <v>0</v>
      </c>
      <c r="AZ527" s="7">
        <v>0</v>
      </c>
      <c r="BA527" s="7">
        <v>0</v>
      </c>
      <c r="BB527" s="7">
        <v>0.5</v>
      </c>
      <c r="BC527" s="7">
        <v>0</v>
      </c>
    </row>
    <row r="529" spans="1:60" x14ac:dyDescent="0.4">
      <c r="A529" s="11">
        <v>45</v>
      </c>
    </row>
    <row r="530" spans="1:60" x14ac:dyDescent="0.4">
      <c r="B530" s="1" t="s">
        <v>587</v>
      </c>
      <c r="V530" s="1" t="s">
        <v>588</v>
      </c>
      <c r="AP530" s="1" t="s">
        <v>589</v>
      </c>
    </row>
    <row r="531" spans="1:60" x14ac:dyDescent="0.4">
      <c r="B531" s="1" t="s">
        <v>590</v>
      </c>
      <c r="V531" s="1" t="s">
        <v>591</v>
      </c>
      <c r="AP531" s="1" t="s">
        <v>592</v>
      </c>
    </row>
    <row r="532" spans="1:60" x14ac:dyDescent="0.4">
      <c r="B532" s="16" t="s">
        <v>210</v>
      </c>
      <c r="C532" s="16"/>
      <c r="D532" s="6"/>
      <c r="E532" s="6">
        <v>1</v>
      </c>
      <c r="F532" s="6">
        <v>2</v>
      </c>
      <c r="G532" s="6"/>
      <c r="V532" s="16" t="s">
        <v>210</v>
      </c>
      <c r="W532" s="16"/>
      <c r="X532" s="6"/>
      <c r="Y532" s="6">
        <v>1</v>
      </c>
      <c r="Z532" s="6">
        <v>2</v>
      </c>
      <c r="AA532" s="6"/>
      <c r="AP532" s="16" t="s">
        <v>210</v>
      </c>
      <c r="AQ532" s="16"/>
      <c r="AR532" s="6"/>
      <c r="AS532" s="6">
        <v>1</v>
      </c>
      <c r="AT532" s="6">
        <v>2</v>
      </c>
      <c r="AU532" s="6"/>
    </row>
    <row r="533" spans="1:60" ht="40.5" x14ac:dyDescent="0.4">
      <c r="B533" s="16" t="s">
        <v>211</v>
      </c>
      <c r="C533" s="16"/>
      <c r="D533" s="6" t="s">
        <v>212</v>
      </c>
      <c r="E533" s="6" t="s">
        <v>593</v>
      </c>
      <c r="F533" s="6" t="s">
        <v>594</v>
      </c>
      <c r="G533" s="6" t="s">
        <v>213</v>
      </c>
      <c r="V533" s="16" t="s">
        <v>211</v>
      </c>
      <c r="W533" s="16"/>
      <c r="X533" s="6" t="s">
        <v>212</v>
      </c>
      <c r="Y533" s="6" t="s">
        <v>593</v>
      </c>
      <c r="Z533" s="6" t="s">
        <v>594</v>
      </c>
      <c r="AA533" s="6" t="s">
        <v>213</v>
      </c>
      <c r="AP533" s="16" t="s">
        <v>211</v>
      </c>
      <c r="AQ533" s="16"/>
      <c r="AR533" s="6" t="s">
        <v>212</v>
      </c>
      <c r="AS533" s="6" t="s">
        <v>593</v>
      </c>
      <c r="AT533" s="6" t="s">
        <v>594</v>
      </c>
      <c r="AU533" s="6" t="s">
        <v>213</v>
      </c>
    </row>
    <row r="534" spans="1:60" x14ac:dyDescent="0.4">
      <c r="B534" s="16" t="s">
        <v>212</v>
      </c>
      <c r="C534" s="16"/>
      <c r="D534" s="6">
        <v>47</v>
      </c>
      <c r="E534" s="6">
        <v>28</v>
      </c>
      <c r="F534" s="6">
        <v>17</v>
      </c>
      <c r="G534" s="6">
        <v>2</v>
      </c>
      <c r="V534" s="16" t="s">
        <v>212</v>
      </c>
      <c r="W534" s="16"/>
      <c r="X534" s="6">
        <v>126</v>
      </c>
      <c r="Y534" s="6">
        <v>110</v>
      </c>
      <c r="Z534" s="6">
        <v>10</v>
      </c>
      <c r="AA534" s="6">
        <v>6</v>
      </c>
      <c r="AP534" s="16" t="s">
        <v>212</v>
      </c>
      <c r="AQ534" s="16"/>
      <c r="AR534" s="6">
        <v>2</v>
      </c>
      <c r="AS534" s="6">
        <v>1</v>
      </c>
      <c r="AT534" s="6">
        <v>1</v>
      </c>
      <c r="AU534" s="6">
        <v>0</v>
      </c>
    </row>
    <row r="535" spans="1:60" x14ac:dyDescent="0.4">
      <c r="B535" s="16"/>
      <c r="C535" s="16"/>
      <c r="D535" s="7">
        <v>1</v>
      </c>
      <c r="E535" s="7">
        <v>0.59599999999999997</v>
      </c>
      <c r="F535" s="7">
        <v>0.36199999999999999</v>
      </c>
      <c r="G535" s="7">
        <v>4.2999999999999997E-2</v>
      </c>
      <c r="V535" s="16"/>
      <c r="W535" s="16"/>
      <c r="X535" s="7">
        <v>1</v>
      </c>
      <c r="Y535" s="7">
        <v>0.873</v>
      </c>
      <c r="Z535" s="7">
        <v>7.9000000000000001E-2</v>
      </c>
      <c r="AA535" s="7">
        <v>4.8000000000000001E-2</v>
      </c>
      <c r="AP535" s="16"/>
      <c r="AQ535" s="16"/>
      <c r="AR535" s="7">
        <v>1</v>
      </c>
      <c r="AS535" s="7">
        <v>0.5</v>
      </c>
      <c r="AT535" s="7">
        <v>0.5</v>
      </c>
      <c r="AU535" s="7">
        <v>0</v>
      </c>
    </row>
    <row r="536" spans="1:60" x14ac:dyDescent="0.4">
      <c r="B536" s="17" t="s">
        <v>10</v>
      </c>
      <c r="C536" s="16" t="s">
        <v>214</v>
      </c>
      <c r="D536" s="6">
        <v>11</v>
      </c>
      <c r="E536" s="6">
        <v>11</v>
      </c>
      <c r="F536" s="6">
        <v>0</v>
      </c>
      <c r="G536" s="6">
        <v>0</v>
      </c>
      <c r="V536" s="17" t="s">
        <v>10</v>
      </c>
      <c r="W536" s="16" t="s">
        <v>214</v>
      </c>
      <c r="X536" s="6">
        <v>90</v>
      </c>
      <c r="Y536" s="6">
        <v>87</v>
      </c>
      <c r="Z536" s="6">
        <v>1</v>
      </c>
      <c r="AA536" s="6">
        <v>2</v>
      </c>
      <c r="AP536" s="17" t="s">
        <v>10</v>
      </c>
      <c r="AQ536" s="16" t="s">
        <v>214</v>
      </c>
      <c r="AR536" s="6">
        <v>0</v>
      </c>
      <c r="AS536" s="6"/>
      <c r="AT536" s="6"/>
      <c r="AU536" s="6"/>
    </row>
    <row r="537" spans="1:60" x14ac:dyDescent="0.4">
      <c r="B537" s="17"/>
      <c r="C537" s="16"/>
      <c r="D537" s="7">
        <v>1</v>
      </c>
      <c r="E537" s="7">
        <v>1</v>
      </c>
      <c r="F537" s="7">
        <v>0</v>
      </c>
      <c r="G537" s="7">
        <v>0</v>
      </c>
      <c r="V537" s="17"/>
      <c r="W537" s="16"/>
      <c r="X537" s="7">
        <v>1</v>
      </c>
      <c r="Y537" s="7">
        <v>0.96699999999999997</v>
      </c>
      <c r="Z537" s="7">
        <v>1.0999999999999999E-2</v>
      </c>
      <c r="AA537" s="7">
        <v>2.1999999999999999E-2</v>
      </c>
      <c r="AP537" s="17"/>
      <c r="AQ537" s="16"/>
      <c r="AR537" s="8" t="s">
        <v>215</v>
      </c>
      <c r="AS537" s="6"/>
      <c r="AT537" s="6"/>
      <c r="AU537" s="6"/>
    </row>
    <row r="538" spans="1:60" x14ac:dyDescent="0.4">
      <c r="B538" s="17"/>
      <c r="C538" s="16" t="s">
        <v>216</v>
      </c>
      <c r="D538" s="6">
        <v>36</v>
      </c>
      <c r="E538" s="6">
        <v>17</v>
      </c>
      <c r="F538" s="6">
        <v>17</v>
      </c>
      <c r="G538" s="6">
        <v>2</v>
      </c>
      <c r="V538" s="17"/>
      <c r="W538" s="16" t="s">
        <v>216</v>
      </c>
      <c r="X538" s="6">
        <v>32</v>
      </c>
      <c r="Y538" s="6">
        <v>21</v>
      </c>
      <c r="Z538" s="6">
        <v>9</v>
      </c>
      <c r="AA538" s="6">
        <v>2</v>
      </c>
      <c r="AP538" s="17"/>
      <c r="AQ538" s="16" t="s">
        <v>216</v>
      </c>
      <c r="AR538" s="6">
        <v>2</v>
      </c>
      <c r="AS538" s="6">
        <v>1</v>
      </c>
      <c r="AT538" s="6">
        <v>1</v>
      </c>
      <c r="AU538" s="6">
        <v>0</v>
      </c>
    </row>
    <row r="539" spans="1:60" x14ac:dyDescent="0.4">
      <c r="B539" s="17"/>
      <c r="C539" s="16"/>
      <c r="D539" s="7">
        <v>1</v>
      </c>
      <c r="E539" s="7">
        <v>0.47199999999999998</v>
      </c>
      <c r="F539" s="7">
        <v>0.47199999999999998</v>
      </c>
      <c r="G539" s="7">
        <v>5.6000000000000001E-2</v>
      </c>
      <c r="V539" s="17"/>
      <c r="W539" s="16"/>
      <c r="X539" s="7">
        <v>1</v>
      </c>
      <c r="Y539" s="7">
        <v>0.65600000000000003</v>
      </c>
      <c r="Z539" s="7">
        <v>0.28100000000000003</v>
      </c>
      <c r="AA539" s="7">
        <v>6.3E-2</v>
      </c>
      <c r="AP539" s="17"/>
      <c r="AQ539" s="16"/>
      <c r="AR539" s="7">
        <v>1</v>
      </c>
      <c r="AS539" s="7">
        <v>0.5</v>
      </c>
      <c r="AT539" s="7">
        <v>0.5</v>
      </c>
      <c r="AU539" s="7">
        <v>0</v>
      </c>
    </row>
    <row r="541" spans="1:60" x14ac:dyDescent="0.4">
      <c r="A541" s="11">
        <v>46</v>
      </c>
    </row>
    <row r="542" spans="1:60" x14ac:dyDescent="0.4">
      <c r="B542" s="1" t="s">
        <v>595</v>
      </c>
      <c r="V542" s="1" t="s">
        <v>596</v>
      </c>
      <c r="AP542" s="1" t="s">
        <v>597</v>
      </c>
    </row>
    <row r="543" spans="1:60" x14ac:dyDescent="0.4">
      <c r="B543" s="1" t="s">
        <v>598</v>
      </c>
      <c r="V543" s="1" t="s">
        <v>599</v>
      </c>
      <c r="AP543" s="1" t="s">
        <v>600</v>
      </c>
    </row>
    <row r="544" spans="1:60" x14ac:dyDescent="0.4">
      <c r="B544" s="16" t="s">
        <v>210</v>
      </c>
      <c r="C544" s="16"/>
      <c r="D544" s="6"/>
      <c r="E544" s="6">
        <v>1</v>
      </c>
      <c r="F544" s="6">
        <v>2</v>
      </c>
      <c r="G544" s="6">
        <v>3</v>
      </c>
      <c r="H544" s="6">
        <v>4</v>
      </c>
      <c r="I544" s="6">
        <v>5</v>
      </c>
      <c r="J544" s="6">
        <v>6</v>
      </c>
      <c r="K544" s="6">
        <v>7</v>
      </c>
      <c r="L544" s="6">
        <v>8</v>
      </c>
      <c r="M544" s="6">
        <v>9</v>
      </c>
      <c r="N544" s="6">
        <v>10</v>
      </c>
      <c r="O544" s="6">
        <v>11</v>
      </c>
      <c r="P544" s="6">
        <v>12</v>
      </c>
      <c r="Q544" s="6">
        <v>13</v>
      </c>
      <c r="R544" s="6">
        <v>14</v>
      </c>
      <c r="S544" s="6">
        <v>15</v>
      </c>
      <c r="T544" s="6">
        <v>16</v>
      </c>
      <c r="V544" s="16" t="s">
        <v>210</v>
      </c>
      <c r="W544" s="16"/>
      <c r="X544" s="6"/>
      <c r="Y544" s="6">
        <v>1</v>
      </c>
      <c r="Z544" s="6">
        <v>2</v>
      </c>
      <c r="AA544" s="6">
        <v>3</v>
      </c>
      <c r="AB544" s="6">
        <v>4</v>
      </c>
      <c r="AC544" s="6">
        <v>5</v>
      </c>
      <c r="AD544" s="6">
        <v>6</v>
      </c>
      <c r="AE544" s="6">
        <v>7</v>
      </c>
      <c r="AF544" s="6">
        <v>8</v>
      </c>
      <c r="AG544" s="6">
        <v>9</v>
      </c>
      <c r="AH544" s="6">
        <v>10</v>
      </c>
      <c r="AI544" s="6">
        <v>11</v>
      </c>
      <c r="AJ544" s="6">
        <v>12</v>
      </c>
      <c r="AK544" s="6">
        <v>13</v>
      </c>
      <c r="AL544" s="6">
        <v>14</v>
      </c>
      <c r="AM544" s="6">
        <v>15</v>
      </c>
      <c r="AN544" s="6">
        <v>16</v>
      </c>
      <c r="AP544" s="16" t="s">
        <v>210</v>
      </c>
      <c r="AQ544" s="16"/>
      <c r="AR544" s="6"/>
      <c r="AS544" s="6">
        <v>1</v>
      </c>
      <c r="AT544" s="6">
        <v>2</v>
      </c>
      <c r="AU544" s="6">
        <v>3</v>
      </c>
      <c r="AV544" s="6">
        <v>4</v>
      </c>
      <c r="AW544" s="6">
        <v>5</v>
      </c>
      <c r="AX544" s="6">
        <v>6</v>
      </c>
      <c r="AY544" s="6">
        <v>7</v>
      </c>
      <c r="AZ544" s="6">
        <v>8</v>
      </c>
      <c r="BA544" s="6">
        <v>9</v>
      </c>
      <c r="BB544" s="6">
        <v>10</v>
      </c>
      <c r="BC544" s="6">
        <v>11</v>
      </c>
      <c r="BD544" s="6">
        <v>12</v>
      </c>
      <c r="BE544" s="6">
        <v>13</v>
      </c>
      <c r="BF544" s="6">
        <v>14</v>
      </c>
      <c r="BG544" s="6">
        <v>15</v>
      </c>
      <c r="BH544" s="6">
        <v>16</v>
      </c>
    </row>
    <row r="545" spans="1:60" ht="67.5" x14ac:dyDescent="0.4">
      <c r="B545" s="16" t="s">
        <v>211</v>
      </c>
      <c r="C545" s="16"/>
      <c r="D545" s="6" t="s">
        <v>212</v>
      </c>
      <c r="E545" s="6" t="s">
        <v>601</v>
      </c>
      <c r="F545" s="6" t="s">
        <v>602</v>
      </c>
      <c r="G545" s="6" t="s">
        <v>603</v>
      </c>
      <c r="H545" s="6" t="s">
        <v>604</v>
      </c>
      <c r="I545" s="6" t="s">
        <v>605</v>
      </c>
      <c r="J545" s="6" t="s">
        <v>606</v>
      </c>
      <c r="K545" s="6" t="s">
        <v>607</v>
      </c>
      <c r="L545" s="6" t="s">
        <v>608</v>
      </c>
      <c r="M545" s="6" t="s">
        <v>609</v>
      </c>
      <c r="N545" s="6" t="s">
        <v>610</v>
      </c>
      <c r="O545" s="6" t="s">
        <v>611</v>
      </c>
      <c r="P545" s="6" t="s">
        <v>612</v>
      </c>
      <c r="Q545" s="6" t="s">
        <v>613</v>
      </c>
      <c r="R545" s="6" t="s">
        <v>614</v>
      </c>
      <c r="S545" s="6" t="s">
        <v>6</v>
      </c>
      <c r="T545" s="6" t="s">
        <v>615</v>
      </c>
      <c r="V545" s="16" t="s">
        <v>211</v>
      </c>
      <c r="W545" s="16"/>
      <c r="X545" s="6" t="s">
        <v>212</v>
      </c>
      <c r="Y545" s="6" t="s">
        <v>601</v>
      </c>
      <c r="Z545" s="6" t="s">
        <v>602</v>
      </c>
      <c r="AA545" s="6" t="s">
        <v>603</v>
      </c>
      <c r="AB545" s="6" t="s">
        <v>604</v>
      </c>
      <c r="AC545" s="6" t="s">
        <v>605</v>
      </c>
      <c r="AD545" s="6" t="s">
        <v>606</v>
      </c>
      <c r="AE545" s="6" t="s">
        <v>607</v>
      </c>
      <c r="AF545" s="6" t="s">
        <v>608</v>
      </c>
      <c r="AG545" s="6" t="s">
        <v>609</v>
      </c>
      <c r="AH545" s="6" t="s">
        <v>610</v>
      </c>
      <c r="AI545" s="6" t="s">
        <v>611</v>
      </c>
      <c r="AJ545" s="6" t="s">
        <v>612</v>
      </c>
      <c r="AK545" s="6" t="s">
        <v>613</v>
      </c>
      <c r="AL545" s="6" t="s">
        <v>614</v>
      </c>
      <c r="AM545" s="6" t="s">
        <v>6</v>
      </c>
      <c r="AN545" s="6" t="s">
        <v>615</v>
      </c>
      <c r="AP545" s="16" t="s">
        <v>211</v>
      </c>
      <c r="AQ545" s="16"/>
      <c r="AR545" s="6" t="s">
        <v>212</v>
      </c>
      <c r="AS545" s="6" t="s">
        <v>601</v>
      </c>
      <c r="AT545" s="6" t="s">
        <v>602</v>
      </c>
      <c r="AU545" s="6" t="s">
        <v>603</v>
      </c>
      <c r="AV545" s="6" t="s">
        <v>604</v>
      </c>
      <c r="AW545" s="6" t="s">
        <v>605</v>
      </c>
      <c r="AX545" s="6" t="s">
        <v>606</v>
      </c>
      <c r="AY545" s="6" t="s">
        <v>607</v>
      </c>
      <c r="AZ545" s="6" t="s">
        <v>608</v>
      </c>
      <c r="BA545" s="6" t="s">
        <v>609</v>
      </c>
      <c r="BB545" s="6" t="s">
        <v>610</v>
      </c>
      <c r="BC545" s="6" t="s">
        <v>611</v>
      </c>
      <c r="BD545" s="6" t="s">
        <v>612</v>
      </c>
      <c r="BE545" s="6" t="s">
        <v>613</v>
      </c>
      <c r="BF545" s="6" t="s">
        <v>614</v>
      </c>
      <c r="BG545" s="6" t="s">
        <v>6</v>
      </c>
      <c r="BH545" s="6" t="s">
        <v>615</v>
      </c>
    </row>
    <row r="546" spans="1:60" x14ac:dyDescent="0.4">
      <c r="B546" s="16" t="s">
        <v>212</v>
      </c>
      <c r="C546" s="16"/>
      <c r="D546" s="6">
        <v>47</v>
      </c>
      <c r="E546" s="6">
        <v>11</v>
      </c>
      <c r="F546" s="6">
        <v>0</v>
      </c>
      <c r="G546" s="6">
        <v>0</v>
      </c>
      <c r="H546" s="6">
        <v>1</v>
      </c>
      <c r="I546" s="6">
        <v>5</v>
      </c>
      <c r="J546" s="6">
        <v>2</v>
      </c>
      <c r="K546" s="6">
        <v>3</v>
      </c>
      <c r="L546" s="6">
        <v>7</v>
      </c>
      <c r="M546" s="6">
        <v>0</v>
      </c>
      <c r="N546" s="6">
        <v>1</v>
      </c>
      <c r="O546" s="6">
        <v>2</v>
      </c>
      <c r="P546" s="6">
        <v>5</v>
      </c>
      <c r="Q546" s="6">
        <v>4</v>
      </c>
      <c r="R546" s="6">
        <v>2</v>
      </c>
      <c r="S546" s="6">
        <v>16</v>
      </c>
      <c r="T546" s="6">
        <v>2</v>
      </c>
      <c r="V546" s="16" t="s">
        <v>212</v>
      </c>
      <c r="W546" s="16"/>
      <c r="X546" s="6">
        <v>126</v>
      </c>
      <c r="Y546" s="6">
        <v>39</v>
      </c>
      <c r="Z546" s="6">
        <v>27</v>
      </c>
      <c r="AA546" s="6">
        <v>14</v>
      </c>
      <c r="AB546" s="6">
        <v>17</v>
      </c>
      <c r="AC546" s="6">
        <v>29</v>
      </c>
      <c r="AD546" s="6">
        <v>9</v>
      </c>
      <c r="AE546" s="6">
        <v>14</v>
      </c>
      <c r="AF546" s="6">
        <v>14</v>
      </c>
      <c r="AG546" s="6">
        <v>2</v>
      </c>
      <c r="AH546" s="6">
        <v>1</v>
      </c>
      <c r="AI546" s="6">
        <v>9</v>
      </c>
      <c r="AJ546" s="6">
        <v>8</v>
      </c>
      <c r="AK546" s="6">
        <v>7</v>
      </c>
      <c r="AL546" s="6">
        <v>1</v>
      </c>
      <c r="AM546" s="6">
        <v>22</v>
      </c>
      <c r="AN546" s="6">
        <v>4</v>
      </c>
      <c r="AP546" s="16" t="s">
        <v>212</v>
      </c>
      <c r="AQ546" s="16"/>
      <c r="AR546" s="6">
        <v>2</v>
      </c>
      <c r="AS546" s="6">
        <v>0</v>
      </c>
      <c r="AT546" s="6">
        <v>0</v>
      </c>
      <c r="AU546" s="6">
        <v>0</v>
      </c>
      <c r="AV546" s="6">
        <v>0</v>
      </c>
      <c r="AW546" s="6">
        <v>0</v>
      </c>
      <c r="AX546" s="6">
        <v>0</v>
      </c>
      <c r="AY546" s="6">
        <v>1</v>
      </c>
      <c r="AZ546" s="6">
        <v>0</v>
      </c>
      <c r="BA546" s="6">
        <v>0</v>
      </c>
      <c r="BB546" s="6">
        <v>0</v>
      </c>
      <c r="BC546" s="6">
        <v>0</v>
      </c>
      <c r="BD546" s="6">
        <v>0</v>
      </c>
      <c r="BE546" s="6">
        <v>1</v>
      </c>
      <c r="BF546" s="6">
        <v>0</v>
      </c>
      <c r="BG546" s="6">
        <v>1</v>
      </c>
      <c r="BH546" s="6">
        <v>0</v>
      </c>
    </row>
    <row r="547" spans="1:60" x14ac:dyDescent="0.4">
      <c r="B547" s="16"/>
      <c r="C547" s="16"/>
      <c r="D547" s="7">
        <v>1</v>
      </c>
      <c r="E547" s="7">
        <v>0.23400000000000001</v>
      </c>
      <c r="F547" s="7">
        <v>0</v>
      </c>
      <c r="G547" s="7">
        <v>0</v>
      </c>
      <c r="H547" s="7">
        <v>2.1000000000000001E-2</v>
      </c>
      <c r="I547" s="7">
        <v>0.106</v>
      </c>
      <c r="J547" s="7">
        <v>4.2999999999999997E-2</v>
      </c>
      <c r="K547" s="7">
        <v>6.4000000000000001E-2</v>
      </c>
      <c r="L547" s="7">
        <v>0.14899999999999999</v>
      </c>
      <c r="M547" s="7">
        <v>0</v>
      </c>
      <c r="N547" s="7">
        <v>2.1000000000000001E-2</v>
      </c>
      <c r="O547" s="7">
        <v>4.2999999999999997E-2</v>
      </c>
      <c r="P547" s="7">
        <v>0.106</v>
      </c>
      <c r="Q547" s="7">
        <v>8.5000000000000006E-2</v>
      </c>
      <c r="R547" s="7">
        <v>4.2999999999999997E-2</v>
      </c>
      <c r="S547" s="7">
        <v>0.34</v>
      </c>
      <c r="T547" s="7">
        <v>4.2999999999999997E-2</v>
      </c>
      <c r="V547" s="16"/>
      <c r="W547" s="16"/>
      <c r="X547" s="7">
        <v>1</v>
      </c>
      <c r="Y547" s="7">
        <v>0.31</v>
      </c>
      <c r="Z547" s="7">
        <v>0.214</v>
      </c>
      <c r="AA547" s="7">
        <v>0.111</v>
      </c>
      <c r="AB547" s="7">
        <v>0.13500000000000001</v>
      </c>
      <c r="AC547" s="7">
        <v>0.23</v>
      </c>
      <c r="AD547" s="7">
        <v>7.0999999999999994E-2</v>
      </c>
      <c r="AE547" s="7">
        <v>0.111</v>
      </c>
      <c r="AF547" s="7">
        <v>0.111</v>
      </c>
      <c r="AG547" s="7">
        <v>1.6E-2</v>
      </c>
      <c r="AH547" s="7">
        <v>8.0000000000000002E-3</v>
      </c>
      <c r="AI547" s="7">
        <v>7.0999999999999994E-2</v>
      </c>
      <c r="AJ547" s="7">
        <v>6.3E-2</v>
      </c>
      <c r="AK547" s="7">
        <v>5.6000000000000001E-2</v>
      </c>
      <c r="AL547" s="7">
        <v>8.0000000000000002E-3</v>
      </c>
      <c r="AM547" s="7">
        <v>0.17499999999999999</v>
      </c>
      <c r="AN547" s="7">
        <v>3.2000000000000001E-2</v>
      </c>
      <c r="AP547" s="16"/>
      <c r="AQ547" s="16"/>
      <c r="AR547" s="7">
        <v>1</v>
      </c>
      <c r="AS547" s="7">
        <v>0</v>
      </c>
      <c r="AT547" s="7">
        <v>0</v>
      </c>
      <c r="AU547" s="7">
        <v>0</v>
      </c>
      <c r="AV547" s="7">
        <v>0</v>
      </c>
      <c r="AW547" s="7">
        <v>0</v>
      </c>
      <c r="AX547" s="7">
        <v>0</v>
      </c>
      <c r="AY547" s="7">
        <v>0.5</v>
      </c>
      <c r="AZ547" s="7">
        <v>0</v>
      </c>
      <c r="BA547" s="7">
        <v>0</v>
      </c>
      <c r="BB547" s="7">
        <v>0</v>
      </c>
      <c r="BC547" s="7">
        <v>0</v>
      </c>
      <c r="BD547" s="7">
        <v>0</v>
      </c>
      <c r="BE547" s="7">
        <v>0.5</v>
      </c>
      <c r="BF547" s="7">
        <v>0</v>
      </c>
      <c r="BG547" s="7">
        <v>0.5</v>
      </c>
      <c r="BH547" s="7">
        <v>0</v>
      </c>
    </row>
    <row r="548" spans="1:60" x14ac:dyDescent="0.4">
      <c r="B548" s="17" t="s">
        <v>10</v>
      </c>
      <c r="C548" s="16" t="s">
        <v>214</v>
      </c>
      <c r="D548" s="6">
        <v>11</v>
      </c>
      <c r="E548" s="6">
        <v>5</v>
      </c>
      <c r="F548" s="6">
        <v>0</v>
      </c>
      <c r="G548" s="6">
        <v>0</v>
      </c>
      <c r="H548" s="6">
        <v>1</v>
      </c>
      <c r="I548" s="6">
        <v>3</v>
      </c>
      <c r="J548" s="6">
        <v>1</v>
      </c>
      <c r="K548" s="6">
        <v>2</v>
      </c>
      <c r="L548" s="6">
        <v>3</v>
      </c>
      <c r="M548" s="6">
        <v>0</v>
      </c>
      <c r="N548" s="6">
        <v>1</v>
      </c>
      <c r="O548" s="6">
        <v>2</v>
      </c>
      <c r="P548" s="6">
        <v>3</v>
      </c>
      <c r="Q548" s="6">
        <v>2</v>
      </c>
      <c r="R548" s="6">
        <v>0</v>
      </c>
      <c r="S548" s="6">
        <v>0</v>
      </c>
      <c r="T548" s="6">
        <v>0</v>
      </c>
      <c r="V548" s="17" t="s">
        <v>10</v>
      </c>
      <c r="W548" s="16" t="s">
        <v>214</v>
      </c>
      <c r="X548" s="6">
        <v>90</v>
      </c>
      <c r="Y548" s="6">
        <v>35</v>
      </c>
      <c r="Z548" s="6">
        <v>27</v>
      </c>
      <c r="AA548" s="6">
        <v>14</v>
      </c>
      <c r="AB548" s="6">
        <v>14</v>
      </c>
      <c r="AC548" s="6">
        <v>21</v>
      </c>
      <c r="AD548" s="6">
        <v>5</v>
      </c>
      <c r="AE548" s="6">
        <v>11</v>
      </c>
      <c r="AF548" s="6">
        <v>11</v>
      </c>
      <c r="AG548" s="6">
        <v>2</v>
      </c>
      <c r="AH548" s="6">
        <v>1</v>
      </c>
      <c r="AI548" s="6">
        <v>9</v>
      </c>
      <c r="AJ548" s="6">
        <v>7</v>
      </c>
      <c r="AK548" s="6">
        <v>2</v>
      </c>
      <c r="AL548" s="6">
        <v>1</v>
      </c>
      <c r="AM548" s="6">
        <v>8</v>
      </c>
      <c r="AN548" s="6">
        <v>1</v>
      </c>
      <c r="AP548" s="17" t="s">
        <v>10</v>
      </c>
      <c r="AQ548" s="16" t="s">
        <v>214</v>
      </c>
      <c r="AR548" s="6">
        <v>0</v>
      </c>
      <c r="AS548" s="6"/>
      <c r="AT548" s="6"/>
      <c r="AU548" s="6"/>
      <c r="AV548" s="6"/>
      <c r="AW548" s="6"/>
      <c r="AX548" s="6"/>
      <c r="AY548" s="6"/>
      <c r="AZ548" s="6"/>
      <c r="BA548" s="6"/>
      <c r="BB548" s="6"/>
      <c r="BC548" s="6"/>
      <c r="BD548" s="6"/>
      <c r="BE548" s="6"/>
      <c r="BF548" s="6"/>
      <c r="BG548" s="6"/>
      <c r="BH548" s="6"/>
    </row>
    <row r="549" spans="1:60" x14ac:dyDescent="0.4">
      <c r="B549" s="17"/>
      <c r="C549" s="16"/>
      <c r="D549" s="7">
        <v>1</v>
      </c>
      <c r="E549" s="7">
        <v>0.45500000000000002</v>
      </c>
      <c r="F549" s="7">
        <v>0</v>
      </c>
      <c r="G549" s="7">
        <v>0</v>
      </c>
      <c r="H549" s="7">
        <v>9.0999999999999998E-2</v>
      </c>
      <c r="I549" s="7">
        <v>0.27300000000000002</v>
      </c>
      <c r="J549" s="7">
        <v>9.0999999999999998E-2</v>
      </c>
      <c r="K549" s="7">
        <v>0.182</v>
      </c>
      <c r="L549" s="7">
        <v>0.27300000000000002</v>
      </c>
      <c r="M549" s="7">
        <v>0</v>
      </c>
      <c r="N549" s="7">
        <v>9.0999999999999998E-2</v>
      </c>
      <c r="O549" s="7">
        <v>0.182</v>
      </c>
      <c r="P549" s="7">
        <v>0.27300000000000002</v>
      </c>
      <c r="Q549" s="7">
        <v>0.182</v>
      </c>
      <c r="R549" s="7">
        <v>0</v>
      </c>
      <c r="S549" s="7">
        <v>0</v>
      </c>
      <c r="T549" s="7">
        <v>0</v>
      </c>
      <c r="V549" s="17"/>
      <c r="W549" s="16"/>
      <c r="X549" s="7">
        <v>1</v>
      </c>
      <c r="Y549" s="7">
        <v>0.38900000000000001</v>
      </c>
      <c r="Z549" s="7">
        <v>0.3</v>
      </c>
      <c r="AA549" s="7">
        <v>0.156</v>
      </c>
      <c r="AB549" s="7">
        <v>0.156</v>
      </c>
      <c r="AC549" s="7">
        <v>0.23300000000000001</v>
      </c>
      <c r="AD549" s="7">
        <v>5.6000000000000001E-2</v>
      </c>
      <c r="AE549" s="7">
        <v>0.122</v>
      </c>
      <c r="AF549" s="7">
        <v>0.122</v>
      </c>
      <c r="AG549" s="7">
        <v>2.1999999999999999E-2</v>
      </c>
      <c r="AH549" s="7">
        <v>1.0999999999999999E-2</v>
      </c>
      <c r="AI549" s="7">
        <v>0.1</v>
      </c>
      <c r="AJ549" s="7">
        <v>7.8E-2</v>
      </c>
      <c r="AK549" s="7">
        <v>2.1999999999999999E-2</v>
      </c>
      <c r="AL549" s="7">
        <v>1.0999999999999999E-2</v>
      </c>
      <c r="AM549" s="7">
        <v>8.8999999999999996E-2</v>
      </c>
      <c r="AN549" s="7">
        <v>1.0999999999999999E-2</v>
      </c>
      <c r="AP549" s="17"/>
      <c r="AQ549" s="16"/>
      <c r="AR549" s="8" t="s">
        <v>215</v>
      </c>
      <c r="AS549" s="6"/>
      <c r="AT549" s="6"/>
      <c r="AU549" s="6"/>
      <c r="AV549" s="6"/>
      <c r="AW549" s="6"/>
      <c r="AX549" s="6"/>
      <c r="AY549" s="6"/>
      <c r="AZ549" s="6"/>
      <c r="BA549" s="6"/>
      <c r="BB549" s="6"/>
      <c r="BC549" s="6"/>
      <c r="BD549" s="6"/>
      <c r="BE549" s="6"/>
      <c r="BF549" s="6"/>
      <c r="BG549" s="6"/>
      <c r="BH549" s="6"/>
    </row>
    <row r="550" spans="1:60" x14ac:dyDescent="0.4">
      <c r="B550" s="17"/>
      <c r="C550" s="16" t="s">
        <v>216</v>
      </c>
      <c r="D550" s="6">
        <v>36</v>
      </c>
      <c r="E550" s="6">
        <v>6</v>
      </c>
      <c r="F550" s="6">
        <v>0</v>
      </c>
      <c r="G550" s="6">
        <v>0</v>
      </c>
      <c r="H550" s="6">
        <v>0</v>
      </c>
      <c r="I550" s="6">
        <v>2</v>
      </c>
      <c r="J550" s="6">
        <v>1</v>
      </c>
      <c r="K550" s="6">
        <v>1</v>
      </c>
      <c r="L550" s="6">
        <v>4</v>
      </c>
      <c r="M550" s="6">
        <v>0</v>
      </c>
      <c r="N550" s="6">
        <v>0</v>
      </c>
      <c r="O550" s="6">
        <v>0</v>
      </c>
      <c r="P550" s="6">
        <v>2</v>
      </c>
      <c r="Q550" s="6">
        <v>2</v>
      </c>
      <c r="R550" s="6">
        <v>2</v>
      </c>
      <c r="S550" s="6">
        <v>16</v>
      </c>
      <c r="T550" s="6">
        <v>2</v>
      </c>
      <c r="V550" s="17"/>
      <c r="W550" s="16" t="s">
        <v>216</v>
      </c>
      <c r="X550" s="6">
        <v>32</v>
      </c>
      <c r="Y550" s="6">
        <v>4</v>
      </c>
      <c r="Z550" s="6">
        <v>0</v>
      </c>
      <c r="AA550" s="6">
        <v>0</v>
      </c>
      <c r="AB550" s="6">
        <v>3</v>
      </c>
      <c r="AC550" s="6">
        <v>8</v>
      </c>
      <c r="AD550" s="6">
        <v>4</v>
      </c>
      <c r="AE550" s="6">
        <v>3</v>
      </c>
      <c r="AF550" s="6">
        <v>3</v>
      </c>
      <c r="AG550" s="6">
        <v>0</v>
      </c>
      <c r="AH550" s="6">
        <v>0</v>
      </c>
      <c r="AI550" s="6">
        <v>0</v>
      </c>
      <c r="AJ550" s="6">
        <v>1</v>
      </c>
      <c r="AK550" s="6">
        <v>5</v>
      </c>
      <c r="AL550" s="6">
        <v>0</v>
      </c>
      <c r="AM550" s="6">
        <v>14</v>
      </c>
      <c r="AN550" s="6">
        <v>1</v>
      </c>
      <c r="AP550" s="17"/>
      <c r="AQ550" s="16" t="s">
        <v>216</v>
      </c>
      <c r="AR550" s="6">
        <v>2</v>
      </c>
      <c r="AS550" s="6">
        <v>0</v>
      </c>
      <c r="AT550" s="6">
        <v>0</v>
      </c>
      <c r="AU550" s="6">
        <v>0</v>
      </c>
      <c r="AV550" s="6">
        <v>0</v>
      </c>
      <c r="AW550" s="6">
        <v>0</v>
      </c>
      <c r="AX550" s="6">
        <v>0</v>
      </c>
      <c r="AY550" s="6">
        <v>1</v>
      </c>
      <c r="AZ550" s="6">
        <v>0</v>
      </c>
      <c r="BA550" s="6">
        <v>0</v>
      </c>
      <c r="BB550" s="6">
        <v>0</v>
      </c>
      <c r="BC550" s="6">
        <v>0</v>
      </c>
      <c r="BD550" s="6">
        <v>0</v>
      </c>
      <c r="BE550" s="6">
        <v>1</v>
      </c>
      <c r="BF550" s="6">
        <v>0</v>
      </c>
      <c r="BG550" s="6">
        <v>1</v>
      </c>
      <c r="BH550" s="6">
        <v>0</v>
      </c>
    </row>
    <row r="551" spans="1:60" x14ac:dyDescent="0.4">
      <c r="B551" s="17"/>
      <c r="C551" s="16"/>
      <c r="D551" s="7">
        <v>1</v>
      </c>
      <c r="E551" s="7">
        <v>0.16700000000000001</v>
      </c>
      <c r="F551" s="7">
        <v>0</v>
      </c>
      <c r="G551" s="7">
        <v>0</v>
      </c>
      <c r="H551" s="7">
        <v>0</v>
      </c>
      <c r="I551" s="7">
        <v>5.6000000000000001E-2</v>
      </c>
      <c r="J551" s="7">
        <v>2.8000000000000001E-2</v>
      </c>
      <c r="K551" s="7">
        <v>2.8000000000000001E-2</v>
      </c>
      <c r="L551" s="7">
        <v>0.111</v>
      </c>
      <c r="M551" s="7">
        <v>0</v>
      </c>
      <c r="N551" s="7">
        <v>0</v>
      </c>
      <c r="O551" s="7">
        <v>0</v>
      </c>
      <c r="P551" s="7">
        <v>5.6000000000000001E-2</v>
      </c>
      <c r="Q551" s="7">
        <v>5.6000000000000001E-2</v>
      </c>
      <c r="R551" s="7">
        <v>5.6000000000000001E-2</v>
      </c>
      <c r="S551" s="7">
        <v>0.44400000000000001</v>
      </c>
      <c r="T551" s="7">
        <v>5.6000000000000001E-2</v>
      </c>
      <c r="V551" s="17"/>
      <c r="W551" s="16"/>
      <c r="X551" s="7">
        <v>1</v>
      </c>
      <c r="Y551" s="7">
        <v>0.125</v>
      </c>
      <c r="Z551" s="7">
        <v>0</v>
      </c>
      <c r="AA551" s="7">
        <v>0</v>
      </c>
      <c r="AB551" s="7">
        <v>9.4E-2</v>
      </c>
      <c r="AC551" s="7">
        <v>0.25</v>
      </c>
      <c r="AD551" s="7">
        <v>0.125</v>
      </c>
      <c r="AE551" s="7">
        <v>9.4E-2</v>
      </c>
      <c r="AF551" s="7">
        <v>9.4E-2</v>
      </c>
      <c r="AG551" s="7">
        <v>0</v>
      </c>
      <c r="AH551" s="7">
        <v>0</v>
      </c>
      <c r="AI551" s="7">
        <v>0</v>
      </c>
      <c r="AJ551" s="7">
        <v>3.1E-2</v>
      </c>
      <c r="AK551" s="7">
        <v>0.156</v>
      </c>
      <c r="AL551" s="7">
        <v>0</v>
      </c>
      <c r="AM551" s="7">
        <v>0.438</v>
      </c>
      <c r="AN551" s="7">
        <v>3.1E-2</v>
      </c>
      <c r="AP551" s="17"/>
      <c r="AQ551" s="16"/>
      <c r="AR551" s="7">
        <v>1</v>
      </c>
      <c r="AS551" s="7">
        <v>0</v>
      </c>
      <c r="AT551" s="7">
        <v>0</v>
      </c>
      <c r="AU551" s="7">
        <v>0</v>
      </c>
      <c r="AV551" s="7">
        <v>0</v>
      </c>
      <c r="AW551" s="7">
        <v>0</v>
      </c>
      <c r="AX551" s="7">
        <v>0</v>
      </c>
      <c r="AY551" s="7">
        <v>0.5</v>
      </c>
      <c r="AZ551" s="7">
        <v>0</v>
      </c>
      <c r="BA551" s="7">
        <v>0</v>
      </c>
      <c r="BB551" s="7">
        <v>0</v>
      </c>
      <c r="BC551" s="7">
        <v>0</v>
      </c>
      <c r="BD551" s="7">
        <v>0</v>
      </c>
      <c r="BE551" s="7">
        <v>0.5</v>
      </c>
      <c r="BF551" s="7">
        <v>0</v>
      </c>
      <c r="BG551" s="7">
        <v>0.5</v>
      </c>
      <c r="BH551" s="7">
        <v>0</v>
      </c>
    </row>
    <row r="553" spans="1:60" x14ac:dyDescent="0.4">
      <c r="A553" s="11">
        <v>47</v>
      </c>
    </row>
    <row r="554" spans="1:60" x14ac:dyDescent="0.4">
      <c r="B554" s="1" t="s">
        <v>616</v>
      </c>
      <c r="V554" s="1" t="s">
        <v>617</v>
      </c>
      <c r="AP554" s="1" t="s">
        <v>618</v>
      </c>
    </row>
    <row r="555" spans="1:60" x14ac:dyDescent="0.4">
      <c r="B555" s="1" t="s">
        <v>619</v>
      </c>
      <c r="V555" s="1" t="s">
        <v>620</v>
      </c>
      <c r="AP555" s="1" t="s">
        <v>621</v>
      </c>
    </row>
    <row r="556" spans="1:60" x14ac:dyDescent="0.4">
      <c r="B556" s="16" t="s">
        <v>210</v>
      </c>
      <c r="C556" s="16"/>
      <c r="D556" s="6"/>
      <c r="E556" s="6">
        <v>1</v>
      </c>
      <c r="F556" s="6">
        <v>2</v>
      </c>
      <c r="G556" s="6">
        <v>3</v>
      </c>
      <c r="H556" s="6">
        <v>4</v>
      </c>
      <c r="I556" s="6">
        <v>5</v>
      </c>
      <c r="J556" s="6">
        <v>6</v>
      </c>
      <c r="K556" s="6">
        <v>7</v>
      </c>
      <c r="L556" s="6">
        <v>8</v>
      </c>
      <c r="V556" s="16" t="s">
        <v>210</v>
      </c>
      <c r="W556" s="16"/>
      <c r="X556" s="6"/>
      <c r="Y556" s="6">
        <v>1</v>
      </c>
      <c r="Z556" s="6">
        <v>2</v>
      </c>
      <c r="AA556" s="6">
        <v>3</v>
      </c>
      <c r="AB556" s="6">
        <v>4</v>
      </c>
      <c r="AC556" s="6">
        <v>5</v>
      </c>
      <c r="AD556" s="6">
        <v>6</v>
      </c>
      <c r="AE556" s="6">
        <v>7</v>
      </c>
      <c r="AF556" s="6">
        <v>8</v>
      </c>
      <c r="AP556" s="16" t="s">
        <v>210</v>
      </c>
      <c r="AQ556" s="16"/>
      <c r="AR556" s="6"/>
      <c r="AS556" s="6">
        <v>1</v>
      </c>
      <c r="AT556" s="6">
        <v>2</v>
      </c>
      <c r="AU556" s="6">
        <v>3</v>
      </c>
      <c r="AV556" s="6">
        <v>4</v>
      </c>
      <c r="AW556" s="6">
        <v>5</v>
      </c>
      <c r="AX556" s="6">
        <v>6</v>
      </c>
      <c r="AY556" s="6">
        <v>7</v>
      </c>
      <c r="AZ556" s="6">
        <v>8</v>
      </c>
    </row>
    <row r="557" spans="1:60" ht="135" x14ac:dyDescent="0.4">
      <c r="B557" s="16" t="s">
        <v>211</v>
      </c>
      <c r="C557" s="16"/>
      <c r="D557" s="6" t="s">
        <v>212</v>
      </c>
      <c r="E557" s="6" t="s">
        <v>622</v>
      </c>
      <c r="F557" s="6" t="s">
        <v>623</v>
      </c>
      <c r="G557" s="6" t="s">
        <v>624</v>
      </c>
      <c r="H557" s="6" t="s">
        <v>625</v>
      </c>
      <c r="I557" s="6" t="s">
        <v>626</v>
      </c>
      <c r="J557" s="6" t="s">
        <v>627</v>
      </c>
      <c r="K557" s="6" t="s">
        <v>628</v>
      </c>
      <c r="L557" s="6" t="s">
        <v>6</v>
      </c>
      <c r="V557" s="16" t="s">
        <v>211</v>
      </c>
      <c r="W557" s="16"/>
      <c r="X557" s="6" t="s">
        <v>212</v>
      </c>
      <c r="Y557" s="6" t="s">
        <v>622</v>
      </c>
      <c r="Z557" s="6" t="s">
        <v>623</v>
      </c>
      <c r="AA557" s="6" t="s">
        <v>624</v>
      </c>
      <c r="AB557" s="6" t="s">
        <v>625</v>
      </c>
      <c r="AC557" s="6" t="s">
        <v>626</v>
      </c>
      <c r="AD557" s="6" t="s">
        <v>627</v>
      </c>
      <c r="AE557" s="6" t="s">
        <v>628</v>
      </c>
      <c r="AF557" s="6" t="s">
        <v>6</v>
      </c>
      <c r="AP557" s="16" t="s">
        <v>211</v>
      </c>
      <c r="AQ557" s="16"/>
      <c r="AR557" s="6" t="s">
        <v>212</v>
      </c>
      <c r="AS557" s="6" t="s">
        <v>622</v>
      </c>
      <c r="AT557" s="6" t="s">
        <v>623</v>
      </c>
      <c r="AU557" s="6" t="s">
        <v>624</v>
      </c>
      <c r="AV557" s="6" t="s">
        <v>625</v>
      </c>
      <c r="AW557" s="6" t="s">
        <v>626</v>
      </c>
      <c r="AX557" s="6" t="s">
        <v>627</v>
      </c>
      <c r="AY557" s="6" t="s">
        <v>628</v>
      </c>
      <c r="AZ557" s="6" t="s">
        <v>6</v>
      </c>
    </row>
    <row r="558" spans="1:60" x14ac:dyDescent="0.4">
      <c r="B558" s="16" t="s">
        <v>212</v>
      </c>
      <c r="C558" s="16"/>
      <c r="D558" s="6">
        <v>47</v>
      </c>
      <c r="E558" s="6">
        <v>21</v>
      </c>
      <c r="F558" s="6">
        <v>7</v>
      </c>
      <c r="G558" s="6">
        <v>4</v>
      </c>
      <c r="H558" s="6">
        <v>4</v>
      </c>
      <c r="I558" s="6">
        <v>0</v>
      </c>
      <c r="J558" s="6">
        <v>4</v>
      </c>
      <c r="K558" s="6">
        <v>10</v>
      </c>
      <c r="L558" s="6">
        <v>2</v>
      </c>
      <c r="V558" s="16" t="s">
        <v>212</v>
      </c>
      <c r="W558" s="16"/>
      <c r="X558" s="6">
        <v>126</v>
      </c>
      <c r="Y558" s="6">
        <v>21</v>
      </c>
      <c r="Z558" s="6">
        <v>40</v>
      </c>
      <c r="AA558" s="6">
        <v>13</v>
      </c>
      <c r="AB558" s="6">
        <v>26</v>
      </c>
      <c r="AC558" s="6">
        <v>1</v>
      </c>
      <c r="AD558" s="6">
        <v>33</v>
      </c>
      <c r="AE558" s="6">
        <v>18</v>
      </c>
      <c r="AF558" s="6">
        <v>12</v>
      </c>
      <c r="AP558" s="16" t="s">
        <v>212</v>
      </c>
      <c r="AQ558" s="16"/>
      <c r="AR558" s="6">
        <v>2</v>
      </c>
      <c r="AS558" s="6">
        <v>0</v>
      </c>
      <c r="AT558" s="6">
        <v>0</v>
      </c>
      <c r="AU558" s="6">
        <v>0</v>
      </c>
      <c r="AV558" s="6">
        <v>0</v>
      </c>
      <c r="AW558" s="6">
        <v>0</v>
      </c>
      <c r="AX558" s="6">
        <v>0</v>
      </c>
      <c r="AY558" s="6">
        <v>2</v>
      </c>
      <c r="AZ558" s="6">
        <v>0</v>
      </c>
    </row>
    <row r="559" spans="1:60" x14ac:dyDescent="0.4">
      <c r="B559" s="16"/>
      <c r="C559" s="16"/>
      <c r="D559" s="7">
        <v>1</v>
      </c>
      <c r="E559" s="7">
        <v>0.44700000000000001</v>
      </c>
      <c r="F559" s="7">
        <v>0.14899999999999999</v>
      </c>
      <c r="G559" s="7">
        <v>8.5000000000000006E-2</v>
      </c>
      <c r="H559" s="7">
        <v>8.5000000000000006E-2</v>
      </c>
      <c r="I559" s="7">
        <v>0</v>
      </c>
      <c r="J559" s="7">
        <v>8.5000000000000006E-2</v>
      </c>
      <c r="K559" s="7">
        <v>0.21299999999999999</v>
      </c>
      <c r="L559" s="7">
        <v>4.2999999999999997E-2</v>
      </c>
      <c r="V559" s="16"/>
      <c r="W559" s="16"/>
      <c r="X559" s="7">
        <v>1</v>
      </c>
      <c r="Y559" s="7">
        <v>0.16700000000000001</v>
      </c>
      <c r="Z559" s="7">
        <v>0.317</v>
      </c>
      <c r="AA559" s="7">
        <v>0.10299999999999999</v>
      </c>
      <c r="AB559" s="7">
        <v>0.20599999999999999</v>
      </c>
      <c r="AC559" s="7">
        <v>8.0000000000000002E-3</v>
      </c>
      <c r="AD559" s="7">
        <v>0.26200000000000001</v>
      </c>
      <c r="AE559" s="7">
        <v>0.14299999999999999</v>
      </c>
      <c r="AF559" s="7">
        <v>9.5000000000000001E-2</v>
      </c>
      <c r="AP559" s="16"/>
      <c r="AQ559" s="16"/>
      <c r="AR559" s="7">
        <v>1</v>
      </c>
      <c r="AS559" s="7">
        <v>0</v>
      </c>
      <c r="AT559" s="7">
        <v>0</v>
      </c>
      <c r="AU559" s="7">
        <v>0</v>
      </c>
      <c r="AV559" s="7">
        <v>0</v>
      </c>
      <c r="AW559" s="7">
        <v>0</v>
      </c>
      <c r="AX559" s="7">
        <v>0</v>
      </c>
      <c r="AY559" s="7">
        <v>1</v>
      </c>
      <c r="AZ559" s="7">
        <v>0</v>
      </c>
    </row>
    <row r="560" spans="1:60" x14ac:dyDescent="0.4">
      <c r="B560" s="17" t="s">
        <v>10</v>
      </c>
      <c r="C560" s="16" t="s">
        <v>214</v>
      </c>
      <c r="D560" s="6">
        <v>11</v>
      </c>
      <c r="E560" s="6">
        <v>0</v>
      </c>
      <c r="F560" s="6">
        <v>3</v>
      </c>
      <c r="G560" s="6">
        <v>1</v>
      </c>
      <c r="H560" s="6">
        <v>0</v>
      </c>
      <c r="I560" s="6">
        <v>0</v>
      </c>
      <c r="J560" s="6">
        <v>2</v>
      </c>
      <c r="K560" s="6">
        <v>5</v>
      </c>
      <c r="L560" s="6">
        <v>1</v>
      </c>
      <c r="V560" s="17" t="s">
        <v>10</v>
      </c>
      <c r="W560" s="16" t="s">
        <v>214</v>
      </c>
      <c r="X560" s="6">
        <v>90</v>
      </c>
      <c r="Y560" s="6">
        <v>7</v>
      </c>
      <c r="Z560" s="6">
        <v>32</v>
      </c>
      <c r="AA560" s="6">
        <v>10</v>
      </c>
      <c r="AB560" s="6">
        <v>21</v>
      </c>
      <c r="AC560" s="6">
        <v>1</v>
      </c>
      <c r="AD560" s="6">
        <v>26</v>
      </c>
      <c r="AE560" s="6">
        <v>16</v>
      </c>
      <c r="AF560" s="6">
        <v>8</v>
      </c>
      <c r="AP560" s="17" t="s">
        <v>10</v>
      </c>
      <c r="AQ560" s="16" t="s">
        <v>214</v>
      </c>
      <c r="AR560" s="6">
        <v>0</v>
      </c>
      <c r="AS560" s="6"/>
      <c r="AT560" s="6"/>
      <c r="AU560" s="6"/>
      <c r="AV560" s="6"/>
      <c r="AW560" s="6"/>
      <c r="AX560" s="6"/>
      <c r="AY560" s="6"/>
      <c r="AZ560" s="6"/>
    </row>
    <row r="561" spans="1:52" x14ac:dyDescent="0.4">
      <c r="B561" s="17"/>
      <c r="C561" s="16"/>
      <c r="D561" s="7">
        <v>1</v>
      </c>
      <c r="E561" s="7">
        <v>0</v>
      </c>
      <c r="F561" s="7">
        <v>0.27300000000000002</v>
      </c>
      <c r="G561" s="7">
        <v>9.0999999999999998E-2</v>
      </c>
      <c r="H561" s="7">
        <v>0</v>
      </c>
      <c r="I561" s="7">
        <v>0</v>
      </c>
      <c r="J561" s="7">
        <v>0.182</v>
      </c>
      <c r="K561" s="7">
        <v>0.45500000000000002</v>
      </c>
      <c r="L561" s="7">
        <v>9.0999999999999998E-2</v>
      </c>
      <c r="V561" s="17"/>
      <c r="W561" s="16"/>
      <c r="X561" s="7">
        <v>1</v>
      </c>
      <c r="Y561" s="7">
        <v>7.8E-2</v>
      </c>
      <c r="Z561" s="7">
        <v>0.35599999999999998</v>
      </c>
      <c r="AA561" s="7">
        <v>0.111</v>
      </c>
      <c r="AB561" s="7">
        <v>0.23300000000000001</v>
      </c>
      <c r="AC561" s="7">
        <v>1.0999999999999999E-2</v>
      </c>
      <c r="AD561" s="7">
        <v>0.28899999999999998</v>
      </c>
      <c r="AE561" s="7">
        <v>0.17799999999999999</v>
      </c>
      <c r="AF561" s="7">
        <v>8.8999999999999996E-2</v>
      </c>
      <c r="AP561" s="17"/>
      <c r="AQ561" s="16"/>
      <c r="AR561" s="8" t="s">
        <v>215</v>
      </c>
      <c r="AS561" s="6"/>
      <c r="AT561" s="6"/>
      <c r="AU561" s="6"/>
      <c r="AV561" s="6"/>
      <c r="AW561" s="6"/>
      <c r="AX561" s="6"/>
      <c r="AY561" s="6"/>
      <c r="AZ561" s="6"/>
    </row>
    <row r="562" spans="1:52" x14ac:dyDescent="0.4">
      <c r="B562" s="17"/>
      <c r="C562" s="16" t="s">
        <v>216</v>
      </c>
      <c r="D562" s="6">
        <v>36</v>
      </c>
      <c r="E562" s="6">
        <v>21</v>
      </c>
      <c r="F562" s="6">
        <v>4</v>
      </c>
      <c r="G562" s="6">
        <v>3</v>
      </c>
      <c r="H562" s="6">
        <v>4</v>
      </c>
      <c r="I562" s="6">
        <v>0</v>
      </c>
      <c r="J562" s="6">
        <v>2</v>
      </c>
      <c r="K562" s="6">
        <v>5</v>
      </c>
      <c r="L562" s="6">
        <v>1</v>
      </c>
      <c r="V562" s="17"/>
      <c r="W562" s="16" t="s">
        <v>216</v>
      </c>
      <c r="X562" s="6">
        <v>32</v>
      </c>
      <c r="Y562" s="6">
        <v>14</v>
      </c>
      <c r="Z562" s="6">
        <v>7</v>
      </c>
      <c r="AA562" s="6">
        <v>3</v>
      </c>
      <c r="AB562" s="6">
        <v>5</v>
      </c>
      <c r="AC562" s="6">
        <v>0</v>
      </c>
      <c r="AD562" s="6">
        <v>7</v>
      </c>
      <c r="AE562" s="6">
        <v>2</v>
      </c>
      <c r="AF562" s="6">
        <v>3</v>
      </c>
      <c r="AP562" s="17"/>
      <c r="AQ562" s="16" t="s">
        <v>216</v>
      </c>
      <c r="AR562" s="6">
        <v>2</v>
      </c>
      <c r="AS562" s="6">
        <v>0</v>
      </c>
      <c r="AT562" s="6">
        <v>0</v>
      </c>
      <c r="AU562" s="6">
        <v>0</v>
      </c>
      <c r="AV562" s="6">
        <v>0</v>
      </c>
      <c r="AW562" s="6">
        <v>0</v>
      </c>
      <c r="AX562" s="6">
        <v>0</v>
      </c>
      <c r="AY562" s="6">
        <v>2</v>
      </c>
      <c r="AZ562" s="6">
        <v>0</v>
      </c>
    </row>
    <row r="563" spans="1:52" x14ac:dyDescent="0.4">
      <c r="B563" s="17"/>
      <c r="C563" s="16"/>
      <c r="D563" s="7">
        <v>1</v>
      </c>
      <c r="E563" s="7">
        <v>0.58299999999999996</v>
      </c>
      <c r="F563" s="7">
        <v>0.111</v>
      </c>
      <c r="G563" s="7">
        <v>8.3000000000000004E-2</v>
      </c>
      <c r="H563" s="7">
        <v>0.111</v>
      </c>
      <c r="I563" s="7">
        <v>0</v>
      </c>
      <c r="J563" s="7">
        <v>5.6000000000000001E-2</v>
      </c>
      <c r="K563" s="7">
        <v>0.13900000000000001</v>
      </c>
      <c r="L563" s="7">
        <v>2.8000000000000001E-2</v>
      </c>
      <c r="V563" s="17"/>
      <c r="W563" s="16"/>
      <c r="X563" s="7">
        <v>1</v>
      </c>
      <c r="Y563" s="7">
        <v>0.438</v>
      </c>
      <c r="Z563" s="7">
        <v>0.219</v>
      </c>
      <c r="AA563" s="7">
        <v>9.4E-2</v>
      </c>
      <c r="AB563" s="7">
        <v>0.156</v>
      </c>
      <c r="AC563" s="7">
        <v>0</v>
      </c>
      <c r="AD563" s="7">
        <v>0.219</v>
      </c>
      <c r="AE563" s="7">
        <v>6.3E-2</v>
      </c>
      <c r="AF563" s="7">
        <v>9.4E-2</v>
      </c>
      <c r="AP563" s="17"/>
      <c r="AQ563" s="16"/>
      <c r="AR563" s="7">
        <v>1</v>
      </c>
      <c r="AS563" s="7">
        <v>0</v>
      </c>
      <c r="AT563" s="7">
        <v>0</v>
      </c>
      <c r="AU563" s="7">
        <v>0</v>
      </c>
      <c r="AV563" s="7">
        <v>0</v>
      </c>
      <c r="AW563" s="7">
        <v>0</v>
      </c>
      <c r="AX563" s="7">
        <v>0</v>
      </c>
      <c r="AY563" s="7">
        <v>1</v>
      </c>
      <c r="AZ563" s="7">
        <v>0</v>
      </c>
    </row>
    <row r="565" spans="1:52" x14ac:dyDescent="0.4">
      <c r="A565" s="11">
        <v>48</v>
      </c>
    </row>
    <row r="566" spans="1:52" x14ac:dyDescent="0.4">
      <c r="B566" s="1" t="s">
        <v>629</v>
      </c>
      <c r="V566" s="1" t="s">
        <v>630</v>
      </c>
      <c r="AP566" s="1" t="s">
        <v>631</v>
      </c>
    </row>
    <row r="567" spans="1:52" x14ac:dyDescent="0.4">
      <c r="B567" s="1" t="s">
        <v>632</v>
      </c>
      <c r="V567" s="1" t="s">
        <v>633</v>
      </c>
      <c r="AP567" s="1" t="s">
        <v>634</v>
      </c>
    </row>
    <row r="568" spans="1:52" x14ac:dyDescent="0.4">
      <c r="B568" s="16" t="s">
        <v>210</v>
      </c>
      <c r="C568" s="16"/>
      <c r="D568" s="6"/>
      <c r="E568" s="6">
        <v>1</v>
      </c>
      <c r="F568" s="6">
        <v>2</v>
      </c>
      <c r="G568" s="6">
        <v>3</v>
      </c>
      <c r="H568" s="6">
        <v>4</v>
      </c>
      <c r="I568" s="6">
        <v>5</v>
      </c>
      <c r="J568" s="6">
        <v>6</v>
      </c>
      <c r="K568" s="6"/>
      <c r="V568" s="16" t="s">
        <v>210</v>
      </c>
      <c r="W568" s="16"/>
      <c r="X568" s="6"/>
      <c r="Y568" s="6">
        <v>1</v>
      </c>
      <c r="Z568" s="6">
        <v>2</v>
      </c>
      <c r="AA568" s="6">
        <v>3</v>
      </c>
      <c r="AB568" s="6">
        <v>4</v>
      </c>
      <c r="AC568" s="6">
        <v>5</v>
      </c>
      <c r="AD568" s="6">
        <v>6</v>
      </c>
      <c r="AE568" s="6"/>
      <c r="AP568" s="16" t="s">
        <v>210</v>
      </c>
      <c r="AQ568" s="16"/>
      <c r="AR568" s="6"/>
      <c r="AS568" s="6">
        <v>1</v>
      </c>
      <c r="AT568" s="6">
        <v>2</v>
      </c>
      <c r="AU568" s="6">
        <v>3</v>
      </c>
      <c r="AV568" s="6">
        <v>4</v>
      </c>
      <c r="AW568" s="6">
        <v>5</v>
      </c>
      <c r="AX568" s="6">
        <v>6</v>
      </c>
      <c r="AY568" s="6"/>
    </row>
    <row r="569" spans="1:52" ht="81" x14ac:dyDescent="0.4">
      <c r="B569" s="16" t="s">
        <v>211</v>
      </c>
      <c r="C569" s="16"/>
      <c r="D569" s="6" t="s">
        <v>212</v>
      </c>
      <c r="E569" s="6" t="s">
        <v>635</v>
      </c>
      <c r="F569" s="6" t="s">
        <v>636</v>
      </c>
      <c r="G569" s="6" t="s">
        <v>637</v>
      </c>
      <c r="H569" s="6" t="s">
        <v>638</v>
      </c>
      <c r="I569" s="6" t="s">
        <v>639</v>
      </c>
      <c r="J569" s="6" t="s">
        <v>6</v>
      </c>
      <c r="K569" s="6" t="s">
        <v>213</v>
      </c>
      <c r="V569" s="16" t="s">
        <v>211</v>
      </c>
      <c r="W569" s="16"/>
      <c r="X569" s="6" t="s">
        <v>212</v>
      </c>
      <c r="Y569" s="6" t="s">
        <v>635</v>
      </c>
      <c r="Z569" s="6" t="s">
        <v>636</v>
      </c>
      <c r="AA569" s="6" t="s">
        <v>637</v>
      </c>
      <c r="AB569" s="6" t="s">
        <v>638</v>
      </c>
      <c r="AC569" s="6" t="s">
        <v>639</v>
      </c>
      <c r="AD569" s="6" t="s">
        <v>6</v>
      </c>
      <c r="AE569" s="6" t="s">
        <v>213</v>
      </c>
      <c r="AP569" s="16" t="s">
        <v>211</v>
      </c>
      <c r="AQ569" s="16"/>
      <c r="AR569" s="6" t="s">
        <v>212</v>
      </c>
      <c r="AS569" s="6" t="s">
        <v>635</v>
      </c>
      <c r="AT569" s="6" t="s">
        <v>636</v>
      </c>
      <c r="AU569" s="6" t="s">
        <v>637</v>
      </c>
      <c r="AV569" s="6" t="s">
        <v>638</v>
      </c>
      <c r="AW569" s="6" t="s">
        <v>639</v>
      </c>
      <c r="AX569" s="6" t="s">
        <v>6</v>
      </c>
      <c r="AY569" s="6" t="s">
        <v>213</v>
      </c>
    </row>
    <row r="570" spans="1:52" x14ac:dyDescent="0.4">
      <c r="B570" s="16" t="s">
        <v>212</v>
      </c>
      <c r="C570" s="16"/>
      <c r="D570" s="6">
        <v>367</v>
      </c>
      <c r="E570" s="6">
        <v>2</v>
      </c>
      <c r="F570" s="6">
        <v>5</v>
      </c>
      <c r="G570" s="6">
        <v>7</v>
      </c>
      <c r="H570" s="6">
        <v>163</v>
      </c>
      <c r="I570" s="6">
        <v>141</v>
      </c>
      <c r="J570" s="6">
        <v>45</v>
      </c>
      <c r="K570" s="6">
        <v>4</v>
      </c>
      <c r="V570" s="16" t="s">
        <v>212</v>
      </c>
      <c r="W570" s="16"/>
      <c r="X570" s="6">
        <v>530</v>
      </c>
      <c r="Y570" s="6">
        <v>1</v>
      </c>
      <c r="Z570" s="6">
        <v>4</v>
      </c>
      <c r="AA570" s="6">
        <v>12</v>
      </c>
      <c r="AB570" s="6">
        <v>211</v>
      </c>
      <c r="AC570" s="6">
        <v>249</v>
      </c>
      <c r="AD570" s="6">
        <v>50</v>
      </c>
      <c r="AE570" s="6">
        <v>3</v>
      </c>
      <c r="AP570" s="16" t="s">
        <v>212</v>
      </c>
      <c r="AQ570" s="16"/>
      <c r="AR570" s="6">
        <v>4</v>
      </c>
      <c r="AS570" s="6">
        <v>0</v>
      </c>
      <c r="AT570" s="6">
        <v>0</v>
      </c>
      <c r="AU570" s="6">
        <v>0</v>
      </c>
      <c r="AV570" s="6">
        <v>0</v>
      </c>
      <c r="AW570" s="6">
        <v>3</v>
      </c>
      <c r="AX570" s="6">
        <v>1</v>
      </c>
      <c r="AY570" s="6">
        <v>0</v>
      </c>
    </row>
    <row r="571" spans="1:52" x14ac:dyDescent="0.4">
      <c r="B571" s="16"/>
      <c r="C571" s="16"/>
      <c r="D571" s="7">
        <v>1</v>
      </c>
      <c r="E571" s="7">
        <v>5.0000000000000001E-3</v>
      </c>
      <c r="F571" s="7">
        <v>1.4E-2</v>
      </c>
      <c r="G571" s="7">
        <v>1.9E-2</v>
      </c>
      <c r="H571" s="7">
        <v>0.44400000000000001</v>
      </c>
      <c r="I571" s="7">
        <v>0.38400000000000001</v>
      </c>
      <c r="J571" s="7">
        <v>0.123</v>
      </c>
      <c r="K571" s="7">
        <v>1.0999999999999999E-2</v>
      </c>
      <c r="V571" s="16"/>
      <c r="W571" s="16"/>
      <c r="X571" s="7">
        <v>1</v>
      </c>
      <c r="Y571" s="7">
        <v>2E-3</v>
      </c>
      <c r="Z571" s="7">
        <v>8.0000000000000002E-3</v>
      </c>
      <c r="AA571" s="7">
        <v>2.3E-2</v>
      </c>
      <c r="AB571" s="7">
        <v>0.39800000000000002</v>
      </c>
      <c r="AC571" s="7">
        <v>0.47</v>
      </c>
      <c r="AD571" s="7">
        <v>9.4E-2</v>
      </c>
      <c r="AE571" s="7">
        <v>6.0000000000000001E-3</v>
      </c>
      <c r="AP571" s="16"/>
      <c r="AQ571" s="16"/>
      <c r="AR571" s="7">
        <v>1</v>
      </c>
      <c r="AS571" s="7">
        <v>0</v>
      </c>
      <c r="AT571" s="7">
        <v>0</v>
      </c>
      <c r="AU571" s="7">
        <v>0</v>
      </c>
      <c r="AV571" s="7">
        <v>0</v>
      </c>
      <c r="AW571" s="7">
        <v>0.75</v>
      </c>
      <c r="AX571" s="7">
        <v>0.25</v>
      </c>
      <c r="AY571" s="7">
        <v>0</v>
      </c>
    </row>
    <row r="572" spans="1:52" x14ac:dyDescent="0.4">
      <c r="B572" s="17" t="s">
        <v>10</v>
      </c>
      <c r="C572" s="16" t="s">
        <v>214</v>
      </c>
      <c r="D572" s="6">
        <v>236</v>
      </c>
      <c r="E572" s="6">
        <v>0</v>
      </c>
      <c r="F572" s="6">
        <v>2</v>
      </c>
      <c r="G572" s="6">
        <v>1</v>
      </c>
      <c r="H572" s="6">
        <v>105</v>
      </c>
      <c r="I572" s="6">
        <v>103</v>
      </c>
      <c r="J572" s="6">
        <v>23</v>
      </c>
      <c r="K572" s="6">
        <v>2</v>
      </c>
      <c r="V572" s="17" t="s">
        <v>10</v>
      </c>
      <c r="W572" s="16" t="s">
        <v>214</v>
      </c>
      <c r="X572" s="6">
        <v>326</v>
      </c>
      <c r="Y572" s="6">
        <v>0</v>
      </c>
      <c r="Z572" s="6">
        <v>2</v>
      </c>
      <c r="AA572" s="6">
        <v>8</v>
      </c>
      <c r="AB572" s="6">
        <v>125</v>
      </c>
      <c r="AC572" s="6">
        <v>156</v>
      </c>
      <c r="AD572" s="6">
        <v>33</v>
      </c>
      <c r="AE572" s="6">
        <v>2</v>
      </c>
      <c r="AP572" s="17" t="s">
        <v>10</v>
      </c>
      <c r="AQ572" s="16" t="s">
        <v>214</v>
      </c>
      <c r="AR572" s="6">
        <v>0</v>
      </c>
      <c r="AS572" s="6"/>
      <c r="AT572" s="6"/>
      <c r="AU572" s="6"/>
      <c r="AV572" s="6"/>
      <c r="AW572" s="6"/>
      <c r="AX572" s="6"/>
      <c r="AY572" s="6"/>
    </row>
    <row r="573" spans="1:52" x14ac:dyDescent="0.4">
      <c r="B573" s="17"/>
      <c r="C573" s="16"/>
      <c r="D573" s="7">
        <v>1</v>
      </c>
      <c r="E573" s="7">
        <v>0</v>
      </c>
      <c r="F573" s="7">
        <v>8.0000000000000002E-3</v>
      </c>
      <c r="G573" s="7">
        <v>4.0000000000000001E-3</v>
      </c>
      <c r="H573" s="7">
        <v>0.44500000000000001</v>
      </c>
      <c r="I573" s="7">
        <v>0.436</v>
      </c>
      <c r="J573" s="7">
        <v>9.7000000000000003E-2</v>
      </c>
      <c r="K573" s="7">
        <v>8.0000000000000002E-3</v>
      </c>
      <c r="V573" s="17"/>
      <c r="W573" s="16"/>
      <c r="X573" s="7">
        <v>1</v>
      </c>
      <c r="Y573" s="7">
        <v>0</v>
      </c>
      <c r="Z573" s="7">
        <v>6.0000000000000001E-3</v>
      </c>
      <c r="AA573" s="7">
        <v>2.5000000000000001E-2</v>
      </c>
      <c r="AB573" s="7">
        <v>0.38300000000000001</v>
      </c>
      <c r="AC573" s="7">
        <v>0.47899999999999998</v>
      </c>
      <c r="AD573" s="7">
        <v>0.10100000000000001</v>
      </c>
      <c r="AE573" s="7">
        <v>6.0000000000000001E-3</v>
      </c>
      <c r="AP573" s="17"/>
      <c r="AQ573" s="16"/>
      <c r="AR573" s="8" t="s">
        <v>215</v>
      </c>
      <c r="AS573" s="6"/>
      <c r="AT573" s="6"/>
      <c r="AU573" s="6"/>
      <c r="AV573" s="6"/>
      <c r="AW573" s="6"/>
      <c r="AX573" s="6"/>
      <c r="AY573" s="6"/>
    </row>
    <row r="574" spans="1:52" x14ac:dyDescent="0.4">
      <c r="B574" s="17"/>
      <c r="C574" s="16" t="s">
        <v>216</v>
      </c>
      <c r="D574" s="6">
        <v>128</v>
      </c>
      <c r="E574" s="6">
        <v>2</v>
      </c>
      <c r="F574" s="6">
        <v>3</v>
      </c>
      <c r="G574" s="6">
        <v>6</v>
      </c>
      <c r="H574" s="6">
        <v>57</v>
      </c>
      <c r="I574" s="6">
        <v>36</v>
      </c>
      <c r="J574" s="6">
        <v>22</v>
      </c>
      <c r="K574" s="6">
        <v>2</v>
      </c>
      <c r="V574" s="17"/>
      <c r="W574" s="16" t="s">
        <v>216</v>
      </c>
      <c r="X574" s="6">
        <v>196</v>
      </c>
      <c r="Y574" s="6">
        <v>1</v>
      </c>
      <c r="Z574" s="6">
        <v>1</v>
      </c>
      <c r="AA574" s="6">
        <v>4</v>
      </c>
      <c r="AB574" s="6">
        <v>84</v>
      </c>
      <c r="AC574" s="6">
        <v>89</v>
      </c>
      <c r="AD574" s="6">
        <v>17</v>
      </c>
      <c r="AE574" s="6">
        <v>0</v>
      </c>
      <c r="AP574" s="17"/>
      <c r="AQ574" s="16" t="s">
        <v>216</v>
      </c>
      <c r="AR574" s="6">
        <v>4</v>
      </c>
      <c r="AS574" s="6">
        <v>0</v>
      </c>
      <c r="AT574" s="6">
        <v>0</v>
      </c>
      <c r="AU574" s="6">
        <v>0</v>
      </c>
      <c r="AV574" s="6">
        <v>0</v>
      </c>
      <c r="AW574" s="6">
        <v>3</v>
      </c>
      <c r="AX574" s="6">
        <v>1</v>
      </c>
      <c r="AY574" s="6">
        <v>0</v>
      </c>
    </row>
    <row r="575" spans="1:52" x14ac:dyDescent="0.4">
      <c r="B575" s="17"/>
      <c r="C575" s="16"/>
      <c r="D575" s="7">
        <v>1</v>
      </c>
      <c r="E575" s="7">
        <v>1.6E-2</v>
      </c>
      <c r="F575" s="7">
        <v>2.3E-2</v>
      </c>
      <c r="G575" s="7">
        <v>4.7E-2</v>
      </c>
      <c r="H575" s="7">
        <v>0.44500000000000001</v>
      </c>
      <c r="I575" s="7">
        <v>0.28100000000000003</v>
      </c>
      <c r="J575" s="7">
        <v>0.17199999999999999</v>
      </c>
      <c r="K575" s="7">
        <v>1.6E-2</v>
      </c>
      <c r="V575" s="17"/>
      <c r="W575" s="16"/>
      <c r="X575" s="7">
        <v>1</v>
      </c>
      <c r="Y575" s="7">
        <v>5.0000000000000001E-3</v>
      </c>
      <c r="Z575" s="7">
        <v>5.0000000000000001E-3</v>
      </c>
      <c r="AA575" s="7">
        <v>0.02</v>
      </c>
      <c r="AB575" s="7">
        <v>0.42899999999999999</v>
      </c>
      <c r="AC575" s="7">
        <v>0.45400000000000001</v>
      </c>
      <c r="AD575" s="7">
        <v>8.6999999999999994E-2</v>
      </c>
      <c r="AE575" s="7">
        <v>0</v>
      </c>
      <c r="AP575" s="17"/>
      <c r="AQ575" s="16"/>
      <c r="AR575" s="7">
        <v>1</v>
      </c>
      <c r="AS575" s="7">
        <v>0</v>
      </c>
      <c r="AT575" s="7">
        <v>0</v>
      </c>
      <c r="AU575" s="7">
        <v>0</v>
      </c>
      <c r="AV575" s="7">
        <v>0</v>
      </c>
      <c r="AW575" s="7">
        <v>0.75</v>
      </c>
      <c r="AX575" s="7">
        <v>0.25</v>
      </c>
      <c r="AY575" s="7">
        <v>0</v>
      </c>
    </row>
    <row r="577" spans="1:58" x14ac:dyDescent="0.4">
      <c r="A577" s="11">
        <v>49</v>
      </c>
    </row>
    <row r="578" spans="1:58" x14ac:dyDescent="0.4">
      <c r="B578" s="1" t="s">
        <v>640</v>
      </c>
      <c r="V578" s="1" t="s">
        <v>641</v>
      </c>
      <c r="AP578" s="1" t="s">
        <v>642</v>
      </c>
    </row>
    <row r="579" spans="1:58" x14ac:dyDescent="0.4">
      <c r="B579" s="1" t="s">
        <v>643</v>
      </c>
      <c r="V579" s="1" t="s">
        <v>644</v>
      </c>
      <c r="AP579" s="1" t="s">
        <v>645</v>
      </c>
    </row>
    <row r="580" spans="1:58" x14ac:dyDescent="0.4">
      <c r="B580" s="16" t="s">
        <v>210</v>
      </c>
      <c r="C580" s="16"/>
      <c r="D580" s="6"/>
      <c r="E580" s="6">
        <v>1</v>
      </c>
      <c r="F580" s="6">
        <v>2</v>
      </c>
      <c r="G580" s="6">
        <v>3</v>
      </c>
      <c r="H580" s="6">
        <v>4</v>
      </c>
      <c r="I580" s="6">
        <v>5</v>
      </c>
      <c r="J580" s="6">
        <v>6</v>
      </c>
      <c r="K580" s="6">
        <v>7</v>
      </c>
      <c r="L580" s="6">
        <v>8</v>
      </c>
      <c r="M580" s="6">
        <v>9</v>
      </c>
      <c r="N580" s="6">
        <v>10</v>
      </c>
      <c r="O580" s="6">
        <v>11</v>
      </c>
      <c r="P580" s="6">
        <v>12</v>
      </c>
      <c r="Q580" s="6">
        <v>13</v>
      </c>
      <c r="R580" s="6">
        <v>14</v>
      </c>
      <c r="V580" s="16" t="s">
        <v>210</v>
      </c>
      <c r="W580" s="16"/>
      <c r="X580" s="6"/>
      <c r="Y580" s="6">
        <v>1</v>
      </c>
      <c r="Z580" s="6">
        <v>2</v>
      </c>
      <c r="AA580" s="6">
        <v>3</v>
      </c>
      <c r="AB580" s="6">
        <v>4</v>
      </c>
      <c r="AC580" s="6">
        <v>5</v>
      </c>
      <c r="AD580" s="6">
        <v>6</v>
      </c>
      <c r="AE580" s="6">
        <v>7</v>
      </c>
      <c r="AF580" s="6">
        <v>8</v>
      </c>
      <c r="AG580" s="6">
        <v>9</v>
      </c>
      <c r="AH580" s="6">
        <v>10</v>
      </c>
      <c r="AI580" s="6">
        <v>11</v>
      </c>
      <c r="AJ580" s="6">
        <v>12</v>
      </c>
      <c r="AK580" s="6">
        <v>13</v>
      </c>
      <c r="AL580" s="6">
        <v>14</v>
      </c>
      <c r="AP580" s="16" t="s">
        <v>210</v>
      </c>
      <c r="AQ580" s="16"/>
      <c r="AR580" s="6"/>
      <c r="AS580" s="6">
        <v>1</v>
      </c>
      <c r="AT580" s="6">
        <v>2</v>
      </c>
      <c r="AU580" s="6">
        <v>3</v>
      </c>
      <c r="AV580" s="6">
        <v>4</v>
      </c>
      <c r="AW580" s="6">
        <v>5</v>
      </c>
      <c r="AX580" s="6">
        <v>6</v>
      </c>
      <c r="AY580" s="6">
        <v>7</v>
      </c>
      <c r="AZ580" s="6">
        <v>8</v>
      </c>
      <c r="BA580" s="6">
        <v>9</v>
      </c>
      <c r="BB580" s="6">
        <v>10</v>
      </c>
      <c r="BC580" s="6">
        <v>11</v>
      </c>
      <c r="BD580" s="6">
        <v>12</v>
      </c>
      <c r="BE580" s="6">
        <v>13</v>
      </c>
      <c r="BF580" s="6">
        <v>14</v>
      </c>
    </row>
    <row r="581" spans="1:58" ht="108" x14ac:dyDescent="0.4">
      <c r="B581" s="16" t="s">
        <v>211</v>
      </c>
      <c r="C581" s="16"/>
      <c r="D581" s="6" t="s">
        <v>212</v>
      </c>
      <c r="E581" s="6" t="s">
        <v>646</v>
      </c>
      <c r="F581" s="6" t="s">
        <v>647</v>
      </c>
      <c r="G581" s="6" t="s">
        <v>648</v>
      </c>
      <c r="H581" s="6" t="s">
        <v>649</v>
      </c>
      <c r="I581" s="6" t="s">
        <v>650</v>
      </c>
      <c r="J581" s="6" t="s">
        <v>651</v>
      </c>
      <c r="K581" s="6" t="s">
        <v>652</v>
      </c>
      <c r="L581" s="6" t="s">
        <v>653</v>
      </c>
      <c r="M581" s="6" t="s">
        <v>654</v>
      </c>
      <c r="N581" s="6" t="s">
        <v>655</v>
      </c>
      <c r="O581" s="6" t="s">
        <v>656</v>
      </c>
      <c r="P581" s="6" t="s">
        <v>6</v>
      </c>
      <c r="Q581" s="6" t="s">
        <v>657</v>
      </c>
      <c r="R581" s="6" t="s">
        <v>523</v>
      </c>
      <c r="V581" s="16" t="s">
        <v>211</v>
      </c>
      <c r="W581" s="16"/>
      <c r="X581" s="6" t="s">
        <v>212</v>
      </c>
      <c r="Y581" s="6" t="s">
        <v>646</v>
      </c>
      <c r="Z581" s="6" t="s">
        <v>647</v>
      </c>
      <c r="AA581" s="6" t="s">
        <v>648</v>
      </c>
      <c r="AB581" s="6" t="s">
        <v>649</v>
      </c>
      <c r="AC581" s="6" t="s">
        <v>650</v>
      </c>
      <c r="AD581" s="6" t="s">
        <v>651</v>
      </c>
      <c r="AE581" s="6" t="s">
        <v>652</v>
      </c>
      <c r="AF581" s="6" t="s">
        <v>653</v>
      </c>
      <c r="AG581" s="6" t="s">
        <v>654</v>
      </c>
      <c r="AH581" s="6" t="s">
        <v>655</v>
      </c>
      <c r="AI581" s="6" t="s">
        <v>656</v>
      </c>
      <c r="AJ581" s="6" t="s">
        <v>6</v>
      </c>
      <c r="AK581" s="6" t="s">
        <v>657</v>
      </c>
      <c r="AL581" s="6" t="s">
        <v>523</v>
      </c>
      <c r="AP581" s="16" t="s">
        <v>211</v>
      </c>
      <c r="AQ581" s="16"/>
      <c r="AR581" s="6" t="s">
        <v>212</v>
      </c>
      <c r="AS581" s="6" t="s">
        <v>646</v>
      </c>
      <c r="AT581" s="6" t="s">
        <v>647</v>
      </c>
      <c r="AU581" s="6" t="s">
        <v>648</v>
      </c>
      <c r="AV581" s="6" t="s">
        <v>649</v>
      </c>
      <c r="AW581" s="6" t="s">
        <v>650</v>
      </c>
      <c r="AX581" s="6" t="s">
        <v>651</v>
      </c>
      <c r="AY581" s="6" t="s">
        <v>652</v>
      </c>
      <c r="AZ581" s="6" t="s">
        <v>653</v>
      </c>
      <c r="BA581" s="6" t="s">
        <v>654</v>
      </c>
      <c r="BB581" s="6" t="s">
        <v>655</v>
      </c>
      <c r="BC581" s="6" t="s">
        <v>656</v>
      </c>
      <c r="BD581" s="6" t="s">
        <v>6</v>
      </c>
      <c r="BE581" s="6" t="s">
        <v>657</v>
      </c>
      <c r="BF581" s="6" t="s">
        <v>523</v>
      </c>
    </row>
    <row r="582" spans="1:58" x14ac:dyDescent="0.4">
      <c r="B582" s="16" t="s">
        <v>212</v>
      </c>
      <c r="C582" s="16"/>
      <c r="D582" s="6">
        <v>367</v>
      </c>
      <c r="E582" s="6">
        <v>256</v>
      </c>
      <c r="F582" s="6">
        <v>179</v>
      </c>
      <c r="G582" s="6">
        <v>101</v>
      </c>
      <c r="H582" s="6">
        <v>78</v>
      </c>
      <c r="I582" s="6">
        <v>124</v>
      </c>
      <c r="J582" s="6">
        <v>82</v>
      </c>
      <c r="K582" s="6">
        <v>93</v>
      </c>
      <c r="L582" s="6">
        <v>54</v>
      </c>
      <c r="M582" s="6">
        <v>155</v>
      </c>
      <c r="N582" s="6">
        <v>65</v>
      </c>
      <c r="O582" s="6">
        <v>60</v>
      </c>
      <c r="P582" s="6">
        <v>32</v>
      </c>
      <c r="Q582" s="6">
        <v>7</v>
      </c>
      <c r="R582" s="6">
        <v>12</v>
      </c>
      <c r="V582" s="16" t="s">
        <v>212</v>
      </c>
      <c r="W582" s="16"/>
      <c r="X582" s="6">
        <v>530</v>
      </c>
      <c r="Y582" s="6">
        <v>359</v>
      </c>
      <c r="Z582" s="6">
        <v>282</v>
      </c>
      <c r="AA582" s="6">
        <v>237</v>
      </c>
      <c r="AB582" s="6">
        <v>119</v>
      </c>
      <c r="AC582" s="6">
        <v>194</v>
      </c>
      <c r="AD582" s="6">
        <v>124</v>
      </c>
      <c r="AE582" s="6">
        <v>190</v>
      </c>
      <c r="AF582" s="6">
        <v>78</v>
      </c>
      <c r="AG582" s="6">
        <v>277</v>
      </c>
      <c r="AH582" s="6">
        <v>129</v>
      </c>
      <c r="AI582" s="6">
        <v>143</v>
      </c>
      <c r="AJ582" s="6">
        <v>26</v>
      </c>
      <c r="AK582" s="6">
        <v>6</v>
      </c>
      <c r="AL582" s="6">
        <v>11</v>
      </c>
      <c r="AP582" s="16" t="s">
        <v>212</v>
      </c>
      <c r="AQ582" s="16"/>
      <c r="AR582" s="6">
        <v>4</v>
      </c>
      <c r="AS582" s="6">
        <v>1</v>
      </c>
      <c r="AT582" s="6">
        <v>1</v>
      </c>
      <c r="AU582" s="6">
        <v>0</v>
      </c>
      <c r="AV582" s="6">
        <v>1</v>
      </c>
      <c r="AW582" s="6">
        <v>0</v>
      </c>
      <c r="AX582" s="6">
        <v>0</v>
      </c>
      <c r="AY582" s="6">
        <v>2</v>
      </c>
      <c r="AZ582" s="6">
        <v>1</v>
      </c>
      <c r="BA582" s="6">
        <v>2</v>
      </c>
      <c r="BB582" s="6">
        <v>3</v>
      </c>
      <c r="BC582" s="6">
        <v>3</v>
      </c>
      <c r="BD582" s="6">
        <v>0</v>
      </c>
      <c r="BE582" s="6">
        <v>0</v>
      </c>
      <c r="BF582" s="6">
        <v>1</v>
      </c>
    </row>
    <row r="583" spans="1:58" x14ac:dyDescent="0.4">
      <c r="B583" s="16"/>
      <c r="C583" s="16"/>
      <c r="D583" s="7">
        <v>1</v>
      </c>
      <c r="E583" s="7">
        <v>0.69799999999999995</v>
      </c>
      <c r="F583" s="7">
        <v>0.48799999999999999</v>
      </c>
      <c r="G583" s="7">
        <v>0.27500000000000002</v>
      </c>
      <c r="H583" s="7">
        <v>0.21299999999999999</v>
      </c>
      <c r="I583" s="7">
        <v>0.33800000000000002</v>
      </c>
      <c r="J583" s="7">
        <v>0.223</v>
      </c>
      <c r="K583" s="7">
        <v>0.253</v>
      </c>
      <c r="L583" s="7">
        <v>0.14699999999999999</v>
      </c>
      <c r="M583" s="7">
        <v>0.42199999999999999</v>
      </c>
      <c r="N583" s="7">
        <v>0.17699999999999999</v>
      </c>
      <c r="O583" s="7">
        <v>0.16300000000000001</v>
      </c>
      <c r="P583" s="7">
        <v>8.6999999999999994E-2</v>
      </c>
      <c r="Q583" s="7">
        <v>1.9E-2</v>
      </c>
      <c r="R583" s="7">
        <v>3.3000000000000002E-2</v>
      </c>
      <c r="V583" s="16"/>
      <c r="W583" s="16"/>
      <c r="X583" s="7">
        <v>1</v>
      </c>
      <c r="Y583" s="7">
        <v>0.67700000000000005</v>
      </c>
      <c r="Z583" s="7">
        <v>0.53200000000000003</v>
      </c>
      <c r="AA583" s="7">
        <v>0.44700000000000001</v>
      </c>
      <c r="AB583" s="7">
        <v>0.22500000000000001</v>
      </c>
      <c r="AC583" s="7">
        <v>0.36599999999999999</v>
      </c>
      <c r="AD583" s="7">
        <v>0.23400000000000001</v>
      </c>
      <c r="AE583" s="7">
        <v>0.35799999999999998</v>
      </c>
      <c r="AF583" s="7">
        <v>0.14699999999999999</v>
      </c>
      <c r="AG583" s="7">
        <v>0.52300000000000002</v>
      </c>
      <c r="AH583" s="7">
        <v>0.24299999999999999</v>
      </c>
      <c r="AI583" s="7">
        <v>0.27</v>
      </c>
      <c r="AJ583" s="7">
        <v>4.9000000000000002E-2</v>
      </c>
      <c r="AK583" s="7">
        <v>1.0999999999999999E-2</v>
      </c>
      <c r="AL583" s="7">
        <v>2.1000000000000001E-2</v>
      </c>
      <c r="AP583" s="16"/>
      <c r="AQ583" s="16"/>
      <c r="AR583" s="7">
        <v>1</v>
      </c>
      <c r="AS583" s="7">
        <v>0.25</v>
      </c>
      <c r="AT583" s="7">
        <v>0.25</v>
      </c>
      <c r="AU583" s="7">
        <v>0</v>
      </c>
      <c r="AV583" s="7">
        <v>0.25</v>
      </c>
      <c r="AW583" s="7">
        <v>0</v>
      </c>
      <c r="AX583" s="7">
        <v>0</v>
      </c>
      <c r="AY583" s="7">
        <v>0.5</v>
      </c>
      <c r="AZ583" s="7">
        <v>0.25</v>
      </c>
      <c r="BA583" s="7">
        <v>0.5</v>
      </c>
      <c r="BB583" s="7">
        <v>0.75</v>
      </c>
      <c r="BC583" s="7">
        <v>0.75</v>
      </c>
      <c r="BD583" s="7">
        <v>0</v>
      </c>
      <c r="BE583" s="7">
        <v>0</v>
      </c>
      <c r="BF583" s="7">
        <v>0.25</v>
      </c>
    </row>
    <row r="584" spans="1:58" x14ac:dyDescent="0.4">
      <c r="B584" s="17" t="s">
        <v>10</v>
      </c>
      <c r="C584" s="16" t="s">
        <v>214</v>
      </c>
      <c r="D584" s="6">
        <v>236</v>
      </c>
      <c r="E584" s="6">
        <v>170</v>
      </c>
      <c r="F584" s="6">
        <v>120</v>
      </c>
      <c r="G584" s="6">
        <v>65</v>
      </c>
      <c r="H584" s="6">
        <v>49</v>
      </c>
      <c r="I584" s="6">
        <v>84</v>
      </c>
      <c r="J584" s="6">
        <v>61</v>
      </c>
      <c r="K584" s="6">
        <v>62</v>
      </c>
      <c r="L584" s="6">
        <v>29</v>
      </c>
      <c r="M584" s="6">
        <v>104</v>
      </c>
      <c r="N584" s="6">
        <v>42</v>
      </c>
      <c r="O584" s="6">
        <v>41</v>
      </c>
      <c r="P584" s="6">
        <v>21</v>
      </c>
      <c r="Q584" s="6">
        <v>1</v>
      </c>
      <c r="R584" s="6">
        <v>9</v>
      </c>
      <c r="V584" s="17" t="s">
        <v>10</v>
      </c>
      <c r="W584" s="16" t="s">
        <v>214</v>
      </c>
      <c r="X584" s="6">
        <v>326</v>
      </c>
      <c r="Y584" s="6">
        <v>211</v>
      </c>
      <c r="Z584" s="6">
        <v>156</v>
      </c>
      <c r="AA584" s="6">
        <v>134</v>
      </c>
      <c r="AB584" s="6">
        <v>79</v>
      </c>
      <c r="AC584" s="6">
        <v>117</v>
      </c>
      <c r="AD584" s="6">
        <v>81</v>
      </c>
      <c r="AE584" s="6">
        <v>99</v>
      </c>
      <c r="AF584" s="6">
        <v>43</v>
      </c>
      <c r="AG584" s="6">
        <v>166</v>
      </c>
      <c r="AH584" s="6">
        <v>69</v>
      </c>
      <c r="AI584" s="6">
        <v>76</v>
      </c>
      <c r="AJ584" s="6">
        <v>18</v>
      </c>
      <c r="AK584" s="6">
        <v>4</v>
      </c>
      <c r="AL584" s="6">
        <v>8</v>
      </c>
      <c r="AP584" s="17" t="s">
        <v>10</v>
      </c>
      <c r="AQ584" s="16" t="s">
        <v>214</v>
      </c>
      <c r="AR584" s="6">
        <v>0</v>
      </c>
      <c r="AS584" s="6"/>
      <c r="AT584" s="6"/>
      <c r="AU584" s="6"/>
      <c r="AV584" s="6"/>
      <c r="AW584" s="6"/>
      <c r="AX584" s="6"/>
      <c r="AY584" s="6"/>
      <c r="AZ584" s="6"/>
      <c r="BA584" s="6"/>
      <c r="BB584" s="6"/>
      <c r="BC584" s="6"/>
      <c r="BD584" s="6"/>
      <c r="BE584" s="6"/>
      <c r="BF584" s="6"/>
    </row>
    <row r="585" spans="1:58" x14ac:dyDescent="0.4">
      <c r="B585" s="17"/>
      <c r="C585" s="16"/>
      <c r="D585" s="7">
        <v>1</v>
      </c>
      <c r="E585" s="7">
        <v>0.72</v>
      </c>
      <c r="F585" s="7">
        <v>0.50800000000000001</v>
      </c>
      <c r="G585" s="7">
        <v>0.27500000000000002</v>
      </c>
      <c r="H585" s="7">
        <v>0.20799999999999999</v>
      </c>
      <c r="I585" s="7">
        <v>0.35599999999999998</v>
      </c>
      <c r="J585" s="7">
        <v>0.25800000000000001</v>
      </c>
      <c r="K585" s="7">
        <v>0.26300000000000001</v>
      </c>
      <c r="L585" s="7">
        <v>0.123</v>
      </c>
      <c r="M585" s="7">
        <v>0.441</v>
      </c>
      <c r="N585" s="7">
        <v>0.17799999999999999</v>
      </c>
      <c r="O585" s="7">
        <v>0.17399999999999999</v>
      </c>
      <c r="P585" s="7">
        <v>8.8999999999999996E-2</v>
      </c>
      <c r="Q585" s="7">
        <v>4.0000000000000001E-3</v>
      </c>
      <c r="R585" s="7">
        <v>3.7999999999999999E-2</v>
      </c>
      <c r="V585" s="17"/>
      <c r="W585" s="16"/>
      <c r="X585" s="7">
        <v>1</v>
      </c>
      <c r="Y585" s="7">
        <v>0.64700000000000002</v>
      </c>
      <c r="Z585" s="7">
        <v>0.47899999999999998</v>
      </c>
      <c r="AA585" s="7">
        <v>0.41099999999999998</v>
      </c>
      <c r="AB585" s="7">
        <v>0.24199999999999999</v>
      </c>
      <c r="AC585" s="7">
        <v>0.35899999999999999</v>
      </c>
      <c r="AD585" s="7">
        <v>0.248</v>
      </c>
      <c r="AE585" s="7">
        <v>0.30399999999999999</v>
      </c>
      <c r="AF585" s="7">
        <v>0.13200000000000001</v>
      </c>
      <c r="AG585" s="7">
        <v>0.50900000000000001</v>
      </c>
      <c r="AH585" s="7">
        <v>0.21199999999999999</v>
      </c>
      <c r="AI585" s="7">
        <v>0.23300000000000001</v>
      </c>
      <c r="AJ585" s="7">
        <v>5.5E-2</v>
      </c>
      <c r="AK585" s="7">
        <v>1.2E-2</v>
      </c>
      <c r="AL585" s="7">
        <v>2.5000000000000001E-2</v>
      </c>
      <c r="AP585" s="17"/>
      <c r="AQ585" s="16"/>
      <c r="AR585" s="8" t="s">
        <v>215</v>
      </c>
      <c r="AS585" s="6"/>
      <c r="AT585" s="6"/>
      <c r="AU585" s="6"/>
      <c r="AV585" s="6"/>
      <c r="AW585" s="6"/>
      <c r="AX585" s="6"/>
      <c r="AY585" s="6"/>
      <c r="AZ585" s="6"/>
      <c r="BA585" s="6"/>
      <c r="BB585" s="6"/>
      <c r="BC585" s="6"/>
      <c r="BD585" s="6"/>
      <c r="BE585" s="6"/>
      <c r="BF585" s="6"/>
    </row>
    <row r="586" spans="1:58" x14ac:dyDescent="0.4">
      <c r="B586" s="17"/>
      <c r="C586" s="16" t="s">
        <v>216</v>
      </c>
      <c r="D586" s="6">
        <v>128</v>
      </c>
      <c r="E586" s="6">
        <v>85</v>
      </c>
      <c r="F586" s="6">
        <v>58</v>
      </c>
      <c r="G586" s="6">
        <v>36</v>
      </c>
      <c r="H586" s="6">
        <v>29</v>
      </c>
      <c r="I586" s="6">
        <v>39</v>
      </c>
      <c r="J586" s="6">
        <v>21</v>
      </c>
      <c r="K586" s="6">
        <v>30</v>
      </c>
      <c r="L586" s="6">
        <v>23</v>
      </c>
      <c r="M586" s="6">
        <v>50</v>
      </c>
      <c r="N586" s="6">
        <v>23</v>
      </c>
      <c r="O586" s="6">
        <v>18</v>
      </c>
      <c r="P586" s="6">
        <v>11</v>
      </c>
      <c r="Q586" s="6">
        <v>6</v>
      </c>
      <c r="R586" s="6">
        <v>2</v>
      </c>
      <c r="V586" s="17"/>
      <c r="W586" s="16" t="s">
        <v>216</v>
      </c>
      <c r="X586" s="6">
        <v>196</v>
      </c>
      <c r="Y586" s="6">
        <v>144</v>
      </c>
      <c r="Z586" s="6">
        <v>122</v>
      </c>
      <c r="AA586" s="6">
        <v>100</v>
      </c>
      <c r="AB586" s="6">
        <v>38</v>
      </c>
      <c r="AC586" s="6">
        <v>77</v>
      </c>
      <c r="AD586" s="6">
        <v>42</v>
      </c>
      <c r="AE586" s="6">
        <v>89</v>
      </c>
      <c r="AF586" s="6">
        <v>34</v>
      </c>
      <c r="AG586" s="6">
        <v>108</v>
      </c>
      <c r="AH586" s="6">
        <v>59</v>
      </c>
      <c r="AI586" s="6">
        <v>64</v>
      </c>
      <c r="AJ586" s="6">
        <v>7</v>
      </c>
      <c r="AK586" s="6">
        <v>2</v>
      </c>
      <c r="AL586" s="6">
        <v>3</v>
      </c>
      <c r="AP586" s="17"/>
      <c r="AQ586" s="16" t="s">
        <v>216</v>
      </c>
      <c r="AR586" s="6">
        <v>4</v>
      </c>
      <c r="AS586" s="6">
        <v>1</v>
      </c>
      <c r="AT586" s="6">
        <v>1</v>
      </c>
      <c r="AU586" s="6">
        <v>0</v>
      </c>
      <c r="AV586" s="6">
        <v>1</v>
      </c>
      <c r="AW586" s="6">
        <v>0</v>
      </c>
      <c r="AX586" s="6">
        <v>0</v>
      </c>
      <c r="AY586" s="6">
        <v>2</v>
      </c>
      <c r="AZ586" s="6">
        <v>1</v>
      </c>
      <c r="BA586" s="6">
        <v>2</v>
      </c>
      <c r="BB586" s="6">
        <v>3</v>
      </c>
      <c r="BC586" s="6">
        <v>3</v>
      </c>
      <c r="BD586" s="6">
        <v>0</v>
      </c>
      <c r="BE586" s="6">
        <v>0</v>
      </c>
      <c r="BF586" s="6">
        <v>1</v>
      </c>
    </row>
    <row r="587" spans="1:58" x14ac:dyDescent="0.4">
      <c r="B587" s="17"/>
      <c r="C587" s="16"/>
      <c r="D587" s="7">
        <v>1</v>
      </c>
      <c r="E587" s="7">
        <v>0.66400000000000003</v>
      </c>
      <c r="F587" s="7">
        <v>0.45300000000000001</v>
      </c>
      <c r="G587" s="7">
        <v>0.28100000000000003</v>
      </c>
      <c r="H587" s="7">
        <v>0.22700000000000001</v>
      </c>
      <c r="I587" s="7">
        <v>0.30499999999999999</v>
      </c>
      <c r="J587" s="7">
        <v>0.16400000000000001</v>
      </c>
      <c r="K587" s="7">
        <v>0.23400000000000001</v>
      </c>
      <c r="L587" s="7">
        <v>0.18</v>
      </c>
      <c r="M587" s="7">
        <v>0.39100000000000001</v>
      </c>
      <c r="N587" s="7">
        <v>0.18</v>
      </c>
      <c r="O587" s="7">
        <v>0.14099999999999999</v>
      </c>
      <c r="P587" s="7">
        <v>8.5999999999999993E-2</v>
      </c>
      <c r="Q587" s="7">
        <v>4.7E-2</v>
      </c>
      <c r="R587" s="7">
        <v>1.6E-2</v>
      </c>
      <c r="V587" s="17"/>
      <c r="W587" s="16"/>
      <c r="X587" s="7">
        <v>1</v>
      </c>
      <c r="Y587" s="7">
        <v>0.73499999999999999</v>
      </c>
      <c r="Z587" s="7">
        <v>0.622</v>
      </c>
      <c r="AA587" s="7">
        <v>0.51</v>
      </c>
      <c r="AB587" s="7">
        <v>0.19400000000000001</v>
      </c>
      <c r="AC587" s="7">
        <v>0.39300000000000002</v>
      </c>
      <c r="AD587" s="7">
        <v>0.214</v>
      </c>
      <c r="AE587" s="7">
        <v>0.45400000000000001</v>
      </c>
      <c r="AF587" s="7">
        <v>0.17299999999999999</v>
      </c>
      <c r="AG587" s="7">
        <v>0.55100000000000005</v>
      </c>
      <c r="AH587" s="7">
        <v>0.30099999999999999</v>
      </c>
      <c r="AI587" s="7">
        <v>0.32700000000000001</v>
      </c>
      <c r="AJ587" s="7">
        <v>3.5999999999999997E-2</v>
      </c>
      <c r="AK587" s="7">
        <v>0.01</v>
      </c>
      <c r="AL587" s="7">
        <v>1.4999999999999999E-2</v>
      </c>
      <c r="AP587" s="17"/>
      <c r="AQ587" s="16"/>
      <c r="AR587" s="7">
        <v>1</v>
      </c>
      <c r="AS587" s="7">
        <v>0.25</v>
      </c>
      <c r="AT587" s="7">
        <v>0.25</v>
      </c>
      <c r="AU587" s="7">
        <v>0</v>
      </c>
      <c r="AV587" s="7">
        <v>0.25</v>
      </c>
      <c r="AW587" s="7">
        <v>0</v>
      </c>
      <c r="AX587" s="7">
        <v>0</v>
      </c>
      <c r="AY587" s="7">
        <v>0.5</v>
      </c>
      <c r="AZ587" s="7">
        <v>0.25</v>
      </c>
      <c r="BA587" s="7">
        <v>0.5</v>
      </c>
      <c r="BB587" s="7">
        <v>0.75</v>
      </c>
      <c r="BC587" s="7">
        <v>0.75</v>
      </c>
      <c r="BD587" s="7">
        <v>0</v>
      </c>
      <c r="BE587" s="7">
        <v>0</v>
      </c>
      <c r="BF587" s="7">
        <v>0.25</v>
      </c>
    </row>
    <row r="589" spans="1:58" x14ac:dyDescent="0.4">
      <c r="A589" s="11">
        <v>50</v>
      </c>
    </row>
    <row r="590" spans="1:58" x14ac:dyDescent="0.4">
      <c r="B590" s="1" t="s">
        <v>658</v>
      </c>
      <c r="V590" s="1" t="s">
        <v>659</v>
      </c>
      <c r="AP590" s="1" t="s">
        <v>660</v>
      </c>
    </row>
    <row r="591" spans="1:58" x14ac:dyDescent="0.4">
      <c r="B591" s="1" t="s">
        <v>661</v>
      </c>
      <c r="V591" s="1" t="s">
        <v>662</v>
      </c>
      <c r="AP591" s="1" t="s">
        <v>663</v>
      </c>
    </row>
    <row r="592" spans="1:58" x14ac:dyDescent="0.4">
      <c r="B592" s="16" t="s">
        <v>210</v>
      </c>
      <c r="C592" s="16"/>
      <c r="D592" s="6"/>
      <c r="E592" s="6">
        <v>1</v>
      </c>
      <c r="F592" s="6">
        <v>2</v>
      </c>
      <c r="G592" s="6">
        <v>3</v>
      </c>
      <c r="H592" s="6">
        <v>4</v>
      </c>
      <c r="I592" s="6"/>
      <c r="V592" s="16" t="s">
        <v>210</v>
      </c>
      <c r="W592" s="16"/>
      <c r="X592" s="6"/>
      <c r="Y592" s="6">
        <v>1</v>
      </c>
      <c r="Z592" s="6">
        <v>2</v>
      </c>
      <c r="AA592" s="6">
        <v>3</v>
      </c>
      <c r="AB592" s="6">
        <v>4</v>
      </c>
      <c r="AC592" s="6"/>
      <c r="AP592" s="16" t="s">
        <v>210</v>
      </c>
      <c r="AQ592" s="16"/>
      <c r="AR592" s="6"/>
      <c r="AS592" s="6">
        <v>1</v>
      </c>
      <c r="AT592" s="6">
        <v>2</v>
      </c>
      <c r="AU592" s="6">
        <v>3</v>
      </c>
      <c r="AV592" s="6">
        <v>4</v>
      </c>
      <c r="AW592" s="6"/>
    </row>
    <row r="593" spans="1:54" ht="27" x14ac:dyDescent="0.4">
      <c r="B593" s="16" t="s">
        <v>211</v>
      </c>
      <c r="C593" s="16"/>
      <c r="D593" s="6" t="s">
        <v>212</v>
      </c>
      <c r="E593" s="6" t="s">
        <v>664</v>
      </c>
      <c r="F593" s="6" t="s">
        <v>665</v>
      </c>
      <c r="G593" s="6" t="s">
        <v>666</v>
      </c>
      <c r="H593" s="6" t="s">
        <v>523</v>
      </c>
      <c r="I593" s="6" t="s">
        <v>213</v>
      </c>
      <c r="V593" s="16" t="s">
        <v>211</v>
      </c>
      <c r="W593" s="16"/>
      <c r="X593" s="6" t="s">
        <v>212</v>
      </c>
      <c r="Y593" s="6" t="s">
        <v>664</v>
      </c>
      <c r="Z593" s="6" t="s">
        <v>665</v>
      </c>
      <c r="AA593" s="6" t="s">
        <v>666</v>
      </c>
      <c r="AB593" s="6" t="s">
        <v>523</v>
      </c>
      <c r="AC593" s="6" t="s">
        <v>213</v>
      </c>
      <c r="AP593" s="16" t="s">
        <v>211</v>
      </c>
      <c r="AQ593" s="16"/>
      <c r="AR593" s="6" t="s">
        <v>212</v>
      </c>
      <c r="AS593" s="6" t="s">
        <v>664</v>
      </c>
      <c r="AT593" s="6" t="s">
        <v>665</v>
      </c>
      <c r="AU593" s="6" t="s">
        <v>666</v>
      </c>
      <c r="AV593" s="6" t="s">
        <v>523</v>
      </c>
      <c r="AW593" s="6" t="s">
        <v>213</v>
      </c>
    </row>
    <row r="594" spans="1:54" x14ac:dyDescent="0.4">
      <c r="B594" s="16" t="s">
        <v>212</v>
      </c>
      <c r="C594" s="16"/>
      <c r="D594" s="6">
        <v>367</v>
      </c>
      <c r="E594" s="6">
        <v>234</v>
      </c>
      <c r="F594" s="6">
        <v>39</v>
      </c>
      <c r="G594" s="6">
        <v>32</v>
      </c>
      <c r="H594" s="6">
        <v>60</v>
      </c>
      <c r="I594" s="6">
        <v>2</v>
      </c>
      <c r="V594" s="16" t="s">
        <v>212</v>
      </c>
      <c r="W594" s="16"/>
      <c r="X594" s="6">
        <v>530</v>
      </c>
      <c r="Y594" s="6">
        <v>424</v>
      </c>
      <c r="Z594" s="6">
        <v>12</v>
      </c>
      <c r="AA594" s="6">
        <v>20</v>
      </c>
      <c r="AB594" s="6">
        <v>68</v>
      </c>
      <c r="AC594" s="6">
        <v>6</v>
      </c>
      <c r="AP594" s="16" t="s">
        <v>212</v>
      </c>
      <c r="AQ594" s="16"/>
      <c r="AR594" s="6">
        <v>4</v>
      </c>
      <c r="AS594" s="6">
        <v>2</v>
      </c>
      <c r="AT594" s="6">
        <v>0</v>
      </c>
      <c r="AU594" s="6">
        <v>0</v>
      </c>
      <c r="AV594" s="6">
        <v>2</v>
      </c>
      <c r="AW594" s="6">
        <v>0</v>
      </c>
    </row>
    <row r="595" spans="1:54" x14ac:dyDescent="0.4">
      <c r="B595" s="16"/>
      <c r="C595" s="16"/>
      <c r="D595" s="7">
        <v>1</v>
      </c>
      <c r="E595" s="7">
        <v>0.63800000000000001</v>
      </c>
      <c r="F595" s="7">
        <v>0.106</v>
      </c>
      <c r="G595" s="7">
        <v>8.6999999999999994E-2</v>
      </c>
      <c r="H595" s="7">
        <v>0.16300000000000001</v>
      </c>
      <c r="I595" s="7">
        <v>5.0000000000000001E-3</v>
      </c>
      <c r="V595" s="16"/>
      <c r="W595" s="16"/>
      <c r="X595" s="7">
        <v>1</v>
      </c>
      <c r="Y595" s="7">
        <v>0.8</v>
      </c>
      <c r="Z595" s="7">
        <v>2.3E-2</v>
      </c>
      <c r="AA595" s="7">
        <v>3.7999999999999999E-2</v>
      </c>
      <c r="AB595" s="7">
        <v>0.128</v>
      </c>
      <c r="AC595" s="7">
        <v>1.0999999999999999E-2</v>
      </c>
      <c r="AP595" s="16"/>
      <c r="AQ595" s="16"/>
      <c r="AR595" s="7">
        <v>1</v>
      </c>
      <c r="AS595" s="7">
        <v>0.5</v>
      </c>
      <c r="AT595" s="7">
        <v>0</v>
      </c>
      <c r="AU595" s="7">
        <v>0</v>
      </c>
      <c r="AV595" s="7">
        <v>0.5</v>
      </c>
      <c r="AW595" s="7">
        <v>0</v>
      </c>
    </row>
    <row r="596" spans="1:54" x14ac:dyDescent="0.4">
      <c r="B596" s="17" t="s">
        <v>10</v>
      </c>
      <c r="C596" s="16" t="s">
        <v>214</v>
      </c>
      <c r="D596" s="6">
        <v>236</v>
      </c>
      <c r="E596" s="6">
        <v>155</v>
      </c>
      <c r="F596" s="6">
        <v>27</v>
      </c>
      <c r="G596" s="6">
        <v>24</v>
      </c>
      <c r="H596" s="6">
        <v>29</v>
      </c>
      <c r="I596" s="6">
        <v>1</v>
      </c>
      <c r="V596" s="17" t="s">
        <v>10</v>
      </c>
      <c r="W596" s="16" t="s">
        <v>214</v>
      </c>
      <c r="X596" s="6">
        <v>326</v>
      </c>
      <c r="Y596" s="6">
        <v>258</v>
      </c>
      <c r="Z596" s="6">
        <v>10</v>
      </c>
      <c r="AA596" s="6">
        <v>16</v>
      </c>
      <c r="AB596" s="6">
        <v>39</v>
      </c>
      <c r="AC596" s="6">
        <v>3</v>
      </c>
      <c r="AP596" s="17" t="s">
        <v>10</v>
      </c>
      <c r="AQ596" s="16" t="s">
        <v>214</v>
      </c>
      <c r="AR596" s="6">
        <v>0</v>
      </c>
      <c r="AS596" s="6"/>
      <c r="AT596" s="6"/>
      <c r="AU596" s="6"/>
      <c r="AV596" s="6"/>
      <c r="AW596" s="6"/>
    </row>
    <row r="597" spans="1:54" x14ac:dyDescent="0.4">
      <c r="B597" s="17"/>
      <c r="C597" s="16"/>
      <c r="D597" s="7">
        <v>1</v>
      </c>
      <c r="E597" s="7">
        <v>0.65700000000000003</v>
      </c>
      <c r="F597" s="7">
        <v>0.114</v>
      </c>
      <c r="G597" s="7">
        <v>0.10199999999999999</v>
      </c>
      <c r="H597" s="7">
        <v>0.123</v>
      </c>
      <c r="I597" s="7">
        <v>4.0000000000000001E-3</v>
      </c>
      <c r="V597" s="17"/>
      <c r="W597" s="16"/>
      <c r="X597" s="7">
        <v>1</v>
      </c>
      <c r="Y597" s="7">
        <v>0.79100000000000004</v>
      </c>
      <c r="Z597" s="7">
        <v>3.1E-2</v>
      </c>
      <c r="AA597" s="7">
        <v>4.9000000000000002E-2</v>
      </c>
      <c r="AB597" s="7">
        <v>0.12</v>
      </c>
      <c r="AC597" s="7">
        <v>8.9999999999999993E-3</v>
      </c>
      <c r="AP597" s="17"/>
      <c r="AQ597" s="16"/>
      <c r="AR597" s="8" t="s">
        <v>215</v>
      </c>
      <c r="AS597" s="6"/>
      <c r="AT597" s="6"/>
      <c r="AU597" s="6"/>
      <c r="AV597" s="6"/>
      <c r="AW597" s="6"/>
    </row>
    <row r="598" spans="1:54" x14ac:dyDescent="0.4">
      <c r="B598" s="17"/>
      <c r="C598" s="16" t="s">
        <v>216</v>
      </c>
      <c r="D598" s="6">
        <v>128</v>
      </c>
      <c r="E598" s="6">
        <v>77</v>
      </c>
      <c r="F598" s="6">
        <v>12</v>
      </c>
      <c r="G598" s="6">
        <v>8</v>
      </c>
      <c r="H598" s="6">
        <v>30</v>
      </c>
      <c r="I598" s="6">
        <v>1</v>
      </c>
      <c r="V598" s="17"/>
      <c r="W598" s="16" t="s">
        <v>216</v>
      </c>
      <c r="X598" s="6">
        <v>196</v>
      </c>
      <c r="Y598" s="6">
        <v>162</v>
      </c>
      <c r="Z598" s="6">
        <v>2</v>
      </c>
      <c r="AA598" s="6">
        <v>4</v>
      </c>
      <c r="AB598" s="6">
        <v>26</v>
      </c>
      <c r="AC598" s="6">
        <v>2</v>
      </c>
      <c r="AP598" s="17"/>
      <c r="AQ598" s="16" t="s">
        <v>216</v>
      </c>
      <c r="AR598" s="6">
        <v>4</v>
      </c>
      <c r="AS598" s="6">
        <v>2</v>
      </c>
      <c r="AT598" s="6">
        <v>0</v>
      </c>
      <c r="AU598" s="6">
        <v>0</v>
      </c>
      <c r="AV598" s="6">
        <v>2</v>
      </c>
      <c r="AW598" s="6">
        <v>0</v>
      </c>
    </row>
    <row r="599" spans="1:54" x14ac:dyDescent="0.4">
      <c r="B599" s="17"/>
      <c r="C599" s="16"/>
      <c r="D599" s="7">
        <v>1</v>
      </c>
      <c r="E599" s="7">
        <v>0.60199999999999998</v>
      </c>
      <c r="F599" s="7">
        <v>9.4E-2</v>
      </c>
      <c r="G599" s="7">
        <v>6.3E-2</v>
      </c>
      <c r="H599" s="7">
        <v>0.23400000000000001</v>
      </c>
      <c r="I599" s="7">
        <v>8.0000000000000002E-3</v>
      </c>
      <c r="V599" s="17"/>
      <c r="W599" s="16"/>
      <c r="X599" s="7">
        <v>1</v>
      </c>
      <c r="Y599" s="7">
        <v>0.82699999999999996</v>
      </c>
      <c r="Z599" s="7">
        <v>0.01</v>
      </c>
      <c r="AA599" s="7">
        <v>0.02</v>
      </c>
      <c r="AB599" s="7">
        <v>0.13300000000000001</v>
      </c>
      <c r="AC599" s="7">
        <v>0.01</v>
      </c>
      <c r="AP599" s="17"/>
      <c r="AQ599" s="16"/>
      <c r="AR599" s="7">
        <v>1</v>
      </c>
      <c r="AS599" s="7">
        <v>0.5</v>
      </c>
      <c r="AT599" s="7">
        <v>0</v>
      </c>
      <c r="AU599" s="7">
        <v>0</v>
      </c>
      <c r="AV599" s="7">
        <v>0.5</v>
      </c>
      <c r="AW599" s="7">
        <v>0</v>
      </c>
    </row>
    <row r="601" spans="1:54" x14ac:dyDescent="0.4">
      <c r="A601" s="11">
        <v>51</v>
      </c>
    </row>
    <row r="602" spans="1:54" x14ac:dyDescent="0.4">
      <c r="B602" s="1" t="s">
        <v>667</v>
      </c>
      <c r="V602" s="1" t="s">
        <v>668</v>
      </c>
      <c r="AP602" s="1" t="s">
        <v>669</v>
      </c>
    </row>
    <row r="603" spans="1:54" x14ac:dyDescent="0.4">
      <c r="B603" s="1" t="s">
        <v>670</v>
      </c>
      <c r="V603" s="1" t="s">
        <v>671</v>
      </c>
      <c r="AP603" s="1" t="s">
        <v>672</v>
      </c>
    </row>
    <row r="604" spans="1:54" x14ac:dyDescent="0.4">
      <c r="B604" s="16" t="s">
        <v>210</v>
      </c>
      <c r="C604" s="16"/>
      <c r="D604" s="6"/>
      <c r="E604" s="6">
        <v>1</v>
      </c>
      <c r="F604" s="6">
        <v>2</v>
      </c>
      <c r="G604" s="6">
        <v>3</v>
      </c>
      <c r="H604" s="6">
        <v>4</v>
      </c>
      <c r="I604" s="6">
        <v>5</v>
      </c>
      <c r="J604" s="6">
        <v>6</v>
      </c>
      <c r="K604" s="6">
        <v>7</v>
      </c>
      <c r="L604" s="6">
        <v>8</v>
      </c>
      <c r="M604" s="6">
        <v>9</v>
      </c>
      <c r="V604" s="16" t="s">
        <v>210</v>
      </c>
      <c r="W604" s="16"/>
      <c r="X604" s="6"/>
      <c r="Y604" s="6">
        <v>1</v>
      </c>
      <c r="Z604" s="6">
        <v>2</v>
      </c>
      <c r="AA604" s="6">
        <v>3</v>
      </c>
      <c r="AB604" s="6">
        <v>4</v>
      </c>
      <c r="AC604" s="6">
        <v>5</v>
      </c>
      <c r="AD604" s="6">
        <v>6</v>
      </c>
      <c r="AE604" s="6">
        <v>7</v>
      </c>
      <c r="AF604" s="6">
        <v>8</v>
      </c>
      <c r="AG604" s="6">
        <v>9</v>
      </c>
      <c r="AP604" s="16" t="s">
        <v>210</v>
      </c>
      <c r="AQ604" s="16"/>
      <c r="AR604" s="6"/>
      <c r="AS604" s="6">
        <v>1</v>
      </c>
      <c r="AT604" s="6">
        <v>2</v>
      </c>
      <c r="AU604" s="6">
        <v>3</v>
      </c>
      <c r="AV604" s="6">
        <v>4</v>
      </c>
      <c r="AW604" s="6">
        <v>5</v>
      </c>
      <c r="AX604" s="6">
        <v>6</v>
      </c>
      <c r="AY604" s="6">
        <v>7</v>
      </c>
      <c r="AZ604" s="6">
        <v>8</v>
      </c>
      <c r="BA604" s="6">
        <v>9</v>
      </c>
      <c r="BB604" s="6"/>
    </row>
    <row r="605" spans="1:54" ht="81" x14ac:dyDescent="0.4">
      <c r="B605" s="16" t="s">
        <v>211</v>
      </c>
      <c r="C605" s="16"/>
      <c r="D605" s="6" t="s">
        <v>212</v>
      </c>
      <c r="E605" s="6" t="s">
        <v>673</v>
      </c>
      <c r="F605" s="6" t="s">
        <v>674</v>
      </c>
      <c r="G605" s="6" t="s">
        <v>675</v>
      </c>
      <c r="H605" s="6" t="s">
        <v>676</v>
      </c>
      <c r="I605" s="6" t="s">
        <v>677</v>
      </c>
      <c r="J605" s="6" t="s">
        <v>678</v>
      </c>
      <c r="K605" s="6" t="s">
        <v>679</v>
      </c>
      <c r="L605" s="6" t="s">
        <v>6</v>
      </c>
      <c r="M605" s="6" t="s">
        <v>615</v>
      </c>
      <c r="V605" s="16" t="s">
        <v>211</v>
      </c>
      <c r="W605" s="16"/>
      <c r="X605" s="6" t="s">
        <v>212</v>
      </c>
      <c r="Y605" s="6" t="s">
        <v>673</v>
      </c>
      <c r="Z605" s="6" t="s">
        <v>674</v>
      </c>
      <c r="AA605" s="6" t="s">
        <v>675</v>
      </c>
      <c r="AB605" s="6" t="s">
        <v>676</v>
      </c>
      <c r="AC605" s="6" t="s">
        <v>677</v>
      </c>
      <c r="AD605" s="6" t="s">
        <v>678</v>
      </c>
      <c r="AE605" s="6" t="s">
        <v>679</v>
      </c>
      <c r="AF605" s="6" t="s">
        <v>6</v>
      </c>
      <c r="AG605" s="6" t="s">
        <v>615</v>
      </c>
      <c r="AP605" s="16" t="s">
        <v>211</v>
      </c>
      <c r="AQ605" s="16"/>
      <c r="AR605" s="6" t="s">
        <v>212</v>
      </c>
      <c r="AS605" s="6" t="s">
        <v>673</v>
      </c>
      <c r="AT605" s="6" t="s">
        <v>674</v>
      </c>
      <c r="AU605" s="6" t="s">
        <v>675</v>
      </c>
      <c r="AV605" s="6" t="s">
        <v>676</v>
      </c>
      <c r="AW605" s="6" t="s">
        <v>677</v>
      </c>
      <c r="AX605" s="6" t="s">
        <v>678</v>
      </c>
      <c r="AY605" s="6" t="s">
        <v>679</v>
      </c>
      <c r="AZ605" s="6" t="s">
        <v>6</v>
      </c>
      <c r="BA605" s="6" t="s">
        <v>615</v>
      </c>
      <c r="BB605" s="6"/>
    </row>
    <row r="606" spans="1:54" x14ac:dyDescent="0.4">
      <c r="B606" s="16" t="s">
        <v>212</v>
      </c>
      <c r="C606" s="16"/>
      <c r="D606" s="6">
        <v>39</v>
      </c>
      <c r="E606" s="6">
        <v>10</v>
      </c>
      <c r="F606" s="6">
        <v>7</v>
      </c>
      <c r="G606" s="6">
        <v>4</v>
      </c>
      <c r="H606" s="6">
        <v>4</v>
      </c>
      <c r="I606" s="6">
        <v>4</v>
      </c>
      <c r="J606" s="6">
        <v>13</v>
      </c>
      <c r="K606" s="6">
        <v>9</v>
      </c>
      <c r="L606" s="6">
        <v>8</v>
      </c>
      <c r="M606" s="6">
        <v>0</v>
      </c>
      <c r="V606" s="16" t="s">
        <v>212</v>
      </c>
      <c r="W606" s="16"/>
      <c r="X606" s="6">
        <v>12</v>
      </c>
      <c r="Y606" s="6">
        <v>5</v>
      </c>
      <c r="Z606" s="6">
        <v>1</v>
      </c>
      <c r="AA606" s="6">
        <v>0</v>
      </c>
      <c r="AB606" s="6">
        <v>1</v>
      </c>
      <c r="AC606" s="6">
        <v>2</v>
      </c>
      <c r="AD606" s="6">
        <v>2</v>
      </c>
      <c r="AE606" s="6">
        <v>4</v>
      </c>
      <c r="AF606" s="6">
        <v>2</v>
      </c>
      <c r="AG606" s="6">
        <v>1</v>
      </c>
      <c r="AP606" s="16" t="s">
        <v>212</v>
      </c>
      <c r="AQ606" s="16"/>
      <c r="AR606" s="6">
        <v>0</v>
      </c>
      <c r="AS606" s="6"/>
      <c r="AT606" s="6"/>
      <c r="AU606" s="6"/>
      <c r="AV606" s="6"/>
      <c r="AW606" s="6"/>
      <c r="AX606" s="6"/>
      <c r="AY606" s="6"/>
      <c r="AZ606" s="6"/>
      <c r="BA606" s="6"/>
      <c r="BB606" s="6"/>
    </row>
    <row r="607" spans="1:54" x14ac:dyDescent="0.4">
      <c r="B607" s="16"/>
      <c r="C607" s="16"/>
      <c r="D607" s="7">
        <v>1</v>
      </c>
      <c r="E607" s="7">
        <v>0.25600000000000001</v>
      </c>
      <c r="F607" s="7">
        <v>0.17899999999999999</v>
      </c>
      <c r="G607" s="7">
        <v>0.10299999999999999</v>
      </c>
      <c r="H607" s="7">
        <v>0.10299999999999999</v>
      </c>
      <c r="I607" s="7">
        <v>0.10299999999999999</v>
      </c>
      <c r="J607" s="7">
        <v>0.33300000000000002</v>
      </c>
      <c r="K607" s="7">
        <v>0.23100000000000001</v>
      </c>
      <c r="L607" s="7">
        <v>0.20499999999999999</v>
      </c>
      <c r="M607" s="7">
        <v>0</v>
      </c>
      <c r="V607" s="16"/>
      <c r="W607" s="16"/>
      <c r="X607" s="7">
        <v>1</v>
      </c>
      <c r="Y607" s="7">
        <v>0.41699999999999998</v>
      </c>
      <c r="Z607" s="7">
        <v>8.3000000000000004E-2</v>
      </c>
      <c r="AA607" s="7">
        <v>0</v>
      </c>
      <c r="AB607" s="7">
        <v>8.3000000000000004E-2</v>
      </c>
      <c r="AC607" s="7">
        <v>0.16700000000000001</v>
      </c>
      <c r="AD607" s="7">
        <v>0.16700000000000001</v>
      </c>
      <c r="AE607" s="7">
        <v>0.33300000000000002</v>
      </c>
      <c r="AF607" s="7">
        <v>0.16700000000000001</v>
      </c>
      <c r="AG607" s="7">
        <v>8.3000000000000004E-2</v>
      </c>
      <c r="AP607" s="16"/>
      <c r="AQ607" s="16"/>
      <c r="AR607" s="10" t="s">
        <v>215</v>
      </c>
      <c r="AS607" s="7"/>
      <c r="AT607" s="7"/>
      <c r="AU607" s="7"/>
      <c r="AV607" s="7"/>
      <c r="AW607" s="7"/>
      <c r="AX607" s="7"/>
      <c r="AY607" s="7"/>
      <c r="AZ607" s="7"/>
      <c r="BA607" s="7"/>
      <c r="BB607" s="6"/>
    </row>
    <row r="608" spans="1:54" x14ac:dyDescent="0.4">
      <c r="B608" s="17" t="s">
        <v>10</v>
      </c>
      <c r="C608" s="16" t="s">
        <v>214</v>
      </c>
      <c r="D608" s="6">
        <v>27</v>
      </c>
      <c r="E608" s="6">
        <v>7</v>
      </c>
      <c r="F608" s="6">
        <v>6</v>
      </c>
      <c r="G608" s="6">
        <v>2</v>
      </c>
      <c r="H608" s="6">
        <v>2</v>
      </c>
      <c r="I608" s="6">
        <v>4</v>
      </c>
      <c r="J608" s="6">
        <v>10</v>
      </c>
      <c r="K608" s="6">
        <v>8</v>
      </c>
      <c r="L608" s="6">
        <v>4</v>
      </c>
      <c r="M608" s="6">
        <v>0</v>
      </c>
      <c r="V608" s="17" t="s">
        <v>10</v>
      </c>
      <c r="W608" s="16" t="s">
        <v>214</v>
      </c>
      <c r="X608" s="6">
        <v>10</v>
      </c>
      <c r="Y608" s="6">
        <v>4</v>
      </c>
      <c r="Z608" s="6">
        <v>1</v>
      </c>
      <c r="AA608" s="6">
        <v>0</v>
      </c>
      <c r="AB608" s="6">
        <v>1</v>
      </c>
      <c r="AC608" s="6">
        <v>2</v>
      </c>
      <c r="AD608" s="6">
        <v>1</v>
      </c>
      <c r="AE608" s="6">
        <v>3</v>
      </c>
      <c r="AF608" s="6">
        <v>1</v>
      </c>
      <c r="AG608" s="6">
        <v>1</v>
      </c>
      <c r="AP608" s="17" t="s">
        <v>10</v>
      </c>
      <c r="AQ608" s="16" t="s">
        <v>214</v>
      </c>
      <c r="AR608" s="6">
        <v>0</v>
      </c>
      <c r="AS608" s="6"/>
      <c r="AT608" s="6"/>
      <c r="AU608" s="6"/>
      <c r="AV608" s="6"/>
      <c r="AW608" s="6"/>
      <c r="AX608" s="6"/>
      <c r="AY608" s="6"/>
      <c r="AZ608" s="6"/>
      <c r="BA608" s="6"/>
      <c r="BB608" s="6"/>
    </row>
    <row r="609" spans="1:56" x14ac:dyDescent="0.4">
      <c r="B609" s="17"/>
      <c r="C609" s="16"/>
      <c r="D609" s="7">
        <v>1</v>
      </c>
      <c r="E609" s="7">
        <v>0.25900000000000001</v>
      </c>
      <c r="F609" s="7">
        <v>0.222</v>
      </c>
      <c r="G609" s="7">
        <v>7.3999999999999996E-2</v>
      </c>
      <c r="H609" s="7">
        <v>7.3999999999999996E-2</v>
      </c>
      <c r="I609" s="7">
        <v>0.14799999999999999</v>
      </c>
      <c r="J609" s="7">
        <v>0.37</v>
      </c>
      <c r="K609" s="7">
        <v>0.29599999999999999</v>
      </c>
      <c r="L609" s="7">
        <v>0.14799999999999999</v>
      </c>
      <c r="M609" s="7">
        <v>0</v>
      </c>
      <c r="V609" s="17"/>
      <c r="W609" s="16"/>
      <c r="X609" s="7">
        <v>1</v>
      </c>
      <c r="Y609" s="7">
        <v>0.4</v>
      </c>
      <c r="Z609" s="7">
        <v>0.1</v>
      </c>
      <c r="AA609" s="7">
        <v>0</v>
      </c>
      <c r="AB609" s="7">
        <v>0.1</v>
      </c>
      <c r="AC609" s="7">
        <v>0.2</v>
      </c>
      <c r="AD609" s="7">
        <v>0.1</v>
      </c>
      <c r="AE609" s="7">
        <v>0.3</v>
      </c>
      <c r="AF609" s="7">
        <v>0.1</v>
      </c>
      <c r="AG609" s="7">
        <v>0.1</v>
      </c>
      <c r="AP609" s="17"/>
      <c r="AQ609" s="16"/>
      <c r="AR609" s="8" t="s">
        <v>215</v>
      </c>
      <c r="AS609" s="6"/>
      <c r="AT609" s="6"/>
      <c r="AU609" s="6"/>
      <c r="AV609" s="6"/>
      <c r="AW609" s="6"/>
      <c r="AX609" s="6"/>
      <c r="AY609" s="6"/>
      <c r="AZ609" s="6"/>
      <c r="BA609" s="6"/>
      <c r="BB609" s="6"/>
    </row>
    <row r="610" spans="1:56" x14ac:dyDescent="0.4">
      <c r="B610" s="17"/>
      <c r="C610" s="16" t="s">
        <v>216</v>
      </c>
      <c r="D610" s="6">
        <v>12</v>
      </c>
      <c r="E610" s="6">
        <v>3</v>
      </c>
      <c r="F610" s="6">
        <v>1</v>
      </c>
      <c r="G610" s="6">
        <v>2</v>
      </c>
      <c r="H610" s="6">
        <v>2</v>
      </c>
      <c r="I610" s="6">
        <v>0</v>
      </c>
      <c r="J610" s="6">
        <v>3</v>
      </c>
      <c r="K610" s="6">
        <v>1</v>
      </c>
      <c r="L610" s="6">
        <v>4</v>
      </c>
      <c r="M610" s="6">
        <v>0</v>
      </c>
      <c r="V610" s="17"/>
      <c r="W610" s="16" t="s">
        <v>216</v>
      </c>
      <c r="X610" s="6">
        <v>2</v>
      </c>
      <c r="Y610" s="6">
        <v>1</v>
      </c>
      <c r="Z610" s="6">
        <v>0</v>
      </c>
      <c r="AA610" s="6">
        <v>0</v>
      </c>
      <c r="AB610" s="6">
        <v>0</v>
      </c>
      <c r="AC610" s="6">
        <v>0</v>
      </c>
      <c r="AD610" s="6">
        <v>1</v>
      </c>
      <c r="AE610" s="6">
        <v>1</v>
      </c>
      <c r="AF610" s="6">
        <v>1</v>
      </c>
      <c r="AG610" s="6">
        <v>0</v>
      </c>
      <c r="AP610" s="17"/>
      <c r="AQ610" s="16" t="s">
        <v>216</v>
      </c>
      <c r="AR610" s="6">
        <v>0</v>
      </c>
      <c r="AS610" s="6"/>
      <c r="AT610" s="6"/>
      <c r="AU610" s="6"/>
      <c r="AV610" s="6"/>
      <c r="AW610" s="6"/>
      <c r="AX610" s="6"/>
      <c r="AY610" s="6"/>
      <c r="AZ610" s="6"/>
      <c r="BA610" s="6"/>
      <c r="BB610" s="6"/>
    </row>
    <row r="611" spans="1:56" x14ac:dyDescent="0.4">
      <c r="B611" s="17"/>
      <c r="C611" s="16"/>
      <c r="D611" s="7">
        <v>1</v>
      </c>
      <c r="E611" s="7">
        <v>0.25</v>
      </c>
      <c r="F611" s="7">
        <v>8.3000000000000004E-2</v>
      </c>
      <c r="G611" s="7">
        <v>0.16700000000000001</v>
      </c>
      <c r="H611" s="7">
        <v>0.16700000000000001</v>
      </c>
      <c r="I611" s="7">
        <v>0</v>
      </c>
      <c r="J611" s="7">
        <v>0.25</v>
      </c>
      <c r="K611" s="7">
        <v>8.3000000000000004E-2</v>
      </c>
      <c r="L611" s="7">
        <v>0.33300000000000002</v>
      </c>
      <c r="M611" s="7">
        <v>0</v>
      </c>
      <c r="V611" s="17"/>
      <c r="W611" s="16"/>
      <c r="X611" s="7">
        <v>1</v>
      </c>
      <c r="Y611" s="7">
        <v>0.5</v>
      </c>
      <c r="Z611" s="7">
        <v>0</v>
      </c>
      <c r="AA611" s="7">
        <v>0</v>
      </c>
      <c r="AB611" s="7">
        <v>0</v>
      </c>
      <c r="AC611" s="7">
        <v>0</v>
      </c>
      <c r="AD611" s="7">
        <v>0.5</v>
      </c>
      <c r="AE611" s="7">
        <v>0.5</v>
      </c>
      <c r="AF611" s="7">
        <v>0.5</v>
      </c>
      <c r="AG611" s="7">
        <v>0</v>
      </c>
      <c r="AP611" s="17"/>
      <c r="AQ611" s="16"/>
      <c r="AR611" s="8" t="s">
        <v>215</v>
      </c>
      <c r="AS611" s="6"/>
      <c r="AT611" s="6"/>
      <c r="AU611" s="6"/>
      <c r="AV611" s="6"/>
      <c r="AW611" s="6"/>
      <c r="AX611" s="6"/>
      <c r="AY611" s="6"/>
      <c r="AZ611" s="6"/>
      <c r="BA611" s="6"/>
      <c r="BB611" s="6"/>
    </row>
    <row r="613" spans="1:56" x14ac:dyDescent="0.4">
      <c r="A613" s="11">
        <v>52</v>
      </c>
    </row>
    <row r="614" spans="1:56" x14ac:dyDescent="0.4">
      <c r="B614" s="1" t="s">
        <v>680</v>
      </c>
      <c r="V614" s="1" t="s">
        <v>681</v>
      </c>
      <c r="AP614" s="1" t="s">
        <v>682</v>
      </c>
    </row>
    <row r="615" spans="1:56" x14ac:dyDescent="0.4">
      <c r="B615" s="1" t="s">
        <v>683</v>
      </c>
      <c r="V615" s="1" t="s">
        <v>684</v>
      </c>
      <c r="AP615" s="1" t="s">
        <v>685</v>
      </c>
    </row>
    <row r="616" spans="1:56" x14ac:dyDescent="0.4">
      <c r="B616" s="16" t="s">
        <v>210</v>
      </c>
      <c r="C616" s="16"/>
      <c r="D616" s="6"/>
      <c r="E616" s="6">
        <v>1</v>
      </c>
      <c r="F616" s="6">
        <v>2</v>
      </c>
      <c r="G616" s="6">
        <v>3</v>
      </c>
      <c r="H616" s="6">
        <v>4</v>
      </c>
      <c r="I616" s="6">
        <v>5</v>
      </c>
      <c r="J616" s="6">
        <v>6</v>
      </c>
      <c r="K616" s="6">
        <v>7</v>
      </c>
      <c r="L616" s="6">
        <v>8</v>
      </c>
      <c r="M616" s="6">
        <v>9</v>
      </c>
      <c r="N616" s="6">
        <v>10</v>
      </c>
      <c r="O616" s="6">
        <v>11</v>
      </c>
      <c r="P616" s="6">
        <v>12</v>
      </c>
      <c r="V616" s="16" t="s">
        <v>210</v>
      </c>
      <c r="W616" s="16"/>
      <c r="X616" s="6"/>
      <c r="Y616" s="6">
        <v>1</v>
      </c>
      <c r="Z616" s="6">
        <v>2</v>
      </c>
      <c r="AA616" s="6">
        <v>3</v>
      </c>
      <c r="AB616" s="6">
        <v>4</v>
      </c>
      <c r="AC616" s="6">
        <v>5</v>
      </c>
      <c r="AD616" s="6">
        <v>6</v>
      </c>
      <c r="AE616" s="6">
        <v>7</v>
      </c>
      <c r="AF616" s="6">
        <v>8</v>
      </c>
      <c r="AG616" s="6">
        <v>9</v>
      </c>
      <c r="AH616" s="6">
        <v>10</v>
      </c>
      <c r="AI616" s="6">
        <v>11</v>
      </c>
      <c r="AJ616" s="6">
        <v>12</v>
      </c>
      <c r="AP616" s="16" t="s">
        <v>210</v>
      </c>
      <c r="AQ616" s="16"/>
      <c r="AR616" s="6"/>
      <c r="AS616" s="6">
        <v>1</v>
      </c>
      <c r="AT616" s="6">
        <v>2</v>
      </c>
      <c r="AU616" s="6">
        <v>3</v>
      </c>
      <c r="AV616" s="6">
        <v>4</v>
      </c>
      <c r="AW616" s="6">
        <v>5</v>
      </c>
      <c r="AX616" s="6">
        <v>6</v>
      </c>
      <c r="AY616" s="6">
        <v>7</v>
      </c>
      <c r="AZ616" s="6">
        <v>8</v>
      </c>
      <c r="BA616" s="6">
        <v>9</v>
      </c>
      <c r="BB616" s="6">
        <v>10</v>
      </c>
      <c r="BC616" s="6">
        <v>11</v>
      </c>
      <c r="BD616" s="6">
        <v>12</v>
      </c>
    </row>
    <row r="617" spans="1:56" ht="81" x14ac:dyDescent="0.4">
      <c r="B617" s="16" t="s">
        <v>211</v>
      </c>
      <c r="C617" s="16"/>
      <c r="D617" s="6" t="s">
        <v>212</v>
      </c>
      <c r="E617" s="6" t="s">
        <v>686</v>
      </c>
      <c r="F617" s="6" t="s">
        <v>687</v>
      </c>
      <c r="G617" s="6" t="s">
        <v>688</v>
      </c>
      <c r="H617" s="6" t="s">
        <v>689</v>
      </c>
      <c r="I617" s="6" t="s">
        <v>690</v>
      </c>
      <c r="J617" s="6" t="s">
        <v>691</v>
      </c>
      <c r="K617" s="6" t="s">
        <v>692</v>
      </c>
      <c r="L617" s="6" t="s">
        <v>693</v>
      </c>
      <c r="M617" s="6" t="s">
        <v>694</v>
      </c>
      <c r="N617" s="6" t="s">
        <v>6</v>
      </c>
      <c r="O617" s="6" t="s">
        <v>538</v>
      </c>
      <c r="P617" s="6" t="s">
        <v>523</v>
      </c>
      <c r="V617" s="16" t="s">
        <v>211</v>
      </c>
      <c r="W617" s="16"/>
      <c r="X617" s="6" t="s">
        <v>212</v>
      </c>
      <c r="Y617" s="6" t="s">
        <v>686</v>
      </c>
      <c r="Z617" s="6" t="s">
        <v>687</v>
      </c>
      <c r="AA617" s="6" t="s">
        <v>688</v>
      </c>
      <c r="AB617" s="6" t="s">
        <v>689</v>
      </c>
      <c r="AC617" s="6" t="s">
        <v>690</v>
      </c>
      <c r="AD617" s="6" t="s">
        <v>691</v>
      </c>
      <c r="AE617" s="6" t="s">
        <v>692</v>
      </c>
      <c r="AF617" s="6" t="s">
        <v>693</v>
      </c>
      <c r="AG617" s="6" t="s">
        <v>694</v>
      </c>
      <c r="AH617" s="6" t="s">
        <v>6</v>
      </c>
      <c r="AI617" s="6" t="s">
        <v>538</v>
      </c>
      <c r="AJ617" s="6" t="s">
        <v>523</v>
      </c>
      <c r="AP617" s="16" t="s">
        <v>211</v>
      </c>
      <c r="AQ617" s="16"/>
      <c r="AR617" s="6" t="s">
        <v>212</v>
      </c>
      <c r="AS617" s="6" t="s">
        <v>686</v>
      </c>
      <c r="AT617" s="6" t="s">
        <v>687</v>
      </c>
      <c r="AU617" s="6" t="s">
        <v>688</v>
      </c>
      <c r="AV617" s="6" t="s">
        <v>689</v>
      </c>
      <c r="AW617" s="6" t="s">
        <v>690</v>
      </c>
      <c r="AX617" s="6" t="s">
        <v>691</v>
      </c>
      <c r="AY617" s="6" t="s">
        <v>692</v>
      </c>
      <c r="AZ617" s="6" t="s">
        <v>693</v>
      </c>
      <c r="BA617" s="6" t="s">
        <v>694</v>
      </c>
      <c r="BB617" s="6" t="s">
        <v>6</v>
      </c>
      <c r="BC617" s="6" t="s">
        <v>538</v>
      </c>
      <c r="BD617" s="6" t="s">
        <v>523</v>
      </c>
    </row>
    <row r="618" spans="1:56" x14ac:dyDescent="0.4">
      <c r="B618" s="16" t="s">
        <v>212</v>
      </c>
      <c r="C618" s="16"/>
      <c r="D618" s="6">
        <v>361</v>
      </c>
      <c r="E618" s="6">
        <v>150</v>
      </c>
      <c r="F618" s="6">
        <v>131</v>
      </c>
      <c r="G618" s="6">
        <v>154</v>
      </c>
      <c r="H618" s="6">
        <v>12</v>
      </c>
      <c r="I618" s="6">
        <v>69</v>
      </c>
      <c r="J618" s="6">
        <v>12</v>
      </c>
      <c r="K618" s="6">
        <v>47</v>
      </c>
      <c r="L618" s="6">
        <v>47</v>
      </c>
      <c r="M618" s="6">
        <v>12</v>
      </c>
      <c r="N618" s="6">
        <v>27</v>
      </c>
      <c r="O618" s="6">
        <v>6</v>
      </c>
      <c r="P618" s="6">
        <v>5</v>
      </c>
      <c r="V618" s="16" t="s">
        <v>212</v>
      </c>
      <c r="W618" s="16"/>
      <c r="X618" s="6">
        <v>517</v>
      </c>
      <c r="Y618" s="6">
        <v>158</v>
      </c>
      <c r="Z618" s="6">
        <v>200</v>
      </c>
      <c r="AA618" s="6">
        <v>162</v>
      </c>
      <c r="AB618" s="6">
        <v>20</v>
      </c>
      <c r="AC618" s="6">
        <v>136</v>
      </c>
      <c r="AD618" s="6">
        <v>13</v>
      </c>
      <c r="AE618" s="6">
        <v>85</v>
      </c>
      <c r="AF618" s="6">
        <v>151</v>
      </c>
      <c r="AG618" s="6">
        <v>19</v>
      </c>
      <c r="AH618" s="6">
        <v>11</v>
      </c>
      <c r="AI618" s="6">
        <v>4</v>
      </c>
      <c r="AJ618" s="6">
        <v>14</v>
      </c>
      <c r="AP618" s="16" t="s">
        <v>212</v>
      </c>
      <c r="AQ618" s="16"/>
      <c r="AR618" s="6">
        <v>4</v>
      </c>
      <c r="AS618" s="6">
        <v>2</v>
      </c>
      <c r="AT618" s="6">
        <v>1</v>
      </c>
      <c r="AU618" s="6">
        <v>1</v>
      </c>
      <c r="AV618" s="6">
        <v>0</v>
      </c>
      <c r="AW618" s="6">
        <v>1</v>
      </c>
      <c r="AX618" s="6">
        <v>0</v>
      </c>
      <c r="AY618" s="6">
        <v>0</v>
      </c>
      <c r="AZ618" s="6">
        <v>1</v>
      </c>
      <c r="BA618" s="6">
        <v>0</v>
      </c>
      <c r="BB618" s="6">
        <v>0</v>
      </c>
      <c r="BC618" s="6">
        <v>0</v>
      </c>
      <c r="BD618" s="6">
        <v>1</v>
      </c>
    </row>
    <row r="619" spans="1:56" x14ac:dyDescent="0.4">
      <c r="B619" s="16"/>
      <c r="C619" s="16"/>
      <c r="D619" s="7">
        <v>1</v>
      </c>
      <c r="E619" s="7">
        <v>0.41599999999999998</v>
      </c>
      <c r="F619" s="7">
        <v>0.36299999999999999</v>
      </c>
      <c r="G619" s="7">
        <v>0.42699999999999999</v>
      </c>
      <c r="H619" s="7">
        <v>3.3000000000000002E-2</v>
      </c>
      <c r="I619" s="7">
        <v>0.191</v>
      </c>
      <c r="J619" s="7">
        <v>3.3000000000000002E-2</v>
      </c>
      <c r="K619" s="7">
        <v>0.13</v>
      </c>
      <c r="L619" s="7">
        <v>0.13</v>
      </c>
      <c r="M619" s="7">
        <v>3.3000000000000002E-2</v>
      </c>
      <c r="N619" s="7">
        <v>7.4999999999999997E-2</v>
      </c>
      <c r="O619" s="7">
        <v>1.7000000000000001E-2</v>
      </c>
      <c r="P619" s="7">
        <v>1.4E-2</v>
      </c>
      <c r="V619" s="16"/>
      <c r="W619" s="16"/>
      <c r="X619" s="7">
        <v>1</v>
      </c>
      <c r="Y619" s="7">
        <v>0.30599999999999999</v>
      </c>
      <c r="Z619" s="7">
        <v>0.38700000000000001</v>
      </c>
      <c r="AA619" s="7">
        <v>0.313</v>
      </c>
      <c r="AB619" s="7">
        <v>3.9E-2</v>
      </c>
      <c r="AC619" s="7">
        <v>0.26300000000000001</v>
      </c>
      <c r="AD619" s="7">
        <v>2.5000000000000001E-2</v>
      </c>
      <c r="AE619" s="7">
        <v>0.16400000000000001</v>
      </c>
      <c r="AF619" s="7">
        <v>0.29199999999999998</v>
      </c>
      <c r="AG619" s="7">
        <v>3.6999999999999998E-2</v>
      </c>
      <c r="AH619" s="7">
        <v>2.1000000000000001E-2</v>
      </c>
      <c r="AI619" s="7">
        <v>8.0000000000000002E-3</v>
      </c>
      <c r="AJ619" s="7">
        <v>2.7E-2</v>
      </c>
      <c r="AP619" s="16"/>
      <c r="AQ619" s="16"/>
      <c r="AR619" s="7">
        <v>1</v>
      </c>
      <c r="AS619" s="7">
        <v>0.5</v>
      </c>
      <c r="AT619" s="7">
        <v>0.25</v>
      </c>
      <c r="AU619" s="7">
        <v>0.25</v>
      </c>
      <c r="AV619" s="7">
        <v>0</v>
      </c>
      <c r="AW619" s="7">
        <v>0.25</v>
      </c>
      <c r="AX619" s="7">
        <v>0</v>
      </c>
      <c r="AY619" s="7">
        <v>0</v>
      </c>
      <c r="AZ619" s="7">
        <v>0.25</v>
      </c>
      <c r="BA619" s="7">
        <v>0</v>
      </c>
      <c r="BB619" s="7">
        <v>0</v>
      </c>
      <c r="BC619" s="7">
        <v>0</v>
      </c>
      <c r="BD619" s="7">
        <v>0.25</v>
      </c>
    </row>
    <row r="620" spans="1:56" x14ac:dyDescent="0.4">
      <c r="B620" s="17" t="s">
        <v>10</v>
      </c>
      <c r="C620" s="16" t="s">
        <v>214</v>
      </c>
      <c r="D620" s="6">
        <v>231</v>
      </c>
      <c r="E620" s="6">
        <v>101</v>
      </c>
      <c r="F620" s="6">
        <v>84</v>
      </c>
      <c r="G620" s="6">
        <v>97</v>
      </c>
      <c r="H620" s="6">
        <v>8</v>
      </c>
      <c r="I620" s="6">
        <v>41</v>
      </c>
      <c r="J620" s="6">
        <v>4</v>
      </c>
      <c r="K620" s="6">
        <v>31</v>
      </c>
      <c r="L620" s="6">
        <v>31</v>
      </c>
      <c r="M620" s="6">
        <v>2</v>
      </c>
      <c r="N620" s="6">
        <v>19</v>
      </c>
      <c r="O620" s="6">
        <v>5</v>
      </c>
      <c r="P620" s="6">
        <v>2</v>
      </c>
      <c r="V620" s="17" t="s">
        <v>10</v>
      </c>
      <c r="W620" s="16" t="s">
        <v>214</v>
      </c>
      <c r="X620" s="6">
        <v>319</v>
      </c>
      <c r="Y620" s="6">
        <v>95</v>
      </c>
      <c r="Z620" s="6">
        <v>125</v>
      </c>
      <c r="AA620" s="6">
        <v>99</v>
      </c>
      <c r="AB620" s="6">
        <v>13</v>
      </c>
      <c r="AC620" s="6">
        <v>80</v>
      </c>
      <c r="AD620" s="6">
        <v>9</v>
      </c>
      <c r="AE620" s="6">
        <v>49</v>
      </c>
      <c r="AF620" s="6">
        <v>97</v>
      </c>
      <c r="AG620" s="6">
        <v>10</v>
      </c>
      <c r="AH620" s="6">
        <v>7</v>
      </c>
      <c r="AI620" s="6">
        <v>2</v>
      </c>
      <c r="AJ620" s="6">
        <v>9</v>
      </c>
      <c r="AP620" s="17" t="s">
        <v>10</v>
      </c>
      <c r="AQ620" s="16" t="s">
        <v>214</v>
      </c>
      <c r="AR620" s="6">
        <v>0</v>
      </c>
      <c r="AS620" s="6"/>
      <c r="AT620" s="6"/>
      <c r="AU620" s="6"/>
      <c r="AV620" s="6"/>
      <c r="AW620" s="6"/>
      <c r="AX620" s="6"/>
      <c r="AY620" s="6"/>
      <c r="AZ620" s="6"/>
      <c r="BA620" s="6"/>
      <c r="BB620" s="6"/>
      <c r="BC620" s="6"/>
      <c r="BD620" s="6"/>
    </row>
    <row r="621" spans="1:56" x14ac:dyDescent="0.4">
      <c r="B621" s="17"/>
      <c r="C621" s="16"/>
      <c r="D621" s="7">
        <v>1</v>
      </c>
      <c r="E621" s="7">
        <v>0.437</v>
      </c>
      <c r="F621" s="7">
        <v>0.36399999999999999</v>
      </c>
      <c r="G621" s="7">
        <v>0.42</v>
      </c>
      <c r="H621" s="7">
        <v>3.5000000000000003E-2</v>
      </c>
      <c r="I621" s="7">
        <v>0.17699999999999999</v>
      </c>
      <c r="J621" s="7">
        <v>1.7000000000000001E-2</v>
      </c>
      <c r="K621" s="7">
        <v>0.13400000000000001</v>
      </c>
      <c r="L621" s="7">
        <v>0.13400000000000001</v>
      </c>
      <c r="M621" s="7">
        <v>8.9999999999999993E-3</v>
      </c>
      <c r="N621" s="7">
        <v>8.2000000000000003E-2</v>
      </c>
      <c r="O621" s="7">
        <v>2.1999999999999999E-2</v>
      </c>
      <c r="P621" s="7">
        <v>8.9999999999999993E-3</v>
      </c>
      <c r="V621" s="17"/>
      <c r="W621" s="16"/>
      <c r="X621" s="7">
        <v>1</v>
      </c>
      <c r="Y621" s="7">
        <v>0.29799999999999999</v>
      </c>
      <c r="Z621" s="7">
        <v>0.39200000000000002</v>
      </c>
      <c r="AA621" s="7">
        <v>0.31</v>
      </c>
      <c r="AB621" s="7">
        <v>4.1000000000000002E-2</v>
      </c>
      <c r="AC621" s="7">
        <v>0.251</v>
      </c>
      <c r="AD621" s="7">
        <v>2.8000000000000001E-2</v>
      </c>
      <c r="AE621" s="7">
        <v>0.154</v>
      </c>
      <c r="AF621" s="7">
        <v>0.30399999999999999</v>
      </c>
      <c r="AG621" s="7">
        <v>3.1E-2</v>
      </c>
      <c r="AH621" s="7">
        <v>2.1999999999999999E-2</v>
      </c>
      <c r="AI621" s="7">
        <v>6.0000000000000001E-3</v>
      </c>
      <c r="AJ621" s="7">
        <v>2.8000000000000001E-2</v>
      </c>
      <c r="AP621" s="17"/>
      <c r="AQ621" s="16"/>
      <c r="AR621" s="8" t="s">
        <v>215</v>
      </c>
      <c r="AS621" s="6"/>
      <c r="AT621" s="6"/>
      <c r="AU621" s="6"/>
      <c r="AV621" s="6"/>
      <c r="AW621" s="6"/>
      <c r="AX621" s="6"/>
      <c r="AY621" s="6"/>
      <c r="AZ621" s="6"/>
      <c r="BA621" s="6"/>
      <c r="BB621" s="6"/>
      <c r="BC621" s="6"/>
      <c r="BD621" s="6"/>
    </row>
    <row r="622" spans="1:56" x14ac:dyDescent="0.4">
      <c r="B622" s="17"/>
      <c r="C622" s="16" t="s">
        <v>216</v>
      </c>
      <c r="D622" s="6">
        <v>127</v>
      </c>
      <c r="E622" s="6">
        <v>48</v>
      </c>
      <c r="F622" s="6">
        <v>45</v>
      </c>
      <c r="G622" s="6">
        <v>55</v>
      </c>
      <c r="H622" s="6">
        <v>4</v>
      </c>
      <c r="I622" s="6">
        <v>28</v>
      </c>
      <c r="J622" s="6">
        <v>8</v>
      </c>
      <c r="K622" s="6">
        <v>16</v>
      </c>
      <c r="L622" s="6">
        <v>15</v>
      </c>
      <c r="M622" s="6">
        <v>10</v>
      </c>
      <c r="N622" s="6">
        <v>8</v>
      </c>
      <c r="O622" s="6">
        <v>1</v>
      </c>
      <c r="P622" s="6">
        <v>3</v>
      </c>
      <c r="V622" s="17"/>
      <c r="W622" s="16" t="s">
        <v>216</v>
      </c>
      <c r="X622" s="6">
        <v>191</v>
      </c>
      <c r="Y622" s="6">
        <v>60</v>
      </c>
      <c r="Z622" s="6">
        <v>71</v>
      </c>
      <c r="AA622" s="6">
        <v>63</v>
      </c>
      <c r="AB622" s="6">
        <v>6</v>
      </c>
      <c r="AC622" s="6">
        <v>56</v>
      </c>
      <c r="AD622" s="6">
        <v>4</v>
      </c>
      <c r="AE622" s="6">
        <v>33</v>
      </c>
      <c r="AF622" s="6">
        <v>54</v>
      </c>
      <c r="AG622" s="6">
        <v>9</v>
      </c>
      <c r="AH622" s="6">
        <v>4</v>
      </c>
      <c r="AI622" s="6">
        <v>2</v>
      </c>
      <c r="AJ622" s="6">
        <v>5</v>
      </c>
      <c r="AP622" s="17"/>
      <c r="AQ622" s="16" t="s">
        <v>216</v>
      </c>
      <c r="AR622" s="6">
        <v>4</v>
      </c>
      <c r="AS622" s="6">
        <v>2</v>
      </c>
      <c r="AT622" s="6">
        <v>1</v>
      </c>
      <c r="AU622" s="6">
        <v>1</v>
      </c>
      <c r="AV622" s="6">
        <v>0</v>
      </c>
      <c r="AW622" s="6">
        <v>1</v>
      </c>
      <c r="AX622" s="6">
        <v>0</v>
      </c>
      <c r="AY622" s="6">
        <v>0</v>
      </c>
      <c r="AZ622" s="6">
        <v>1</v>
      </c>
      <c r="BA622" s="6">
        <v>0</v>
      </c>
      <c r="BB622" s="6">
        <v>0</v>
      </c>
      <c r="BC622" s="6">
        <v>0</v>
      </c>
      <c r="BD622" s="6">
        <v>1</v>
      </c>
    </row>
    <row r="623" spans="1:56" x14ac:dyDescent="0.4">
      <c r="B623" s="17"/>
      <c r="C623" s="16"/>
      <c r="D623" s="7">
        <v>1</v>
      </c>
      <c r="E623" s="7">
        <v>0.378</v>
      </c>
      <c r="F623" s="7">
        <v>0.35399999999999998</v>
      </c>
      <c r="G623" s="7">
        <v>0.433</v>
      </c>
      <c r="H623" s="7">
        <v>3.1E-2</v>
      </c>
      <c r="I623" s="7">
        <v>0.22</v>
      </c>
      <c r="J623" s="7">
        <v>6.3E-2</v>
      </c>
      <c r="K623" s="7">
        <v>0.126</v>
      </c>
      <c r="L623" s="7">
        <v>0.11799999999999999</v>
      </c>
      <c r="M623" s="7">
        <v>7.9000000000000001E-2</v>
      </c>
      <c r="N623" s="7">
        <v>6.3E-2</v>
      </c>
      <c r="O623" s="7">
        <v>8.0000000000000002E-3</v>
      </c>
      <c r="P623" s="7">
        <v>2.4E-2</v>
      </c>
      <c r="V623" s="17"/>
      <c r="W623" s="16"/>
      <c r="X623" s="7">
        <v>1</v>
      </c>
      <c r="Y623" s="7">
        <v>0.314</v>
      </c>
      <c r="Z623" s="7">
        <v>0.372</v>
      </c>
      <c r="AA623" s="7">
        <v>0.33</v>
      </c>
      <c r="AB623" s="7">
        <v>3.1E-2</v>
      </c>
      <c r="AC623" s="7">
        <v>0.29299999999999998</v>
      </c>
      <c r="AD623" s="7">
        <v>2.1000000000000001E-2</v>
      </c>
      <c r="AE623" s="7">
        <v>0.17299999999999999</v>
      </c>
      <c r="AF623" s="7">
        <v>0.28299999999999997</v>
      </c>
      <c r="AG623" s="7">
        <v>4.7E-2</v>
      </c>
      <c r="AH623" s="7">
        <v>2.1000000000000001E-2</v>
      </c>
      <c r="AI623" s="7">
        <v>0.01</v>
      </c>
      <c r="AJ623" s="7">
        <v>2.5999999999999999E-2</v>
      </c>
      <c r="AP623" s="17"/>
      <c r="AQ623" s="16"/>
      <c r="AR623" s="7">
        <v>1</v>
      </c>
      <c r="AS623" s="7">
        <v>0.5</v>
      </c>
      <c r="AT623" s="7">
        <v>0.25</v>
      </c>
      <c r="AU623" s="7">
        <v>0.25</v>
      </c>
      <c r="AV623" s="7">
        <v>0</v>
      </c>
      <c r="AW623" s="7">
        <v>0.25</v>
      </c>
      <c r="AX623" s="7">
        <v>0</v>
      </c>
      <c r="AY623" s="7">
        <v>0</v>
      </c>
      <c r="AZ623" s="7">
        <v>0.25</v>
      </c>
      <c r="BA623" s="7">
        <v>0</v>
      </c>
      <c r="BB623" s="7">
        <v>0</v>
      </c>
      <c r="BC623" s="7">
        <v>0</v>
      </c>
      <c r="BD623" s="7">
        <v>0.25</v>
      </c>
    </row>
    <row r="625" spans="1:54" x14ac:dyDescent="0.4">
      <c r="A625" s="11">
        <v>53</v>
      </c>
    </row>
    <row r="626" spans="1:54" x14ac:dyDescent="0.4">
      <c r="B626" s="1" t="s">
        <v>695</v>
      </c>
      <c r="V626" s="1" t="s">
        <v>696</v>
      </c>
      <c r="AP626" s="1" t="s">
        <v>697</v>
      </c>
    </row>
    <row r="627" spans="1:54" x14ac:dyDescent="0.4">
      <c r="B627" s="1" t="s">
        <v>698</v>
      </c>
      <c r="V627" s="1" t="s">
        <v>699</v>
      </c>
      <c r="AP627" s="1" t="s">
        <v>700</v>
      </c>
    </row>
    <row r="628" spans="1:54" x14ac:dyDescent="0.4">
      <c r="B628" s="16" t="s">
        <v>210</v>
      </c>
      <c r="C628" s="16"/>
      <c r="D628" s="6"/>
      <c r="E628" s="6">
        <v>1</v>
      </c>
      <c r="F628" s="6">
        <v>2</v>
      </c>
      <c r="G628" s="6">
        <v>3</v>
      </c>
      <c r="H628" s="6">
        <v>4</v>
      </c>
      <c r="I628" s="6">
        <v>5</v>
      </c>
      <c r="J628" s="6">
        <v>6</v>
      </c>
      <c r="K628" s="6">
        <v>7</v>
      </c>
      <c r="L628" s="6">
        <v>8</v>
      </c>
      <c r="M628" s="6">
        <v>9</v>
      </c>
      <c r="N628" s="6">
        <v>10</v>
      </c>
      <c r="V628" s="16" t="s">
        <v>210</v>
      </c>
      <c r="W628" s="16"/>
      <c r="X628" s="6"/>
      <c r="Y628" s="6">
        <v>1</v>
      </c>
      <c r="Z628" s="6">
        <v>2</v>
      </c>
      <c r="AA628" s="6">
        <v>3</v>
      </c>
      <c r="AB628" s="6">
        <v>4</v>
      </c>
      <c r="AC628" s="6">
        <v>5</v>
      </c>
      <c r="AD628" s="6">
        <v>6</v>
      </c>
      <c r="AE628" s="6">
        <v>7</v>
      </c>
      <c r="AF628" s="6">
        <v>8</v>
      </c>
      <c r="AG628" s="6">
        <v>9</v>
      </c>
      <c r="AH628" s="6">
        <v>10</v>
      </c>
      <c r="AP628" s="16" t="s">
        <v>210</v>
      </c>
      <c r="AQ628" s="16"/>
      <c r="AR628" s="6"/>
      <c r="AS628" s="6">
        <v>1</v>
      </c>
      <c r="AT628" s="6">
        <v>2</v>
      </c>
      <c r="AU628" s="6">
        <v>3</v>
      </c>
      <c r="AV628" s="6">
        <v>4</v>
      </c>
      <c r="AW628" s="6">
        <v>5</v>
      </c>
      <c r="AX628" s="6">
        <v>6</v>
      </c>
      <c r="AY628" s="6">
        <v>7</v>
      </c>
      <c r="AZ628" s="6">
        <v>8</v>
      </c>
      <c r="BA628" s="6">
        <v>9</v>
      </c>
      <c r="BB628" s="6">
        <v>10</v>
      </c>
    </row>
    <row r="629" spans="1:54" ht="121.5" x14ac:dyDescent="0.4">
      <c r="B629" s="16" t="s">
        <v>211</v>
      </c>
      <c r="C629" s="16"/>
      <c r="D629" s="6" t="s">
        <v>212</v>
      </c>
      <c r="E629" s="6" t="s">
        <v>701</v>
      </c>
      <c r="F629" s="6" t="s">
        <v>702</v>
      </c>
      <c r="G629" s="6" t="s">
        <v>703</v>
      </c>
      <c r="H629" s="6" t="s">
        <v>704</v>
      </c>
      <c r="I629" s="6" t="s">
        <v>705</v>
      </c>
      <c r="J629" s="6" t="s">
        <v>706</v>
      </c>
      <c r="K629" s="6" t="s">
        <v>707</v>
      </c>
      <c r="L629" s="6" t="s">
        <v>6</v>
      </c>
      <c r="M629" s="6" t="s">
        <v>538</v>
      </c>
      <c r="N629" s="6" t="s">
        <v>523</v>
      </c>
      <c r="V629" s="16" t="s">
        <v>211</v>
      </c>
      <c r="W629" s="16"/>
      <c r="X629" s="6" t="s">
        <v>212</v>
      </c>
      <c r="Y629" s="6" t="s">
        <v>701</v>
      </c>
      <c r="Z629" s="6" t="s">
        <v>702</v>
      </c>
      <c r="AA629" s="6" t="s">
        <v>703</v>
      </c>
      <c r="AB629" s="6" t="s">
        <v>704</v>
      </c>
      <c r="AC629" s="6" t="s">
        <v>705</v>
      </c>
      <c r="AD629" s="6" t="s">
        <v>706</v>
      </c>
      <c r="AE629" s="6" t="s">
        <v>707</v>
      </c>
      <c r="AF629" s="6" t="s">
        <v>6</v>
      </c>
      <c r="AG629" s="6" t="s">
        <v>538</v>
      </c>
      <c r="AH629" s="6" t="s">
        <v>523</v>
      </c>
      <c r="AP629" s="16" t="s">
        <v>211</v>
      </c>
      <c r="AQ629" s="16"/>
      <c r="AR629" s="6" t="s">
        <v>212</v>
      </c>
      <c r="AS629" s="6" t="s">
        <v>701</v>
      </c>
      <c r="AT629" s="6" t="s">
        <v>702</v>
      </c>
      <c r="AU629" s="6" t="s">
        <v>703</v>
      </c>
      <c r="AV629" s="6" t="s">
        <v>704</v>
      </c>
      <c r="AW629" s="6" t="s">
        <v>705</v>
      </c>
      <c r="AX629" s="6" t="s">
        <v>706</v>
      </c>
      <c r="AY629" s="6" t="s">
        <v>707</v>
      </c>
      <c r="AZ629" s="6" t="s">
        <v>6</v>
      </c>
      <c r="BA629" s="6" t="s">
        <v>538</v>
      </c>
      <c r="BB629" s="6" t="s">
        <v>523</v>
      </c>
    </row>
    <row r="630" spans="1:54" x14ac:dyDescent="0.4">
      <c r="B630" s="16" t="s">
        <v>212</v>
      </c>
      <c r="C630" s="16"/>
      <c r="D630" s="6">
        <v>367</v>
      </c>
      <c r="E630" s="6">
        <v>204</v>
      </c>
      <c r="F630" s="6">
        <v>145</v>
      </c>
      <c r="G630" s="6">
        <v>168</v>
      </c>
      <c r="H630" s="6">
        <v>71</v>
      </c>
      <c r="I630" s="6">
        <v>129</v>
      </c>
      <c r="J630" s="6">
        <v>102</v>
      </c>
      <c r="K630" s="6">
        <v>52</v>
      </c>
      <c r="L630" s="6">
        <v>27</v>
      </c>
      <c r="M630" s="6">
        <v>5</v>
      </c>
      <c r="N630" s="6">
        <v>9</v>
      </c>
      <c r="V630" s="16" t="s">
        <v>212</v>
      </c>
      <c r="W630" s="16"/>
      <c r="X630" s="6">
        <v>523</v>
      </c>
      <c r="Y630" s="6">
        <v>293</v>
      </c>
      <c r="Z630" s="6">
        <v>165</v>
      </c>
      <c r="AA630" s="6">
        <v>320</v>
      </c>
      <c r="AB630" s="6">
        <v>96</v>
      </c>
      <c r="AC630" s="6">
        <v>168</v>
      </c>
      <c r="AD630" s="6">
        <v>165</v>
      </c>
      <c r="AE630" s="6">
        <v>116</v>
      </c>
      <c r="AF630" s="6">
        <v>15</v>
      </c>
      <c r="AG630" s="6">
        <v>4</v>
      </c>
      <c r="AH630" s="6">
        <v>14</v>
      </c>
      <c r="AP630" s="16" t="s">
        <v>212</v>
      </c>
      <c r="AQ630" s="16"/>
      <c r="AR630" s="6">
        <v>4</v>
      </c>
      <c r="AS630" s="6">
        <v>2</v>
      </c>
      <c r="AT630" s="6">
        <v>1</v>
      </c>
      <c r="AU630" s="6">
        <v>2</v>
      </c>
      <c r="AV630" s="6">
        <v>0</v>
      </c>
      <c r="AW630" s="6">
        <v>3</v>
      </c>
      <c r="AX630" s="6">
        <v>0</v>
      </c>
      <c r="AY630" s="6">
        <v>1</v>
      </c>
      <c r="AZ630" s="6">
        <v>0</v>
      </c>
      <c r="BA630" s="6">
        <v>0</v>
      </c>
      <c r="BB630" s="6">
        <v>1</v>
      </c>
    </row>
    <row r="631" spans="1:54" x14ac:dyDescent="0.4">
      <c r="B631" s="16"/>
      <c r="C631" s="16"/>
      <c r="D631" s="7">
        <v>1</v>
      </c>
      <c r="E631" s="7">
        <v>0.55600000000000005</v>
      </c>
      <c r="F631" s="7">
        <v>0.39500000000000002</v>
      </c>
      <c r="G631" s="7">
        <v>0.45800000000000002</v>
      </c>
      <c r="H631" s="7">
        <v>0.193</v>
      </c>
      <c r="I631" s="7">
        <v>0.35099999999999998</v>
      </c>
      <c r="J631" s="7">
        <v>0.27800000000000002</v>
      </c>
      <c r="K631" s="7">
        <v>0.14199999999999999</v>
      </c>
      <c r="L631" s="7">
        <v>7.3999999999999996E-2</v>
      </c>
      <c r="M631" s="7">
        <v>1.4E-2</v>
      </c>
      <c r="N631" s="7">
        <v>2.5000000000000001E-2</v>
      </c>
      <c r="V631" s="16"/>
      <c r="W631" s="16"/>
      <c r="X631" s="7">
        <v>1</v>
      </c>
      <c r="Y631" s="7">
        <v>0.56000000000000005</v>
      </c>
      <c r="Z631" s="7">
        <v>0.315</v>
      </c>
      <c r="AA631" s="7">
        <v>0.61199999999999999</v>
      </c>
      <c r="AB631" s="7">
        <v>0.184</v>
      </c>
      <c r="AC631" s="7">
        <v>0.32100000000000001</v>
      </c>
      <c r="AD631" s="7">
        <v>0.315</v>
      </c>
      <c r="AE631" s="7">
        <v>0.222</v>
      </c>
      <c r="AF631" s="7">
        <v>2.9000000000000001E-2</v>
      </c>
      <c r="AG631" s="7">
        <v>8.0000000000000002E-3</v>
      </c>
      <c r="AH631" s="7">
        <v>2.7E-2</v>
      </c>
      <c r="AP631" s="16"/>
      <c r="AQ631" s="16"/>
      <c r="AR631" s="7">
        <v>1</v>
      </c>
      <c r="AS631" s="7">
        <v>0.5</v>
      </c>
      <c r="AT631" s="7">
        <v>0.25</v>
      </c>
      <c r="AU631" s="7">
        <v>0.5</v>
      </c>
      <c r="AV631" s="7">
        <v>0</v>
      </c>
      <c r="AW631" s="7">
        <v>0.75</v>
      </c>
      <c r="AX631" s="7">
        <v>0</v>
      </c>
      <c r="AY631" s="7">
        <v>0.25</v>
      </c>
      <c r="AZ631" s="7">
        <v>0</v>
      </c>
      <c r="BA631" s="7">
        <v>0</v>
      </c>
      <c r="BB631" s="7">
        <v>0.25</v>
      </c>
    </row>
    <row r="632" spans="1:54" x14ac:dyDescent="0.4">
      <c r="B632" s="17" t="s">
        <v>10</v>
      </c>
      <c r="C632" s="16" t="s">
        <v>214</v>
      </c>
      <c r="D632" s="6">
        <v>236</v>
      </c>
      <c r="E632" s="6">
        <v>133</v>
      </c>
      <c r="F632" s="6">
        <v>94</v>
      </c>
      <c r="G632" s="6">
        <v>112</v>
      </c>
      <c r="H632" s="6">
        <v>50</v>
      </c>
      <c r="I632" s="6">
        <v>76</v>
      </c>
      <c r="J632" s="6">
        <v>76</v>
      </c>
      <c r="K632" s="6">
        <v>31</v>
      </c>
      <c r="L632" s="6">
        <v>16</v>
      </c>
      <c r="M632" s="6">
        <v>4</v>
      </c>
      <c r="N632" s="6">
        <v>4</v>
      </c>
      <c r="V632" s="17" t="s">
        <v>10</v>
      </c>
      <c r="W632" s="16" t="s">
        <v>214</v>
      </c>
      <c r="X632" s="6">
        <v>322</v>
      </c>
      <c r="Y632" s="6">
        <v>178</v>
      </c>
      <c r="Z632" s="6">
        <v>98</v>
      </c>
      <c r="AA632" s="6">
        <v>211</v>
      </c>
      <c r="AB632" s="6">
        <v>52</v>
      </c>
      <c r="AC632" s="6">
        <v>99</v>
      </c>
      <c r="AD632" s="6">
        <v>100</v>
      </c>
      <c r="AE632" s="6">
        <v>74</v>
      </c>
      <c r="AF632" s="6">
        <v>11</v>
      </c>
      <c r="AG632" s="6">
        <v>2</v>
      </c>
      <c r="AH632" s="6">
        <v>9</v>
      </c>
      <c r="AP632" s="17" t="s">
        <v>10</v>
      </c>
      <c r="AQ632" s="16" t="s">
        <v>214</v>
      </c>
      <c r="AR632" s="6">
        <v>0</v>
      </c>
      <c r="AS632" s="6"/>
      <c r="AT632" s="6"/>
      <c r="AU632" s="6"/>
      <c r="AV632" s="6"/>
      <c r="AW632" s="6"/>
      <c r="AX632" s="6"/>
      <c r="AY632" s="6"/>
      <c r="AZ632" s="6"/>
      <c r="BA632" s="6"/>
      <c r="BB632" s="6"/>
    </row>
    <row r="633" spans="1:54" x14ac:dyDescent="0.4">
      <c r="B633" s="17"/>
      <c r="C633" s="16"/>
      <c r="D633" s="7">
        <v>1</v>
      </c>
      <c r="E633" s="7">
        <v>0.56399999999999995</v>
      </c>
      <c r="F633" s="7">
        <v>0.39800000000000002</v>
      </c>
      <c r="G633" s="7">
        <v>0.47499999999999998</v>
      </c>
      <c r="H633" s="7">
        <v>0.21199999999999999</v>
      </c>
      <c r="I633" s="7">
        <v>0.32200000000000001</v>
      </c>
      <c r="J633" s="7">
        <v>0.32200000000000001</v>
      </c>
      <c r="K633" s="7">
        <v>0.13100000000000001</v>
      </c>
      <c r="L633" s="7">
        <v>6.8000000000000005E-2</v>
      </c>
      <c r="M633" s="7">
        <v>1.7000000000000001E-2</v>
      </c>
      <c r="N633" s="7">
        <v>1.7000000000000001E-2</v>
      </c>
      <c r="V633" s="17"/>
      <c r="W633" s="16"/>
      <c r="X633" s="7">
        <v>1</v>
      </c>
      <c r="Y633" s="7">
        <v>0.55300000000000005</v>
      </c>
      <c r="Z633" s="7">
        <v>0.30399999999999999</v>
      </c>
      <c r="AA633" s="7">
        <v>0.65500000000000003</v>
      </c>
      <c r="AB633" s="7">
        <v>0.161</v>
      </c>
      <c r="AC633" s="7">
        <v>0.307</v>
      </c>
      <c r="AD633" s="7">
        <v>0.311</v>
      </c>
      <c r="AE633" s="7">
        <v>0.23</v>
      </c>
      <c r="AF633" s="7">
        <v>3.4000000000000002E-2</v>
      </c>
      <c r="AG633" s="7">
        <v>6.0000000000000001E-3</v>
      </c>
      <c r="AH633" s="7">
        <v>2.8000000000000001E-2</v>
      </c>
      <c r="AP633" s="17"/>
      <c r="AQ633" s="16"/>
      <c r="AR633" s="8" t="s">
        <v>215</v>
      </c>
      <c r="AS633" s="6"/>
      <c r="AT633" s="6"/>
      <c r="AU633" s="6"/>
      <c r="AV633" s="6"/>
      <c r="AW633" s="6"/>
      <c r="AX633" s="6"/>
      <c r="AY633" s="6"/>
      <c r="AZ633" s="6"/>
      <c r="BA633" s="6"/>
      <c r="BB633" s="6"/>
    </row>
    <row r="634" spans="1:54" x14ac:dyDescent="0.4">
      <c r="B634" s="17"/>
      <c r="C634" s="16" t="s">
        <v>216</v>
      </c>
      <c r="D634" s="6">
        <v>128</v>
      </c>
      <c r="E634" s="6">
        <v>71</v>
      </c>
      <c r="F634" s="6">
        <v>49</v>
      </c>
      <c r="G634" s="6">
        <v>56</v>
      </c>
      <c r="H634" s="6">
        <v>20</v>
      </c>
      <c r="I634" s="6">
        <v>52</v>
      </c>
      <c r="J634" s="6">
        <v>24</v>
      </c>
      <c r="K634" s="6">
        <v>19</v>
      </c>
      <c r="L634" s="6">
        <v>11</v>
      </c>
      <c r="M634" s="6">
        <v>1</v>
      </c>
      <c r="N634" s="6">
        <v>5</v>
      </c>
      <c r="V634" s="17"/>
      <c r="W634" s="16" t="s">
        <v>216</v>
      </c>
      <c r="X634" s="6">
        <v>193</v>
      </c>
      <c r="Y634" s="6">
        <v>112</v>
      </c>
      <c r="Z634" s="6">
        <v>65</v>
      </c>
      <c r="AA634" s="6">
        <v>105</v>
      </c>
      <c r="AB634" s="6">
        <v>42</v>
      </c>
      <c r="AC634" s="6">
        <v>68</v>
      </c>
      <c r="AD634" s="6">
        <v>61</v>
      </c>
      <c r="AE634" s="6">
        <v>39</v>
      </c>
      <c r="AF634" s="6">
        <v>4</v>
      </c>
      <c r="AG634" s="6">
        <v>2</v>
      </c>
      <c r="AH634" s="6">
        <v>5</v>
      </c>
      <c r="AP634" s="17"/>
      <c r="AQ634" s="16" t="s">
        <v>216</v>
      </c>
      <c r="AR634" s="6">
        <v>4</v>
      </c>
      <c r="AS634" s="6">
        <v>2</v>
      </c>
      <c r="AT634" s="6">
        <v>1</v>
      </c>
      <c r="AU634" s="6">
        <v>2</v>
      </c>
      <c r="AV634" s="6">
        <v>0</v>
      </c>
      <c r="AW634" s="6">
        <v>3</v>
      </c>
      <c r="AX634" s="6">
        <v>0</v>
      </c>
      <c r="AY634" s="6">
        <v>1</v>
      </c>
      <c r="AZ634" s="6">
        <v>0</v>
      </c>
      <c r="BA634" s="6">
        <v>0</v>
      </c>
      <c r="BB634" s="6">
        <v>1</v>
      </c>
    </row>
    <row r="635" spans="1:54" x14ac:dyDescent="0.4">
      <c r="B635" s="17"/>
      <c r="C635" s="16"/>
      <c r="D635" s="7">
        <v>1</v>
      </c>
      <c r="E635" s="7">
        <v>0.55500000000000005</v>
      </c>
      <c r="F635" s="7">
        <v>0.38300000000000001</v>
      </c>
      <c r="G635" s="7">
        <v>0.438</v>
      </c>
      <c r="H635" s="7">
        <v>0.156</v>
      </c>
      <c r="I635" s="7">
        <v>0.40600000000000003</v>
      </c>
      <c r="J635" s="7">
        <v>0.188</v>
      </c>
      <c r="K635" s="7">
        <v>0.14799999999999999</v>
      </c>
      <c r="L635" s="7">
        <v>8.5999999999999993E-2</v>
      </c>
      <c r="M635" s="7">
        <v>8.0000000000000002E-3</v>
      </c>
      <c r="N635" s="7">
        <v>3.9E-2</v>
      </c>
      <c r="V635" s="17"/>
      <c r="W635" s="16"/>
      <c r="X635" s="7">
        <v>1</v>
      </c>
      <c r="Y635" s="7">
        <v>0.57999999999999996</v>
      </c>
      <c r="Z635" s="7">
        <v>0.33700000000000002</v>
      </c>
      <c r="AA635" s="7">
        <v>0.54400000000000004</v>
      </c>
      <c r="AB635" s="7">
        <v>0.218</v>
      </c>
      <c r="AC635" s="7">
        <v>0.35199999999999998</v>
      </c>
      <c r="AD635" s="7">
        <v>0.316</v>
      </c>
      <c r="AE635" s="7">
        <v>0.20200000000000001</v>
      </c>
      <c r="AF635" s="7">
        <v>2.1000000000000001E-2</v>
      </c>
      <c r="AG635" s="7">
        <v>0.01</v>
      </c>
      <c r="AH635" s="7">
        <v>2.5999999999999999E-2</v>
      </c>
      <c r="AP635" s="17"/>
      <c r="AQ635" s="16"/>
      <c r="AR635" s="7">
        <v>1</v>
      </c>
      <c r="AS635" s="7">
        <v>0.5</v>
      </c>
      <c r="AT635" s="7">
        <v>0.25</v>
      </c>
      <c r="AU635" s="7">
        <v>0.5</v>
      </c>
      <c r="AV635" s="7">
        <v>0</v>
      </c>
      <c r="AW635" s="7">
        <v>0.75</v>
      </c>
      <c r="AX635" s="7">
        <v>0</v>
      </c>
      <c r="AY635" s="7">
        <v>0.25</v>
      </c>
      <c r="AZ635" s="7">
        <v>0</v>
      </c>
      <c r="BA635" s="7">
        <v>0</v>
      </c>
      <c r="BB635" s="7">
        <v>0.25</v>
      </c>
    </row>
    <row r="637" spans="1:54" x14ac:dyDescent="0.4">
      <c r="A637" s="11">
        <v>54</v>
      </c>
    </row>
    <row r="638" spans="1:54" x14ac:dyDescent="0.4">
      <c r="B638" s="1" t="s">
        <v>708</v>
      </c>
      <c r="V638" s="1" t="s">
        <v>709</v>
      </c>
      <c r="AP638" s="1" t="s">
        <v>710</v>
      </c>
    </row>
    <row r="639" spans="1:54" x14ac:dyDescent="0.4">
      <c r="B639" s="1" t="s">
        <v>711</v>
      </c>
      <c r="V639" s="1" t="s">
        <v>712</v>
      </c>
      <c r="AP639" s="1" t="s">
        <v>713</v>
      </c>
    </row>
    <row r="640" spans="1:54" x14ac:dyDescent="0.4">
      <c r="B640" s="16" t="s">
        <v>210</v>
      </c>
      <c r="C640" s="16"/>
      <c r="D640" s="6"/>
      <c r="E640" s="6">
        <v>1</v>
      </c>
      <c r="F640" s="6">
        <v>2</v>
      </c>
      <c r="G640" s="6">
        <v>3</v>
      </c>
      <c r="H640" s="6">
        <v>4</v>
      </c>
      <c r="I640" s="6">
        <v>5</v>
      </c>
      <c r="J640" s="6">
        <v>6</v>
      </c>
      <c r="K640" s="6">
        <v>7</v>
      </c>
      <c r="V640" s="16" t="s">
        <v>210</v>
      </c>
      <c r="W640" s="16"/>
      <c r="X640" s="6"/>
      <c r="Y640" s="6">
        <v>1</v>
      </c>
      <c r="Z640" s="6">
        <v>2</v>
      </c>
      <c r="AA640" s="6">
        <v>3</v>
      </c>
      <c r="AB640" s="6">
        <v>4</v>
      </c>
      <c r="AC640" s="6">
        <v>5</v>
      </c>
      <c r="AD640" s="6">
        <v>6</v>
      </c>
      <c r="AE640" s="6">
        <v>7</v>
      </c>
      <c r="AP640" s="16" t="s">
        <v>210</v>
      </c>
      <c r="AQ640" s="16"/>
      <c r="AR640" s="6"/>
      <c r="AS640" s="6">
        <v>1</v>
      </c>
      <c r="AT640" s="6">
        <v>2</v>
      </c>
      <c r="AU640" s="6">
        <v>3</v>
      </c>
      <c r="AV640" s="6">
        <v>4</v>
      </c>
      <c r="AW640" s="6">
        <v>5</v>
      </c>
      <c r="AX640" s="6">
        <v>6</v>
      </c>
      <c r="AY640" s="6">
        <v>7</v>
      </c>
    </row>
    <row r="641" spans="1:57" ht="67.5" x14ac:dyDescent="0.4">
      <c r="B641" s="16" t="s">
        <v>211</v>
      </c>
      <c r="C641" s="16"/>
      <c r="D641" s="6" t="s">
        <v>212</v>
      </c>
      <c r="E641" s="6" t="s">
        <v>714</v>
      </c>
      <c r="F641" s="6" t="s">
        <v>715</v>
      </c>
      <c r="G641" s="6" t="s">
        <v>716</v>
      </c>
      <c r="H641" s="6" t="s">
        <v>717</v>
      </c>
      <c r="I641" s="6" t="s">
        <v>718</v>
      </c>
      <c r="J641" s="6" t="s">
        <v>6</v>
      </c>
      <c r="K641" s="6" t="s">
        <v>523</v>
      </c>
      <c r="V641" s="16" t="s">
        <v>211</v>
      </c>
      <c r="W641" s="16"/>
      <c r="X641" s="6" t="s">
        <v>212</v>
      </c>
      <c r="Y641" s="6" t="s">
        <v>714</v>
      </c>
      <c r="Z641" s="6" t="s">
        <v>715</v>
      </c>
      <c r="AA641" s="6" t="s">
        <v>716</v>
      </c>
      <c r="AB641" s="6" t="s">
        <v>717</v>
      </c>
      <c r="AC641" s="6" t="s">
        <v>718</v>
      </c>
      <c r="AD641" s="6" t="s">
        <v>6</v>
      </c>
      <c r="AE641" s="6" t="s">
        <v>523</v>
      </c>
      <c r="AP641" s="16" t="s">
        <v>211</v>
      </c>
      <c r="AQ641" s="16"/>
      <c r="AR641" s="6" t="s">
        <v>212</v>
      </c>
      <c r="AS641" s="6" t="s">
        <v>714</v>
      </c>
      <c r="AT641" s="6" t="s">
        <v>715</v>
      </c>
      <c r="AU641" s="6" t="s">
        <v>716</v>
      </c>
      <c r="AV641" s="6" t="s">
        <v>717</v>
      </c>
      <c r="AW641" s="6" t="s">
        <v>718</v>
      </c>
      <c r="AX641" s="6" t="s">
        <v>6</v>
      </c>
      <c r="AY641" s="6" t="s">
        <v>523</v>
      </c>
    </row>
    <row r="642" spans="1:57" x14ac:dyDescent="0.4">
      <c r="B642" s="16" t="s">
        <v>212</v>
      </c>
      <c r="C642" s="16"/>
      <c r="D642" s="6">
        <v>366</v>
      </c>
      <c r="E642" s="6">
        <v>295</v>
      </c>
      <c r="F642" s="6">
        <v>172</v>
      </c>
      <c r="G642" s="6">
        <v>140</v>
      </c>
      <c r="H642" s="6">
        <v>73</v>
      </c>
      <c r="I642" s="6">
        <v>96</v>
      </c>
      <c r="J642" s="6">
        <v>37</v>
      </c>
      <c r="K642" s="6">
        <v>8</v>
      </c>
      <c r="V642" s="16" t="s">
        <v>212</v>
      </c>
      <c r="W642" s="16"/>
      <c r="X642" s="6">
        <v>529</v>
      </c>
      <c r="Y642" s="6">
        <v>439</v>
      </c>
      <c r="Z642" s="6">
        <v>231</v>
      </c>
      <c r="AA642" s="6">
        <v>201</v>
      </c>
      <c r="AB642" s="6">
        <v>133</v>
      </c>
      <c r="AC642" s="6">
        <v>141</v>
      </c>
      <c r="AD642" s="6">
        <v>26</v>
      </c>
      <c r="AE642" s="6">
        <v>16</v>
      </c>
      <c r="AP642" s="16" t="s">
        <v>212</v>
      </c>
      <c r="AQ642" s="16"/>
      <c r="AR642" s="6">
        <v>4</v>
      </c>
      <c r="AS642" s="6">
        <v>3</v>
      </c>
      <c r="AT642" s="6">
        <v>1</v>
      </c>
      <c r="AU642" s="6">
        <v>3</v>
      </c>
      <c r="AV642" s="6">
        <v>2</v>
      </c>
      <c r="AW642" s="6">
        <v>2</v>
      </c>
      <c r="AX642" s="6">
        <v>0</v>
      </c>
      <c r="AY642" s="6">
        <v>0</v>
      </c>
    </row>
    <row r="643" spans="1:57" x14ac:dyDescent="0.4">
      <c r="B643" s="16"/>
      <c r="C643" s="16"/>
      <c r="D643" s="7">
        <v>1</v>
      </c>
      <c r="E643" s="7">
        <v>0.80600000000000005</v>
      </c>
      <c r="F643" s="7">
        <v>0.47</v>
      </c>
      <c r="G643" s="7">
        <v>0.38300000000000001</v>
      </c>
      <c r="H643" s="7">
        <v>0.19900000000000001</v>
      </c>
      <c r="I643" s="7">
        <v>0.26200000000000001</v>
      </c>
      <c r="J643" s="7">
        <v>0.10100000000000001</v>
      </c>
      <c r="K643" s="7">
        <v>2.1999999999999999E-2</v>
      </c>
      <c r="V643" s="16"/>
      <c r="W643" s="16"/>
      <c r="X643" s="7">
        <v>1</v>
      </c>
      <c r="Y643" s="7">
        <v>0.83</v>
      </c>
      <c r="Z643" s="7">
        <v>0.437</v>
      </c>
      <c r="AA643" s="7">
        <v>0.38</v>
      </c>
      <c r="AB643" s="7">
        <v>0.251</v>
      </c>
      <c r="AC643" s="7">
        <v>0.26700000000000002</v>
      </c>
      <c r="AD643" s="7">
        <v>4.9000000000000002E-2</v>
      </c>
      <c r="AE643" s="7">
        <v>0.03</v>
      </c>
      <c r="AP643" s="16"/>
      <c r="AQ643" s="16"/>
      <c r="AR643" s="7">
        <v>1</v>
      </c>
      <c r="AS643" s="7">
        <v>0.75</v>
      </c>
      <c r="AT643" s="7">
        <v>0.25</v>
      </c>
      <c r="AU643" s="7">
        <v>0.75</v>
      </c>
      <c r="AV643" s="7">
        <v>0.5</v>
      </c>
      <c r="AW643" s="7">
        <v>0.5</v>
      </c>
      <c r="AX643" s="7">
        <v>0</v>
      </c>
      <c r="AY643" s="7">
        <v>0</v>
      </c>
    </row>
    <row r="644" spans="1:57" x14ac:dyDescent="0.4">
      <c r="B644" s="17" t="s">
        <v>10</v>
      </c>
      <c r="C644" s="16" t="s">
        <v>214</v>
      </c>
      <c r="D644" s="6">
        <v>236</v>
      </c>
      <c r="E644" s="6">
        <v>200</v>
      </c>
      <c r="F644" s="6">
        <v>111</v>
      </c>
      <c r="G644" s="6">
        <v>98</v>
      </c>
      <c r="H644" s="6">
        <v>42</v>
      </c>
      <c r="I644" s="6">
        <v>52</v>
      </c>
      <c r="J644" s="6">
        <v>25</v>
      </c>
      <c r="K644" s="6">
        <v>3</v>
      </c>
      <c r="V644" s="17" t="s">
        <v>10</v>
      </c>
      <c r="W644" s="16" t="s">
        <v>214</v>
      </c>
      <c r="X644" s="6">
        <v>326</v>
      </c>
      <c r="Y644" s="6">
        <v>268</v>
      </c>
      <c r="Z644" s="6">
        <v>139</v>
      </c>
      <c r="AA644" s="6">
        <v>133</v>
      </c>
      <c r="AB644" s="6">
        <v>74</v>
      </c>
      <c r="AC644" s="6">
        <v>80</v>
      </c>
      <c r="AD644" s="6">
        <v>18</v>
      </c>
      <c r="AE644" s="6">
        <v>9</v>
      </c>
      <c r="AP644" s="17" t="s">
        <v>10</v>
      </c>
      <c r="AQ644" s="16" t="s">
        <v>214</v>
      </c>
      <c r="AR644" s="6">
        <v>0</v>
      </c>
      <c r="AS644" s="6"/>
      <c r="AT644" s="6"/>
      <c r="AU644" s="6"/>
      <c r="AV644" s="6"/>
      <c r="AW644" s="6"/>
      <c r="AX644" s="6"/>
      <c r="AY644" s="6"/>
    </row>
    <row r="645" spans="1:57" x14ac:dyDescent="0.4">
      <c r="B645" s="17"/>
      <c r="C645" s="16"/>
      <c r="D645" s="7">
        <v>1</v>
      </c>
      <c r="E645" s="7">
        <v>0.84699999999999998</v>
      </c>
      <c r="F645" s="7">
        <v>0.47</v>
      </c>
      <c r="G645" s="7">
        <v>0.41499999999999998</v>
      </c>
      <c r="H645" s="7">
        <v>0.17799999999999999</v>
      </c>
      <c r="I645" s="7">
        <v>0.22</v>
      </c>
      <c r="J645" s="7">
        <v>0.106</v>
      </c>
      <c r="K645" s="7">
        <v>1.2999999999999999E-2</v>
      </c>
      <c r="V645" s="17"/>
      <c r="W645" s="16"/>
      <c r="X645" s="7">
        <v>1</v>
      </c>
      <c r="Y645" s="7">
        <v>0.82199999999999995</v>
      </c>
      <c r="Z645" s="7">
        <v>0.42599999999999999</v>
      </c>
      <c r="AA645" s="7">
        <v>0.40799999999999997</v>
      </c>
      <c r="AB645" s="7">
        <v>0.22700000000000001</v>
      </c>
      <c r="AC645" s="7">
        <v>0.245</v>
      </c>
      <c r="AD645" s="7">
        <v>5.5E-2</v>
      </c>
      <c r="AE645" s="7">
        <v>2.8000000000000001E-2</v>
      </c>
      <c r="AP645" s="17"/>
      <c r="AQ645" s="16"/>
      <c r="AR645" s="8" t="s">
        <v>215</v>
      </c>
      <c r="AS645" s="6"/>
      <c r="AT645" s="6"/>
      <c r="AU645" s="6"/>
      <c r="AV645" s="6"/>
      <c r="AW645" s="6"/>
      <c r="AX645" s="6"/>
      <c r="AY645" s="6"/>
    </row>
    <row r="646" spans="1:57" x14ac:dyDescent="0.4">
      <c r="B646" s="17"/>
      <c r="C646" s="16" t="s">
        <v>216</v>
      </c>
      <c r="D646" s="6">
        <v>127</v>
      </c>
      <c r="E646" s="6">
        <v>93</v>
      </c>
      <c r="F646" s="6">
        <v>59</v>
      </c>
      <c r="G646" s="6">
        <v>42</v>
      </c>
      <c r="H646" s="6">
        <v>29</v>
      </c>
      <c r="I646" s="6">
        <v>43</v>
      </c>
      <c r="J646" s="6">
        <v>12</v>
      </c>
      <c r="K646" s="6">
        <v>5</v>
      </c>
      <c r="V646" s="17"/>
      <c r="W646" s="16" t="s">
        <v>216</v>
      </c>
      <c r="X646" s="6">
        <v>195</v>
      </c>
      <c r="Y646" s="6">
        <v>164</v>
      </c>
      <c r="Z646" s="6">
        <v>89</v>
      </c>
      <c r="AA646" s="6">
        <v>65</v>
      </c>
      <c r="AB646" s="6">
        <v>57</v>
      </c>
      <c r="AC646" s="6">
        <v>58</v>
      </c>
      <c r="AD646" s="6">
        <v>8</v>
      </c>
      <c r="AE646" s="6">
        <v>7</v>
      </c>
      <c r="AP646" s="17"/>
      <c r="AQ646" s="16" t="s">
        <v>216</v>
      </c>
      <c r="AR646" s="6">
        <v>4</v>
      </c>
      <c r="AS646" s="6">
        <v>3</v>
      </c>
      <c r="AT646" s="6">
        <v>1</v>
      </c>
      <c r="AU646" s="6">
        <v>3</v>
      </c>
      <c r="AV646" s="6">
        <v>2</v>
      </c>
      <c r="AW646" s="6">
        <v>2</v>
      </c>
      <c r="AX646" s="6">
        <v>0</v>
      </c>
      <c r="AY646" s="6">
        <v>0</v>
      </c>
    </row>
    <row r="647" spans="1:57" x14ac:dyDescent="0.4">
      <c r="B647" s="17"/>
      <c r="C647" s="16"/>
      <c r="D647" s="7">
        <v>1</v>
      </c>
      <c r="E647" s="7">
        <v>0.73199999999999998</v>
      </c>
      <c r="F647" s="7">
        <v>0.46500000000000002</v>
      </c>
      <c r="G647" s="7">
        <v>0.33100000000000002</v>
      </c>
      <c r="H647" s="7">
        <v>0.22800000000000001</v>
      </c>
      <c r="I647" s="7">
        <v>0.33900000000000002</v>
      </c>
      <c r="J647" s="7">
        <v>9.4E-2</v>
      </c>
      <c r="K647" s="7">
        <v>3.9E-2</v>
      </c>
      <c r="V647" s="17"/>
      <c r="W647" s="16"/>
      <c r="X647" s="7">
        <v>1</v>
      </c>
      <c r="Y647" s="7">
        <v>0.84099999999999997</v>
      </c>
      <c r="Z647" s="7">
        <v>0.45600000000000002</v>
      </c>
      <c r="AA647" s="7">
        <v>0.33300000000000002</v>
      </c>
      <c r="AB647" s="7">
        <v>0.29199999999999998</v>
      </c>
      <c r="AC647" s="7">
        <v>0.29699999999999999</v>
      </c>
      <c r="AD647" s="7">
        <v>4.1000000000000002E-2</v>
      </c>
      <c r="AE647" s="7">
        <v>3.5999999999999997E-2</v>
      </c>
      <c r="AP647" s="17"/>
      <c r="AQ647" s="16"/>
      <c r="AR647" s="7">
        <v>1</v>
      </c>
      <c r="AS647" s="7">
        <v>0.75</v>
      </c>
      <c r="AT647" s="7">
        <v>0.25</v>
      </c>
      <c r="AU647" s="7">
        <v>0.75</v>
      </c>
      <c r="AV647" s="7">
        <v>0.5</v>
      </c>
      <c r="AW647" s="7">
        <v>0.5</v>
      </c>
      <c r="AX647" s="7">
        <v>0</v>
      </c>
      <c r="AY647" s="7">
        <v>0</v>
      </c>
    </row>
    <row r="649" spans="1:57" x14ac:dyDescent="0.4">
      <c r="A649" s="11">
        <v>55</v>
      </c>
    </row>
    <row r="650" spans="1:57" x14ac:dyDescent="0.4">
      <c r="B650" s="1" t="s">
        <v>719</v>
      </c>
      <c r="V650" s="1" t="s">
        <v>720</v>
      </c>
      <c r="AP650" s="1" t="s">
        <v>721</v>
      </c>
    </row>
    <row r="651" spans="1:57" x14ac:dyDescent="0.4">
      <c r="B651" s="1" t="s">
        <v>722</v>
      </c>
      <c r="V651" s="1" t="s">
        <v>723</v>
      </c>
      <c r="AP651" s="1" t="s">
        <v>724</v>
      </c>
    </row>
    <row r="652" spans="1:57" x14ac:dyDescent="0.4">
      <c r="B652" s="16" t="s">
        <v>210</v>
      </c>
      <c r="C652" s="16"/>
      <c r="D652" s="6"/>
      <c r="E652" s="6">
        <v>1</v>
      </c>
      <c r="F652" s="6">
        <v>2</v>
      </c>
      <c r="G652" s="6">
        <v>3</v>
      </c>
      <c r="H652" s="6">
        <v>4</v>
      </c>
      <c r="I652" s="6">
        <v>5</v>
      </c>
      <c r="J652" s="6">
        <v>6</v>
      </c>
      <c r="K652" s="6">
        <v>7</v>
      </c>
      <c r="L652" s="6">
        <v>8</v>
      </c>
      <c r="M652" s="6">
        <v>9</v>
      </c>
      <c r="N652" s="6">
        <v>10</v>
      </c>
      <c r="O652" s="6">
        <v>11</v>
      </c>
      <c r="P652" s="6">
        <v>12</v>
      </c>
      <c r="Q652" s="6"/>
      <c r="V652" s="16" t="s">
        <v>210</v>
      </c>
      <c r="W652" s="16"/>
      <c r="X652" s="6"/>
      <c r="Y652" s="6">
        <v>1</v>
      </c>
      <c r="Z652" s="6">
        <v>2</v>
      </c>
      <c r="AA652" s="6">
        <v>3</v>
      </c>
      <c r="AB652" s="6">
        <v>4</v>
      </c>
      <c r="AC652" s="6">
        <v>5</v>
      </c>
      <c r="AD652" s="6">
        <v>6</v>
      </c>
      <c r="AE652" s="6">
        <v>7</v>
      </c>
      <c r="AF652" s="6">
        <v>8</v>
      </c>
      <c r="AG652" s="6">
        <v>9</v>
      </c>
      <c r="AH652" s="6">
        <v>10</v>
      </c>
      <c r="AI652" s="6">
        <v>11</v>
      </c>
      <c r="AJ652" s="6">
        <v>12</v>
      </c>
      <c r="AK652" s="6"/>
      <c r="AP652" s="16" t="s">
        <v>210</v>
      </c>
      <c r="AQ652" s="16"/>
      <c r="AR652" s="6"/>
      <c r="AS652" s="6">
        <v>1</v>
      </c>
      <c r="AT652" s="6">
        <v>2</v>
      </c>
      <c r="AU652" s="6">
        <v>3</v>
      </c>
      <c r="AV652" s="6">
        <v>4</v>
      </c>
      <c r="AW652" s="6">
        <v>5</v>
      </c>
      <c r="AX652" s="6">
        <v>6</v>
      </c>
      <c r="AY652" s="6">
        <v>7</v>
      </c>
      <c r="AZ652" s="6">
        <v>8</v>
      </c>
      <c r="BA652" s="6">
        <v>9</v>
      </c>
      <c r="BB652" s="6">
        <v>10</v>
      </c>
      <c r="BC652" s="6">
        <v>11</v>
      </c>
      <c r="BD652" s="6">
        <v>12</v>
      </c>
      <c r="BE652" s="6"/>
    </row>
    <row r="653" spans="1:57" ht="67.5" x14ac:dyDescent="0.4">
      <c r="B653" s="16" t="s">
        <v>211</v>
      </c>
      <c r="C653" s="16"/>
      <c r="D653" s="6" t="s">
        <v>212</v>
      </c>
      <c r="E653" s="6" t="s">
        <v>1181</v>
      </c>
      <c r="F653" s="6" t="s">
        <v>725</v>
      </c>
      <c r="G653" s="6" t="s">
        <v>726</v>
      </c>
      <c r="H653" s="6" t="s">
        <v>727</v>
      </c>
      <c r="I653" s="6" t="s">
        <v>728</v>
      </c>
      <c r="J653" s="6" t="s">
        <v>729</v>
      </c>
      <c r="K653" s="6" t="s">
        <v>730</v>
      </c>
      <c r="L653" s="6" t="s">
        <v>731</v>
      </c>
      <c r="M653" s="6" t="s">
        <v>732</v>
      </c>
      <c r="N653" s="6" t="s">
        <v>733</v>
      </c>
      <c r="O653" s="6" t="s">
        <v>6</v>
      </c>
      <c r="P653" s="6" t="s">
        <v>523</v>
      </c>
      <c r="Q653" s="6" t="s">
        <v>213</v>
      </c>
      <c r="V653" s="16" t="s">
        <v>211</v>
      </c>
      <c r="W653" s="16"/>
      <c r="X653" s="6" t="s">
        <v>212</v>
      </c>
      <c r="Y653" s="6" t="s">
        <v>1181</v>
      </c>
      <c r="Z653" s="6" t="s">
        <v>725</v>
      </c>
      <c r="AA653" s="6" t="s">
        <v>726</v>
      </c>
      <c r="AB653" s="6" t="s">
        <v>727</v>
      </c>
      <c r="AC653" s="6" t="s">
        <v>728</v>
      </c>
      <c r="AD653" s="6" t="s">
        <v>729</v>
      </c>
      <c r="AE653" s="6" t="s">
        <v>730</v>
      </c>
      <c r="AF653" s="6" t="s">
        <v>731</v>
      </c>
      <c r="AG653" s="6" t="s">
        <v>732</v>
      </c>
      <c r="AH653" s="6" t="s">
        <v>733</v>
      </c>
      <c r="AI653" s="6" t="s">
        <v>6</v>
      </c>
      <c r="AJ653" s="6" t="s">
        <v>523</v>
      </c>
      <c r="AK653" s="6" t="s">
        <v>213</v>
      </c>
      <c r="AP653" s="16" t="s">
        <v>211</v>
      </c>
      <c r="AQ653" s="16"/>
      <c r="AR653" s="6" t="s">
        <v>212</v>
      </c>
      <c r="AS653" s="6" t="s">
        <v>1181</v>
      </c>
      <c r="AT653" s="6" t="s">
        <v>725</v>
      </c>
      <c r="AU653" s="6" t="s">
        <v>726</v>
      </c>
      <c r="AV653" s="6" t="s">
        <v>727</v>
      </c>
      <c r="AW653" s="6" t="s">
        <v>728</v>
      </c>
      <c r="AX653" s="6" t="s">
        <v>729</v>
      </c>
      <c r="AY653" s="6" t="s">
        <v>730</v>
      </c>
      <c r="AZ653" s="6" t="s">
        <v>731</v>
      </c>
      <c r="BA653" s="6" t="s">
        <v>732</v>
      </c>
      <c r="BB653" s="6" t="s">
        <v>733</v>
      </c>
      <c r="BC653" s="6" t="s">
        <v>6</v>
      </c>
      <c r="BD653" s="6" t="s">
        <v>523</v>
      </c>
      <c r="BE653" s="6" t="s">
        <v>213</v>
      </c>
    </row>
    <row r="654" spans="1:57" x14ac:dyDescent="0.4">
      <c r="B654" s="16" t="s">
        <v>212</v>
      </c>
      <c r="C654" s="16"/>
      <c r="D654" s="6">
        <v>367</v>
      </c>
      <c r="E654" s="6">
        <v>102</v>
      </c>
      <c r="F654" s="6">
        <v>6</v>
      </c>
      <c r="G654" s="6">
        <v>11</v>
      </c>
      <c r="H654" s="6">
        <v>0</v>
      </c>
      <c r="I654" s="6">
        <v>0</v>
      </c>
      <c r="J654" s="6">
        <v>2</v>
      </c>
      <c r="K654" s="6">
        <v>0</v>
      </c>
      <c r="L654" s="6">
        <v>0</v>
      </c>
      <c r="M654" s="6">
        <v>1</v>
      </c>
      <c r="N654" s="6">
        <v>190</v>
      </c>
      <c r="O654" s="6">
        <v>5</v>
      </c>
      <c r="P654" s="6">
        <v>46</v>
      </c>
      <c r="Q654" s="6">
        <v>4</v>
      </c>
      <c r="V654" s="16" t="s">
        <v>212</v>
      </c>
      <c r="W654" s="16"/>
      <c r="X654" s="6">
        <v>530</v>
      </c>
      <c r="Y654" s="6">
        <v>73</v>
      </c>
      <c r="Z654" s="6">
        <v>20</v>
      </c>
      <c r="AA654" s="6">
        <v>2</v>
      </c>
      <c r="AB654" s="6">
        <v>0</v>
      </c>
      <c r="AC654" s="6">
        <v>1</v>
      </c>
      <c r="AD654" s="6">
        <v>7</v>
      </c>
      <c r="AE654" s="6">
        <v>0</v>
      </c>
      <c r="AF654" s="6">
        <v>0</v>
      </c>
      <c r="AG654" s="6">
        <v>0</v>
      </c>
      <c r="AH654" s="6">
        <v>370</v>
      </c>
      <c r="AI654" s="6">
        <v>6</v>
      </c>
      <c r="AJ654" s="6">
        <v>45</v>
      </c>
      <c r="AK654" s="6">
        <v>6</v>
      </c>
      <c r="AP654" s="16" t="s">
        <v>212</v>
      </c>
      <c r="AQ654" s="16"/>
      <c r="AR654" s="6">
        <v>4</v>
      </c>
      <c r="AS654" s="6">
        <v>0</v>
      </c>
      <c r="AT654" s="6">
        <v>0</v>
      </c>
      <c r="AU654" s="6">
        <v>0</v>
      </c>
      <c r="AV654" s="6">
        <v>0</v>
      </c>
      <c r="AW654" s="6">
        <v>0</v>
      </c>
      <c r="AX654" s="6">
        <v>0</v>
      </c>
      <c r="AY654" s="6">
        <v>0</v>
      </c>
      <c r="AZ654" s="6">
        <v>0</v>
      </c>
      <c r="BA654" s="6">
        <v>0</v>
      </c>
      <c r="BB654" s="6">
        <v>1</v>
      </c>
      <c r="BC654" s="6">
        <v>2</v>
      </c>
      <c r="BD654" s="6">
        <v>1</v>
      </c>
      <c r="BE654" s="6">
        <v>0</v>
      </c>
    </row>
    <row r="655" spans="1:57" x14ac:dyDescent="0.4">
      <c r="B655" s="16"/>
      <c r="C655" s="16"/>
      <c r="D655" s="7">
        <v>1</v>
      </c>
      <c r="E655" s="7">
        <v>0.27800000000000002</v>
      </c>
      <c r="F655" s="7">
        <v>1.6E-2</v>
      </c>
      <c r="G655" s="7">
        <v>0.03</v>
      </c>
      <c r="H655" s="7">
        <v>0</v>
      </c>
      <c r="I655" s="7">
        <v>0</v>
      </c>
      <c r="J655" s="7">
        <v>5.0000000000000001E-3</v>
      </c>
      <c r="K655" s="7">
        <v>0</v>
      </c>
      <c r="L655" s="7">
        <v>0</v>
      </c>
      <c r="M655" s="7">
        <v>3.0000000000000001E-3</v>
      </c>
      <c r="N655" s="7">
        <v>0.51800000000000002</v>
      </c>
      <c r="O655" s="7">
        <v>1.4E-2</v>
      </c>
      <c r="P655" s="7">
        <v>0.125</v>
      </c>
      <c r="Q655" s="7">
        <v>1.0999999999999999E-2</v>
      </c>
      <c r="V655" s="16"/>
      <c r="W655" s="16"/>
      <c r="X655" s="7">
        <v>1</v>
      </c>
      <c r="Y655" s="7">
        <v>0.13800000000000001</v>
      </c>
      <c r="Z655" s="7">
        <v>3.7999999999999999E-2</v>
      </c>
      <c r="AA655" s="7">
        <v>4.0000000000000001E-3</v>
      </c>
      <c r="AB655" s="7">
        <v>0</v>
      </c>
      <c r="AC655" s="7">
        <v>2E-3</v>
      </c>
      <c r="AD655" s="7">
        <v>1.2999999999999999E-2</v>
      </c>
      <c r="AE655" s="7">
        <v>0</v>
      </c>
      <c r="AF655" s="7">
        <v>0</v>
      </c>
      <c r="AG655" s="7">
        <v>0</v>
      </c>
      <c r="AH655" s="7">
        <v>0.69799999999999995</v>
      </c>
      <c r="AI655" s="7">
        <v>1.0999999999999999E-2</v>
      </c>
      <c r="AJ655" s="7">
        <v>8.5000000000000006E-2</v>
      </c>
      <c r="AK655" s="7">
        <v>1.0999999999999999E-2</v>
      </c>
      <c r="AP655" s="16"/>
      <c r="AQ655" s="16"/>
      <c r="AR655" s="7">
        <v>1</v>
      </c>
      <c r="AS655" s="7">
        <v>0</v>
      </c>
      <c r="AT655" s="7">
        <v>0</v>
      </c>
      <c r="AU655" s="7">
        <v>0</v>
      </c>
      <c r="AV655" s="7">
        <v>0</v>
      </c>
      <c r="AW655" s="7">
        <v>0</v>
      </c>
      <c r="AX655" s="7">
        <v>0</v>
      </c>
      <c r="AY655" s="7">
        <v>0</v>
      </c>
      <c r="AZ655" s="7">
        <v>0</v>
      </c>
      <c r="BA655" s="7">
        <v>0</v>
      </c>
      <c r="BB655" s="7">
        <v>0.25</v>
      </c>
      <c r="BC655" s="7">
        <v>0.5</v>
      </c>
      <c r="BD655" s="7">
        <v>0.25</v>
      </c>
      <c r="BE655" s="7">
        <v>0</v>
      </c>
    </row>
    <row r="656" spans="1:57" x14ac:dyDescent="0.4">
      <c r="B656" s="17" t="s">
        <v>10</v>
      </c>
      <c r="C656" s="16" t="s">
        <v>214</v>
      </c>
      <c r="D656" s="6">
        <v>236</v>
      </c>
      <c r="E656" s="6">
        <v>81</v>
      </c>
      <c r="F656" s="6">
        <v>4</v>
      </c>
      <c r="G656" s="6">
        <v>8</v>
      </c>
      <c r="H656" s="6">
        <v>0</v>
      </c>
      <c r="I656" s="6">
        <v>0</v>
      </c>
      <c r="J656" s="6">
        <v>1</v>
      </c>
      <c r="K656" s="6">
        <v>0</v>
      </c>
      <c r="L656" s="6">
        <v>0</v>
      </c>
      <c r="M656" s="6">
        <v>1</v>
      </c>
      <c r="N656" s="6">
        <v>118</v>
      </c>
      <c r="O656" s="6">
        <v>4</v>
      </c>
      <c r="P656" s="6">
        <v>17</v>
      </c>
      <c r="Q656" s="6">
        <v>2</v>
      </c>
      <c r="V656" s="17" t="s">
        <v>10</v>
      </c>
      <c r="W656" s="16" t="s">
        <v>214</v>
      </c>
      <c r="X656" s="6">
        <v>326</v>
      </c>
      <c r="Y656" s="6">
        <v>60</v>
      </c>
      <c r="Z656" s="6">
        <v>16</v>
      </c>
      <c r="AA656" s="6">
        <v>1</v>
      </c>
      <c r="AB656" s="6">
        <v>0</v>
      </c>
      <c r="AC656" s="6">
        <v>1</v>
      </c>
      <c r="AD656" s="6">
        <v>1</v>
      </c>
      <c r="AE656" s="6">
        <v>0</v>
      </c>
      <c r="AF656" s="6">
        <v>0</v>
      </c>
      <c r="AG656" s="6">
        <v>0</v>
      </c>
      <c r="AH656" s="6">
        <v>223</v>
      </c>
      <c r="AI656" s="6">
        <v>2</v>
      </c>
      <c r="AJ656" s="6">
        <v>17</v>
      </c>
      <c r="AK656" s="6">
        <v>5</v>
      </c>
      <c r="AP656" s="17" t="s">
        <v>10</v>
      </c>
      <c r="AQ656" s="16" t="s">
        <v>214</v>
      </c>
      <c r="AR656" s="6">
        <v>0</v>
      </c>
      <c r="AS656" s="6"/>
      <c r="AT656" s="6"/>
      <c r="AU656" s="6"/>
      <c r="AV656" s="6"/>
      <c r="AW656" s="6"/>
      <c r="AX656" s="6"/>
      <c r="AY656" s="6"/>
      <c r="AZ656" s="6"/>
      <c r="BA656" s="6"/>
      <c r="BB656" s="6"/>
      <c r="BC656" s="6"/>
      <c r="BD656" s="6"/>
      <c r="BE656" s="6"/>
    </row>
    <row r="657" spans="1:57" x14ac:dyDescent="0.4">
      <c r="B657" s="17"/>
      <c r="C657" s="16"/>
      <c r="D657" s="7">
        <v>1</v>
      </c>
      <c r="E657" s="7">
        <v>0.34300000000000003</v>
      </c>
      <c r="F657" s="7">
        <v>1.7000000000000001E-2</v>
      </c>
      <c r="G657" s="7">
        <v>3.4000000000000002E-2</v>
      </c>
      <c r="H657" s="7">
        <v>0</v>
      </c>
      <c r="I657" s="7">
        <v>0</v>
      </c>
      <c r="J657" s="7">
        <v>4.0000000000000001E-3</v>
      </c>
      <c r="K657" s="7">
        <v>0</v>
      </c>
      <c r="L657" s="7">
        <v>0</v>
      </c>
      <c r="M657" s="7">
        <v>4.0000000000000001E-3</v>
      </c>
      <c r="N657" s="7">
        <v>0.5</v>
      </c>
      <c r="O657" s="7">
        <v>1.7000000000000001E-2</v>
      </c>
      <c r="P657" s="7">
        <v>7.1999999999999995E-2</v>
      </c>
      <c r="Q657" s="7">
        <v>8.0000000000000002E-3</v>
      </c>
      <c r="V657" s="17"/>
      <c r="W657" s="16"/>
      <c r="X657" s="7">
        <v>1</v>
      </c>
      <c r="Y657" s="7">
        <v>0.184</v>
      </c>
      <c r="Z657" s="7">
        <v>4.9000000000000002E-2</v>
      </c>
      <c r="AA657" s="7">
        <v>3.0000000000000001E-3</v>
      </c>
      <c r="AB657" s="7">
        <v>0</v>
      </c>
      <c r="AC657" s="7">
        <v>3.0000000000000001E-3</v>
      </c>
      <c r="AD657" s="7">
        <v>3.0000000000000001E-3</v>
      </c>
      <c r="AE657" s="7">
        <v>0</v>
      </c>
      <c r="AF657" s="7">
        <v>0</v>
      </c>
      <c r="AG657" s="7">
        <v>0</v>
      </c>
      <c r="AH657" s="7">
        <v>0.68400000000000005</v>
      </c>
      <c r="AI657" s="7">
        <v>6.0000000000000001E-3</v>
      </c>
      <c r="AJ657" s="7">
        <v>5.1999999999999998E-2</v>
      </c>
      <c r="AK657" s="7">
        <v>1.4999999999999999E-2</v>
      </c>
      <c r="AP657" s="17"/>
      <c r="AQ657" s="16"/>
      <c r="AR657" s="8" t="s">
        <v>215</v>
      </c>
      <c r="AS657" s="6"/>
      <c r="AT657" s="6"/>
      <c r="AU657" s="6"/>
      <c r="AV657" s="6"/>
      <c r="AW657" s="6"/>
      <c r="AX657" s="6"/>
      <c r="AY657" s="6"/>
      <c r="AZ657" s="6"/>
      <c r="BA657" s="6"/>
      <c r="BB657" s="6"/>
      <c r="BC657" s="6"/>
      <c r="BD657" s="6"/>
      <c r="BE657" s="6"/>
    </row>
    <row r="658" spans="1:57" x14ac:dyDescent="0.4">
      <c r="B658" s="17"/>
      <c r="C658" s="16" t="s">
        <v>216</v>
      </c>
      <c r="D658" s="6">
        <v>128</v>
      </c>
      <c r="E658" s="6">
        <v>21</v>
      </c>
      <c r="F658" s="6">
        <v>2</v>
      </c>
      <c r="G658" s="6">
        <v>3</v>
      </c>
      <c r="H658" s="6">
        <v>0</v>
      </c>
      <c r="I658" s="6">
        <v>0</v>
      </c>
      <c r="J658" s="6">
        <v>1</v>
      </c>
      <c r="K658" s="6">
        <v>0</v>
      </c>
      <c r="L658" s="6">
        <v>0</v>
      </c>
      <c r="M658" s="6">
        <v>0</v>
      </c>
      <c r="N658" s="6">
        <v>70</v>
      </c>
      <c r="O658" s="6">
        <v>1</v>
      </c>
      <c r="P658" s="6">
        <v>28</v>
      </c>
      <c r="Q658" s="6">
        <v>2</v>
      </c>
      <c r="V658" s="17"/>
      <c r="W658" s="16" t="s">
        <v>216</v>
      </c>
      <c r="X658" s="6">
        <v>196</v>
      </c>
      <c r="Y658" s="6">
        <v>13</v>
      </c>
      <c r="Z658" s="6">
        <v>4</v>
      </c>
      <c r="AA658" s="6">
        <v>0</v>
      </c>
      <c r="AB658" s="6">
        <v>0</v>
      </c>
      <c r="AC658" s="6">
        <v>0</v>
      </c>
      <c r="AD658" s="6">
        <v>6</v>
      </c>
      <c r="AE658" s="6">
        <v>0</v>
      </c>
      <c r="AF658" s="6">
        <v>0</v>
      </c>
      <c r="AG658" s="6">
        <v>0</v>
      </c>
      <c r="AH658" s="6">
        <v>140</v>
      </c>
      <c r="AI658" s="6">
        <v>4</v>
      </c>
      <c r="AJ658" s="6">
        <v>28</v>
      </c>
      <c r="AK658" s="6">
        <v>1</v>
      </c>
      <c r="AP658" s="17"/>
      <c r="AQ658" s="16" t="s">
        <v>216</v>
      </c>
      <c r="AR658" s="6">
        <v>4</v>
      </c>
      <c r="AS658" s="6">
        <v>0</v>
      </c>
      <c r="AT658" s="6">
        <v>0</v>
      </c>
      <c r="AU658" s="6">
        <v>0</v>
      </c>
      <c r="AV658" s="6">
        <v>0</v>
      </c>
      <c r="AW658" s="6">
        <v>0</v>
      </c>
      <c r="AX658" s="6">
        <v>0</v>
      </c>
      <c r="AY658" s="6">
        <v>0</v>
      </c>
      <c r="AZ658" s="6">
        <v>0</v>
      </c>
      <c r="BA658" s="6">
        <v>0</v>
      </c>
      <c r="BB658" s="6">
        <v>1</v>
      </c>
      <c r="BC658" s="6">
        <v>2</v>
      </c>
      <c r="BD658" s="6">
        <v>1</v>
      </c>
      <c r="BE658" s="6">
        <v>0</v>
      </c>
    </row>
    <row r="659" spans="1:57" x14ac:dyDescent="0.4">
      <c r="B659" s="17"/>
      <c r="C659" s="16"/>
      <c r="D659" s="7">
        <v>1</v>
      </c>
      <c r="E659" s="7">
        <v>0.16400000000000001</v>
      </c>
      <c r="F659" s="7">
        <v>1.6E-2</v>
      </c>
      <c r="G659" s="7">
        <v>2.3E-2</v>
      </c>
      <c r="H659" s="7">
        <v>0</v>
      </c>
      <c r="I659" s="7">
        <v>0</v>
      </c>
      <c r="J659" s="7">
        <v>8.0000000000000002E-3</v>
      </c>
      <c r="K659" s="7">
        <v>0</v>
      </c>
      <c r="L659" s="7">
        <v>0</v>
      </c>
      <c r="M659" s="7">
        <v>0</v>
      </c>
      <c r="N659" s="7">
        <v>0.54700000000000004</v>
      </c>
      <c r="O659" s="7">
        <v>8.0000000000000002E-3</v>
      </c>
      <c r="P659" s="7">
        <v>0.219</v>
      </c>
      <c r="Q659" s="7">
        <v>1.6E-2</v>
      </c>
      <c r="V659" s="17"/>
      <c r="W659" s="16"/>
      <c r="X659" s="7">
        <v>1</v>
      </c>
      <c r="Y659" s="7">
        <v>6.6000000000000003E-2</v>
      </c>
      <c r="Z659" s="7">
        <v>0.02</v>
      </c>
      <c r="AA659" s="7">
        <v>0</v>
      </c>
      <c r="AB659" s="7">
        <v>0</v>
      </c>
      <c r="AC659" s="7">
        <v>0</v>
      </c>
      <c r="AD659" s="7">
        <v>3.1E-2</v>
      </c>
      <c r="AE659" s="7">
        <v>0</v>
      </c>
      <c r="AF659" s="7">
        <v>0</v>
      </c>
      <c r="AG659" s="7">
        <v>0</v>
      </c>
      <c r="AH659" s="7">
        <v>0.71399999999999997</v>
      </c>
      <c r="AI659" s="7">
        <v>0.02</v>
      </c>
      <c r="AJ659" s="7">
        <v>0.14299999999999999</v>
      </c>
      <c r="AK659" s="7">
        <v>5.0000000000000001E-3</v>
      </c>
      <c r="AP659" s="17"/>
      <c r="AQ659" s="16"/>
      <c r="AR659" s="7">
        <v>1</v>
      </c>
      <c r="AS659" s="7">
        <v>0</v>
      </c>
      <c r="AT659" s="7">
        <v>0</v>
      </c>
      <c r="AU659" s="7">
        <v>0</v>
      </c>
      <c r="AV659" s="7">
        <v>0</v>
      </c>
      <c r="AW659" s="7">
        <v>0</v>
      </c>
      <c r="AX659" s="7">
        <v>0</v>
      </c>
      <c r="AY659" s="7">
        <v>0</v>
      </c>
      <c r="AZ659" s="7">
        <v>0</v>
      </c>
      <c r="BA659" s="7">
        <v>0</v>
      </c>
      <c r="BB659" s="7">
        <v>0.25</v>
      </c>
      <c r="BC659" s="7">
        <v>0.5</v>
      </c>
      <c r="BD659" s="7">
        <v>0.25</v>
      </c>
      <c r="BE659" s="7">
        <v>0</v>
      </c>
    </row>
    <row r="661" spans="1:57" x14ac:dyDescent="0.4">
      <c r="A661" s="11">
        <v>56</v>
      </c>
    </row>
    <row r="662" spans="1:57" x14ac:dyDescent="0.4">
      <c r="B662" s="1" t="s">
        <v>734</v>
      </c>
      <c r="V662" s="1" t="s">
        <v>735</v>
      </c>
      <c r="AP662" s="1" t="s">
        <v>736</v>
      </c>
    </row>
    <row r="663" spans="1:57" x14ac:dyDescent="0.4">
      <c r="B663" s="1" t="s">
        <v>737</v>
      </c>
      <c r="V663" s="1" t="s">
        <v>738</v>
      </c>
      <c r="AP663" s="1" t="s">
        <v>739</v>
      </c>
    </row>
    <row r="664" spans="1:57" x14ac:dyDescent="0.4">
      <c r="B664" s="16" t="s">
        <v>210</v>
      </c>
      <c r="C664" s="16"/>
      <c r="D664" s="6"/>
      <c r="E664" s="6">
        <v>1</v>
      </c>
      <c r="F664" s="6">
        <v>2</v>
      </c>
      <c r="G664" s="6">
        <v>3</v>
      </c>
      <c r="H664" s="6">
        <v>4</v>
      </c>
      <c r="I664" s="6">
        <v>5</v>
      </c>
      <c r="J664" s="6">
        <v>6</v>
      </c>
      <c r="K664" s="6">
        <v>7</v>
      </c>
      <c r="L664" s="6">
        <v>8</v>
      </c>
      <c r="V664" s="16" t="s">
        <v>210</v>
      </c>
      <c r="W664" s="16"/>
      <c r="X664" s="6"/>
      <c r="Y664" s="6">
        <v>1</v>
      </c>
      <c r="Z664" s="6">
        <v>2</v>
      </c>
      <c r="AA664" s="6">
        <v>3</v>
      </c>
      <c r="AB664" s="6">
        <v>4</v>
      </c>
      <c r="AC664" s="6">
        <v>5</v>
      </c>
      <c r="AD664" s="6">
        <v>6</v>
      </c>
      <c r="AE664" s="6">
        <v>7</v>
      </c>
      <c r="AF664" s="6">
        <v>8</v>
      </c>
      <c r="AP664" s="16" t="s">
        <v>210</v>
      </c>
      <c r="AQ664" s="16"/>
      <c r="AR664" s="6"/>
      <c r="AS664" s="6">
        <v>1</v>
      </c>
      <c r="AT664" s="6">
        <v>2</v>
      </c>
      <c r="AU664" s="6">
        <v>3</v>
      </c>
      <c r="AV664" s="6">
        <v>4</v>
      </c>
      <c r="AW664" s="6">
        <v>5</v>
      </c>
      <c r="AX664" s="6">
        <v>6</v>
      </c>
      <c r="AY664" s="6">
        <v>7</v>
      </c>
      <c r="AZ664" s="6">
        <v>8</v>
      </c>
    </row>
    <row r="665" spans="1:57" ht="108" x14ac:dyDescent="0.4">
      <c r="B665" s="16" t="s">
        <v>211</v>
      </c>
      <c r="C665" s="16"/>
      <c r="D665" s="6" t="s">
        <v>212</v>
      </c>
      <c r="E665" s="6" t="s">
        <v>740</v>
      </c>
      <c r="F665" s="6" t="s">
        <v>741</v>
      </c>
      <c r="G665" s="6" t="s">
        <v>742</v>
      </c>
      <c r="H665" s="6" t="s">
        <v>743</v>
      </c>
      <c r="I665" s="6" t="s">
        <v>744</v>
      </c>
      <c r="J665" s="6" t="s">
        <v>745</v>
      </c>
      <c r="K665" s="6" t="s">
        <v>6</v>
      </c>
      <c r="L665" s="6" t="s">
        <v>523</v>
      </c>
      <c r="V665" s="16" t="s">
        <v>211</v>
      </c>
      <c r="W665" s="16"/>
      <c r="X665" s="6" t="s">
        <v>212</v>
      </c>
      <c r="Y665" s="6" t="s">
        <v>740</v>
      </c>
      <c r="Z665" s="6" t="s">
        <v>741</v>
      </c>
      <c r="AA665" s="6" t="s">
        <v>742</v>
      </c>
      <c r="AB665" s="6" t="s">
        <v>743</v>
      </c>
      <c r="AC665" s="6" t="s">
        <v>744</v>
      </c>
      <c r="AD665" s="6" t="s">
        <v>745</v>
      </c>
      <c r="AE665" s="6" t="s">
        <v>6</v>
      </c>
      <c r="AF665" s="6" t="s">
        <v>523</v>
      </c>
      <c r="AP665" s="16" t="s">
        <v>211</v>
      </c>
      <c r="AQ665" s="16"/>
      <c r="AR665" s="6" t="s">
        <v>212</v>
      </c>
      <c r="AS665" s="6" t="s">
        <v>740</v>
      </c>
      <c r="AT665" s="6" t="s">
        <v>741</v>
      </c>
      <c r="AU665" s="6" t="s">
        <v>742</v>
      </c>
      <c r="AV665" s="6" t="s">
        <v>743</v>
      </c>
      <c r="AW665" s="6" t="s">
        <v>744</v>
      </c>
      <c r="AX665" s="6" t="s">
        <v>745</v>
      </c>
      <c r="AY665" s="6" t="s">
        <v>6</v>
      </c>
      <c r="AZ665" s="6" t="s">
        <v>523</v>
      </c>
    </row>
    <row r="666" spans="1:57" x14ac:dyDescent="0.4">
      <c r="B666" s="16" t="s">
        <v>212</v>
      </c>
      <c r="C666" s="16"/>
      <c r="D666" s="6">
        <v>364</v>
      </c>
      <c r="E666" s="6">
        <v>242</v>
      </c>
      <c r="F666" s="6">
        <v>70</v>
      </c>
      <c r="G666" s="6">
        <v>58</v>
      </c>
      <c r="H666" s="6">
        <v>202</v>
      </c>
      <c r="I666" s="6">
        <v>8</v>
      </c>
      <c r="J666" s="6">
        <v>4</v>
      </c>
      <c r="K666" s="6">
        <v>19</v>
      </c>
      <c r="L666" s="6">
        <v>21</v>
      </c>
      <c r="V666" s="16" t="s">
        <v>212</v>
      </c>
      <c r="W666" s="16"/>
      <c r="X666" s="6">
        <v>523</v>
      </c>
      <c r="Y666" s="6">
        <v>353</v>
      </c>
      <c r="Z666" s="6">
        <v>103</v>
      </c>
      <c r="AA666" s="6">
        <v>141</v>
      </c>
      <c r="AB666" s="6">
        <v>307</v>
      </c>
      <c r="AC666" s="6">
        <v>12</v>
      </c>
      <c r="AD666" s="6">
        <v>2</v>
      </c>
      <c r="AE666" s="6">
        <v>12</v>
      </c>
      <c r="AF666" s="6">
        <v>16</v>
      </c>
      <c r="AP666" s="16" t="s">
        <v>212</v>
      </c>
      <c r="AQ666" s="16"/>
      <c r="AR666" s="6">
        <v>4</v>
      </c>
      <c r="AS666" s="6">
        <v>2</v>
      </c>
      <c r="AT666" s="6">
        <v>4</v>
      </c>
      <c r="AU666" s="6">
        <v>0</v>
      </c>
      <c r="AV666" s="6">
        <v>1</v>
      </c>
      <c r="AW666" s="6">
        <v>0</v>
      </c>
      <c r="AX666" s="6">
        <v>0</v>
      </c>
      <c r="AY666" s="6">
        <v>0</v>
      </c>
      <c r="AZ666" s="6">
        <v>0</v>
      </c>
    </row>
    <row r="667" spans="1:57" x14ac:dyDescent="0.4">
      <c r="B667" s="16"/>
      <c r="C667" s="16"/>
      <c r="D667" s="7">
        <v>1</v>
      </c>
      <c r="E667" s="7">
        <v>0.66500000000000004</v>
      </c>
      <c r="F667" s="7">
        <v>0.192</v>
      </c>
      <c r="G667" s="7">
        <v>0.159</v>
      </c>
      <c r="H667" s="7">
        <v>0.55500000000000005</v>
      </c>
      <c r="I667" s="7">
        <v>2.1999999999999999E-2</v>
      </c>
      <c r="J667" s="7">
        <v>1.0999999999999999E-2</v>
      </c>
      <c r="K667" s="7">
        <v>5.1999999999999998E-2</v>
      </c>
      <c r="L667" s="7">
        <v>5.8000000000000003E-2</v>
      </c>
      <c r="V667" s="16"/>
      <c r="W667" s="16"/>
      <c r="X667" s="7">
        <v>1</v>
      </c>
      <c r="Y667" s="7">
        <v>0.67500000000000004</v>
      </c>
      <c r="Z667" s="7">
        <v>0.19700000000000001</v>
      </c>
      <c r="AA667" s="7">
        <v>0.27</v>
      </c>
      <c r="AB667" s="7">
        <v>0.58699999999999997</v>
      </c>
      <c r="AC667" s="7">
        <v>2.3E-2</v>
      </c>
      <c r="AD667" s="7">
        <v>4.0000000000000001E-3</v>
      </c>
      <c r="AE667" s="7">
        <v>2.3E-2</v>
      </c>
      <c r="AF667" s="7">
        <v>3.1E-2</v>
      </c>
      <c r="AP667" s="16"/>
      <c r="AQ667" s="16"/>
      <c r="AR667" s="7">
        <v>1</v>
      </c>
      <c r="AS667" s="7">
        <v>0.5</v>
      </c>
      <c r="AT667" s="7">
        <v>1</v>
      </c>
      <c r="AU667" s="7">
        <v>0</v>
      </c>
      <c r="AV667" s="7">
        <v>0.25</v>
      </c>
      <c r="AW667" s="7">
        <v>0</v>
      </c>
      <c r="AX667" s="7">
        <v>0</v>
      </c>
      <c r="AY667" s="7">
        <v>0</v>
      </c>
      <c r="AZ667" s="7">
        <v>0</v>
      </c>
    </row>
    <row r="668" spans="1:57" x14ac:dyDescent="0.4">
      <c r="B668" s="17" t="s">
        <v>10</v>
      </c>
      <c r="C668" s="16" t="s">
        <v>214</v>
      </c>
      <c r="D668" s="6">
        <v>234</v>
      </c>
      <c r="E668" s="6">
        <v>157</v>
      </c>
      <c r="F668" s="6">
        <v>44</v>
      </c>
      <c r="G668" s="6">
        <v>43</v>
      </c>
      <c r="H668" s="6">
        <v>126</v>
      </c>
      <c r="I668" s="6">
        <v>5</v>
      </c>
      <c r="J668" s="6">
        <v>1</v>
      </c>
      <c r="K668" s="6">
        <v>12</v>
      </c>
      <c r="L668" s="6">
        <v>14</v>
      </c>
      <c r="V668" s="17" t="s">
        <v>10</v>
      </c>
      <c r="W668" s="16" t="s">
        <v>214</v>
      </c>
      <c r="X668" s="6">
        <v>322</v>
      </c>
      <c r="Y668" s="6">
        <v>231</v>
      </c>
      <c r="Z668" s="6">
        <v>56</v>
      </c>
      <c r="AA668" s="6">
        <v>79</v>
      </c>
      <c r="AB668" s="6">
        <v>198</v>
      </c>
      <c r="AC668" s="6">
        <v>6</v>
      </c>
      <c r="AD668" s="6">
        <v>0</v>
      </c>
      <c r="AE668" s="6">
        <v>6</v>
      </c>
      <c r="AF668" s="6">
        <v>10</v>
      </c>
      <c r="AP668" s="17" t="s">
        <v>10</v>
      </c>
      <c r="AQ668" s="16" t="s">
        <v>214</v>
      </c>
      <c r="AR668" s="6">
        <v>0</v>
      </c>
      <c r="AS668" s="6"/>
      <c r="AT668" s="6"/>
      <c r="AU668" s="6"/>
      <c r="AV668" s="6"/>
      <c r="AW668" s="6"/>
      <c r="AX668" s="6"/>
      <c r="AY668" s="6"/>
      <c r="AZ668" s="6"/>
    </row>
    <row r="669" spans="1:57" x14ac:dyDescent="0.4">
      <c r="B669" s="17"/>
      <c r="C669" s="16"/>
      <c r="D669" s="7">
        <v>1</v>
      </c>
      <c r="E669" s="7">
        <v>0.67100000000000004</v>
      </c>
      <c r="F669" s="7">
        <v>0.188</v>
      </c>
      <c r="G669" s="7">
        <v>0.184</v>
      </c>
      <c r="H669" s="7">
        <v>0.53800000000000003</v>
      </c>
      <c r="I669" s="7">
        <v>2.1000000000000001E-2</v>
      </c>
      <c r="J669" s="7">
        <v>4.0000000000000001E-3</v>
      </c>
      <c r="K669" s="7">
        <v>5.0999999999999997E-2</v>
      </c>
      <c r="L669" s="7">
        <v>0.06</v>
      </c>
      <c r="V669" s="17"/>
      <c r="W669" s="16"/>
      <c r="X669" s="7">
        <v>1</v>
      </c>
      <c r="Y669" s="7">
        <v>0.71699999999999997</v>
      </c>
      <c r="Z669" s="7">
        <v>0.17399999999999999</v>
      </c>
      <c r="AA669" s="7">
        <v>0.245</v>
      </c>
      <c r="AB669" s="7">
        <v>0.61499999999999999</v>
      </c>
      <c r="AC669" s="7">
        <v>1.9E-2</v>
      </c>
      <c r="AD669" s="7">
        <v>0</v>
      </c>
      <c r="AE669" s="7">
        <v>1.9E-2</v>
      </c>
      <c r="AF669" s="7">
        <v>3.1E-2</v>
      </c>
      <c r="AP669" s="17"/>
      <c r="AQ669" s="16"/>
      <c r="AR669" s="8" t="s">
        <v>215</v>
      </c>
      <c r="AS669" s="6"/>
      <c r="AT669" s="6"/>
      <c r="AU669" s="6"/>
      <c r="AV669" s="6"/>
      <c r="AW669" s="6"/>
      <c r="AX669" s="6"/>
      <c r="AY669" s="6"/>
      <c r="AZ669" s="6"/>
    </row>
    <row r="670" spans="1:57" x14ac:dyDescent="0.4">
      <c r="B670" s="17"/>
      <c r="C670" s="16" t="s">
        <v>216</v>
      </c>
      <c r="D670" s="6">
        <v>127</v>
      </c>
      <c r="E670" s="6">
        <v>84</v>
      </c>
      <c r="F670" s="6">
        <v>26</v>
      </c>
      <c r="G670" s="6">
        <v>15</v>
      </c>
      <c r="H670" s="6">
        <v>74</v>
      </c>
      <c r="I670" s="6">
        <v>3</v>
      </c>
      <c r="J670" s="6">
        <v>3</v>
      </c>
      <c r="K670" s="6">
        <v>6</v>
      </c>
      <c r="L670" s="6">
        <v>7</v>
      </c>
      <c r="V670" s="17"/>
      <c r="W670" s="16" t="s">
        <v>216</v>
      </c>
      <c r="X670" s="6">
        <v>193</v>
      </c>
      <c r="Y670" s="6">
        <v>117</v>
      </c>
      <c r="Z670" s="6">
        <v>47</v>
      </c>
      <c r="AA670" s="6">
        <v>58</v>
      </c>
      <c r="AB670" s="6">
        <v>105</v>
      </c>
      <c r="AC670" s="6">
        <v>6</v>
      </c>
      <c r="AD670" s="6">
        <v>1</v>
      </c>
      <c r="AE670" s="6">
        <v>6</v>
      </c>
      <c r="AF670" s="6">
        <v>6</v>
      </c>
      <c r="AP670" s="17"/>
      <c r="AQ670" s="16" t="s">
        <v>216</v>
      </c>
      <c r="AR670" s="6">
        <v>4</v>
      </c>
      <c r="AS670" s="6">
        <v>2</v>
      </c>
      <c r="AT670" s="6">
        <v>4</v>
      </c>
      <c r="AU670" s="6">
        <v>0</v>
      </c>
      <c r="AV670" s="6">
        <v>1</v>
      </c>
      <c r="AW670" s="6">
        <v>0</v>
      </c>
      <c r="AX670" s="6">
        <v>0</v>
      </c>
      <c r="AY670" s="6">
        <v>0</v>
      </c>
      <c r="AZ670" s="6">
        <v>0</v>
      </c>
    </row>
    <row r="671" spans="1:57" x14ac:dyDescent="0.4">
      <c r="B671" s="17"/>
      <c r="C671" s="16"/>
      <c r="D671" s="7">
        <v>1</v>
      </c>
      <c r="E671" s="7">
        <v>0.66100000000000003</v>
      </c>
      <c r="F671" s="7">
        <v>0.20499999999999999</v>
      </c>
      <c r="G671" s="7">
        <v>0.11799999999999999</v>
      </c>
      <c r="H671" s="7">
        <v>0.58299999999999996</v>
      </c>
      <c r="I671" s="7">
        <v>2.4E-2</v>
      </c>
      <c r="J671" s="7">
        <v>2.4E-2</v>
      </c>
      <c r="K671" s="7">
        <v>4.7E-2</v>
      </c>
      <c r="L671" s="7">
        <v>5.5E-2</v>
      </c>
      <c r="V671" s="17"/>
      <c r="W671" s="16"/>
      <c r="X671" s="7">
        <v>1</v>
      </c>
      <c r="Y671" s="7">
        <v>0.60599999999999998</v>
      </c>
      <c r="Z671" s="7">
        <v>0.24399999999999999</v>
      </c>
      <c r="AA671" s="7">
        <v>0.30099999999999999</v>
      </c>
      <c r="AB671" s="7">
        <v>0.54400000000000004</v>
      </c>
      <c r="AC671" s="7">
        <v>3.1E-2</v>
      </c>
      <c r="AD671" s="7">
        <v>5.0000000000000001E-3</v>
      </c>
      <c r="AE671" s="7">
        <v>3.1E-2</v>
      </c>
      <c r="AF671" s="7">
        <v>3.1E-2</v>
      </c>
      <c r="AP671" s="17"/>
      <c r="AQ671" s="16"/>
      <c r="AR671" s="7">
        <v>1</v>
      </c>
      <c r="AS671" s="7">
        <v>0.5</v>
      </c>
      <c r="AT671" s="7">
        <v>1</v>
      </c>
      <c r="AU671" s="7">
        <v>0</v>
      </c>
      <c r="AV671" s="7">
        <v>0.25</v>
      </c>
      <c r="AW671" s="7">
        <v>0</v>
      </c>
      <c r="AX671" s="7">
        <v>0</v>
      </c>
      <c r="AY671" s="7">
        <v>0</v>
      </c>
      <c r="AZ671" s="7">
        <v>0</v>
      </c>
    </row>
    <row r="673" spans="1:50" x14ac:dyDescent="0.4">
      <c r="A673" s="11">
        <v>57</v>
      </c>
    </row>
    <row r="674" spans="1:50" x14ac:dyDescent="0.4">
      <c r="B674" s="1" t="s">
        <v>746</v>
      </c>
      <c r="V674" s="1" t="s">
        <v>747</v>
      </c>
      <c r="AP674" s="1" t="s">
        <v>748</v>
      </c>
    </row>
    <row r="675" spans="1:50" x14ac:dyDescent="0.4">
      <c r="B675" s="1" t="s">
        <v>749</v>
      </c>
      <c r="V675" s="1" t="s">
        <v>750</v>
      </c>
      <c r="AP675" s="1" t="s">
        <v>751</v>
      </c>
    </row>
    <row r="676" spans="1:50" x14ac:dyDescent="0.4">
      <c r="B676" s="16" t="s">
        <v>210</v>
      </c>
      <c r="C676" s="16"/>
      <c r="D676" s="6"/>
      <c r="E676" s="6">
        <v>1</v>
      </c>
      <c r="F676" s="6">
        <v>2</v>
      </c>
      <c r="G676" s="6">
        <v>3</v>
      </c>
      <c r="H676" s="6"/>
      <c r="V676" s="16" t="s">
        <v>210</v>
      </c>
      <c r="W676" s="16"/>
      <c r="X676" s="6"/>
      <c r="Y676" s="6">
        <v>1</v>
      </c>
      <c r="Z676" s="6">
        <v>2</v>
      </c>
      <c r="AA676" s="6">
        <v>3</v>
      </c>
      <c r="AB676" s="6"/>
      <c r="AP676" s="16" t="s">
        <v>210</v>
      </c>
      <c r="AQ676" s="16"/>
      <c r="AR676" s="6"/>
      <c r="AS676" s="6">
        <v>1</v>
      </c>
      <c r="AT676" s="6">
        <v>2</v>
      </c>
      <c r="AU676" s="6">
        <v>3</v>
      </c>
      <c r="AV676" s="6"/>
    </row>
    <row r="677" spans="1:50" ht="54" x14ac:dyDescent="0.4">
      <c r="B677" s="16" t="s">
        <v>211</v>
      </c>
      <c r="C677" s="16"/>
      <c r="D677" s="6" t="s">
        <v>212</v>
      </c>
      <c r="E677" s="6" t="s">
        <v>752</v>
      </c>
      <c r="F677" s="6" t="s">
        <v>753</v>
      </c>
      <c r="G677" s="6" t="s">
        <v>754</v>
      </c>
      <c r="H677" s="6" t="s">
        <v>213</v>
      </c>
      <c r="V677" s="16" t="s">
        <v>211</v>
      </c>
      <c r="W677" s="16"/>
      <c r="X677" s="6" t="s">
        <v>212</v>
      </c>
      <c r="Y677" s="6" t="s">
        <v>752</v>
      </c>
      <c r="Z677" s="6" t="s">
        <v>753</v>
      </c>
      <c r="AA677" s="6" t="s">
        <v>754</v>
      </c>
      <c r="AB677" s="6" t="s">
        <v>213</v>
      </c>
      <c r="AP677" s="16" t="s">
        <v>211</v>
      </c>
      <c r="AQ677" s="16"/>
      <c r="AR677" s="6" t="s">
        <v>212</v>
      </c>
      <c r="AS677" s="6" t="s">
        <v>752</v>
      </c>
      <c r="AT677" s="6" t="s">
        <v>753</v>
      </c>
      <c r="AU677" s="6" t="s">
        <v>754</v>
      </c>
      <c r="AV677" s="6" t="s">
        <v>213</v>
      </c>
    </row>
    <row r="678" spans="1:50" x14ac:dyDescent="0.4">
      <c r="B678" s="16" t="s">
        <v>212</v>
      </c>
      <c r="C678" s="16"/>
      <c r="D678" s="6">
        <v>367</v>
      </c>
      <c r="E678" s="6">
        <v>164</v>
      </c>
      <c r="F678" s="6">
        <v>167</v>
      </c>
      <c r="G678" s="6">
        <v>34</v>
      </c>
      <c r="H678" s="6">
        <v>2</v>
      </c>
      <c r="V678" s="16" t="s">
        <v>212</v>
      </c>
      <c r="W678" s="16"/>
      <c r="X678" s="6">
        <v>530</v>
      </c>
      <c r="Y678" s="6">
        <v>222</v>
      </c>
      <c r="Z678" s="6">
        <v>278</v>
      </c>
      <c r="AA678" s="6">
        <v>30</v>
      </c>
      <c r="AB678" s="6">
        <v>0</v>
      </c>
      <c r="AP678" s="16" t="s">
        <v>212</v>
      </c>
      <c r="AQ678" s="16"/>
      <c r="AR678" s="6">
        <v>4</v>
      </c>
      <c r="AS678" s="6">
        <v>1</v>
      </c>
      <c r="AT678" s="6">
        <v>2</v>
      </c>
      <c r="AU678" s="6">
        <v>1</v>
      </c>
      <c r="AV678" s="6">
        <v>0</v>
      </c>
    </row>
    <row r="679" spans="1:50" x14ac:dyDescent="0.4">
      <c r="B679" s="16"/>
      <c r="C679" s="16"/>
      <c r="D679" s="7">
        <v>1</v>
      </c>
      <c r="E679" s="7">
        <v>0.44700000000000001</v>
      </c>
      <c r="F679" s="7">
        <v>0.45500000000000002</v>
      </c>
      <c r="G679" s="7">
        <v>9.2999999999999999E-2</v>
      </c>
      <c r="H679" s="7">
        <v>5.0000000000000001E-3</v>
      </c>
      <c r="V679" s="16"/>
      <c r="W679" s="16"/>
      <c r="X679" s="7">
        <v>1</v>
      </c>
      <c r="Y679" s="7">
        <v>0.41899999999999998</v>
      </c>
      <c r="Z679" s="7">
        <v>0.52500000000000002</v>
      </c>
      <c r="AA679" s="7">
        <v>5.7000000000000002E-2</v>
      </c>
      <c r="AB679" s="7">
        <v>0</v>
      </c>
      <c r="AP679" s="16"/>
      <c r="AQ679" s="16"/>
      <c r="AR679" s="7">
        <v>1</v>
      </c>
      <c r="AS679" s="7">
        <v>0.25</v>
      </c>
      <c r="AT679" s="7">
        <v>0.5</v>
      </c>
      <c r="AU679" s="7">
        <v>0.25</v>
      </c>
      <c r="AV679" s="7">
        <v>0</v>
      </c>
    </row>
    <row r="680" spans="1:50" x14ac:dyDescent="0.4">
      <c r="B680" s="17" t="s">
        <v>10</v>
      </c>
      <c r="C680" s="16" t="s">
        <v>214</v>
      </c>
      <c r="D680" s="6">
        <v>236</v>
      </c>
      <c r="E680" s="6">
        <v>120</v>
      </c>
      <c r="F680" s="6">
        <v>98</v>
      </c>
      <c r="G680" s="6">
        <v>16</v>
      </c>
      <c r="H680" s="6">
        <v>2</v>
      </c>
      <c r="V680" s="17" t="s">
        <v>10</v>
      </c>
      <c r="W680" s="16" t="s">
        <v>214</v>
      </c>
      <c r="X680" s="6">
        <v>326</v>
      </c>
      <c r="Y680" s="6">
        <v>154</v>
      </c>
      <c r="Z680" s="6">
        <v>157</v>
      </c>
      <c r="AA680" s="6">
        <v>15</v>
      </c>
      <c r="AB680" s="6">
        <v>0</v>
      </c>
      <c r="AP680" s="17" t="s">
        <v>10</v>
      </c>
      <c r="AQ680" s="16" t="s">
        <v>214</v>
      </c>
      <c r="AR680" s="6">
        <v>0</v>
      </c>
      <c r="AS680" s="6"/>
      <c r="AT680" s="6"/>
      <c r="AU680" s="6"/>
      <c r="AV680" s="6"/>
    </row>
    <row r="681" spans="1:50" x14ac:dyDescent="0.4">
      <c r="B681" s="17"/>
      <c r="C681" s="16"/>
      <c r="D681" s="7">
        <v>1</v>
      </c>
      <c r="E681" s="7">
        <v>0.50800000000000001</v>
      </c>
      <c r="F681" s="7">
        <v>0.41499999999999998</v>
      </c>
      <c r="G681" s="7">
        <v>6.8000000000000005E-2</v>
      </c>
      <c r="H681" s="7">
        <v>8.0000000000000002E-3</v>
      </c>
      <c r="V681" s="17"/>
      <c r="W681" s="16"/>
      <c r="X681" s="7">
        <v>1</v>
      </c>
      <c r="Y681" s="7">
        <v>0.47199999999999998</v>
      </c>
      <c r="Z681" s="7">
        <v>0.48199999999999998</v>
      </c>
      <c r="AA681" s="7">
        <v>4.5999999999999999E-2</v>
      </c>
      <c r="AB681" s="7">
        <v>0</v>
      </c>
      <c r="AP681" s="17"/>
      <c r="AQ681" s="16"/>
      <c r="AR681" s="8" t="s">
        <v>215</v>
      </c>
      <c r="AS681" s="6"/>
      <c r="AT681" s="6"/>
      <c r="AU681" s="6"/>
      <c r="AV681" s="6"/>
    </row>
    <row r="682" spans="1:50" x14ac:dyDescent="0.4">
      <c r="B682" s="17"/>
      <c r="C682" s="16" t="s">
        <v>216</v>
      </c>
      <c r="D682" s="6">
        <v>128</v>
      </c>
      <c r="E682" s="6">
        <v>43</v>
      </c>
      <c r="F682" s="6">
        <v>68</v>
      </c>
      <c r="G682" s="6">
        <v>17</v>
      </c>
      <c r="H682" s="6">
        <v>0</v>
      </c>
      <c r="V682" s="17"/>
      <c r="W682" s="16" t="s">
        <v>216</v>
      </c>
      <c r="X682" s="6">
        <v>196</v>
      </c>
      <c r="Y682" s="6">
        <v>63</v>
      </c>
      <c r="Z682" s="6">
        <v>119</v>
      </c>
      <c r="AA682" s="6">
        <v>14</v>
      </c>
      <c r="AB682" s="6">
        <v>0</v>
      </c>
      <c r="AP682" s="17"/>
      <c r="AQ682" s="16" t="s">
        <v>216</v>
      </c>
      <c r="AR682" s="6">
        <v>4</v>
      </c>
      <c r="AS682" s="6">
        <v>1</v>
      </c>
      <c r="AT682" s="6">
        <v>2</v>
      </c>
      <c r="AU682" s="6">
        <v>1</v>
      </c>
      <c r="AV682" s="6">
        <v>0</v>
      </c>
    </row>
    <row r="683" spans="1:50" x14ac:dyDescent="0.4">
      <c r="B683" s="17"/>
      <c r="C683" s="16"/>
      <c r="D683" s="7">
        <v>1</v>
      </c>
      <c r="E683" s="7">
        <v>0.33600000000000002</v>
      </c>
      <c r="F683" s="7">
        <v>0.53100000000000003</v>
      </c>
      <c r="G683" s="7">
        <v>0.13300000000000001</v>
      </c>
      <c r="H683" s="7">
        <v>0</v>
      </c>
      <c r="V683" s="17"/>
      <c r="W683" s="16"/>
      <c r="X683" s="7">
        <v>1</v>
      </c>
      <c r="Y683" s="7">
        <v>0.32100000000000001</v>
      </c>
      <c r="Z683" s="7">
        <v>0.60699999999999998</v>
      </c>
      <c r="AA683" s="7">
        <v>7.0999999999999994E-2</v>
      </c>
      <c r="AB683" s="7">
        <v>0</v>
      </c>
      <c r="AP683" s="17"/>
      <c r="AQ683" s="16"/>
      <c r="AR683" s="7">
        <v>1</v>
      </c>
      <c r="AS683" s="7">
        <v>0.25</v>
      </c>
      <c r="AT683" s="7">
        <v>0.5</v>
      </c>
      <c r="AU683" s="7">
        <v>0.25</v>
      </c>
      <c r="AV683" s="7">
        <v>0</v>
      </c>
    </row>
    <row r="685" spans="1:50" x14ac:dyDescent="0.4">
      <c r="A685" s="11">
        <v>58</v>
      </c>
    </row>
    <row r="686" spans="1:50" x14ac:dyDescent="0.4">
      <c r="B686" s="1" t="s">
        <v>755</v>
      </c>
      <c r="V686" s="1" t="s">
        <v>756</v>
      </c>
      <c r="AP686" s="1" t="s">
        <v>757</v>
      </c>
    </row>
    <row r="687" spans="1:50" x14ac:dyDescent="0.4">
      <c r="B687" s="1" t="s">
        <v>758</v>
      </c>
      <c r="V687" s="1" t="s">
        <v>759</v>
      </c>
      <c r="AP687" s="1" t="s">
        <v>760</v>
      </c>
    </row>
    <row r="688" spans="1:50" x14ac:dyDescent="0.4">
      <c r="B688" s="16" t="s">
        <v>210</v>
      </c>
      <c r="C688" s="16"/>
      <c r="D688" s="6"/>
      <c r="E688" s="6">
        <v>1</v>
      </c>
      <c r="F688" s="6">
        <v>2</v>
      </c>
      <c r="G688" s="6">
        <v>3</v>
      </c>
      <c r="H688" s="6">
        <v>4</v>
      </c>
      <c r="I688" s="6">
        <v>5</v>
      </c>
      <c r="J688" s="6"/>
      <c r="V688" s="16" t="s">
        <v>210</v>
      </c>
      <c r="W688" s="16"/>
      <c r="X688" s="6"/>
      <c r="Y688" s="6">
        <v>1</v>
      </c>
      <c r="Z688" s="6">
        <v>2</v>
      </c>
      <c r="AA688" s="6">
        <v>3</v>
      </c>
      <c r="AB688" s="6">
        <v>4</v>
      </c>
      <c r="AC688" s="6">
        <v>5</v>
      </c>
      <c r="AD688" s="6"/>
      <c r="AP688" s="16" t="s">
        <v>210</v>
      </c>
      <c r="AQ688" s="16"/>
      <c r="AR688" s="6"/>
      <c r="AS688" s="6">
        <v>1</v>
      </c>
      <c r="AT688" s="6">
        <v>2</v>
      </c>
      <c r="AU688" s="6">
        <v>3</v>
      </c>
      <c r="AV688" s="6">
        <v>4</v>
      </c>
      <c r="AW688" s="6">
        <v>5</v>
      </c>
      <c r="AX688" s="6"/>
    </row>
    <row r="689" spans="1:57" ht="94.5" x14ac:dyDescent="0.4">
      <c r="B689" s="16" t="s">
        <v>211</v>
      </c>
      <c r="C689" s="16"/>
      <c r="D689" s="6" t="s">
        <v>212</v>
      </c>
      <c r="E689" s="6" t="s">
        <v>761</v>
      </c>
      <c r="F689" s="6" t="s">
        <v>762</v>
      </c>
      <c r="G689" s="6" t="s">
        <v>763</v>
      </c>
      <c r="H689" s="6" t="s">
        <v>6</v>
      </c>
      <c r="I689" s="6" t="s">
        <v>523</v>
      </c>
      <c r="J689" s="6" t="s">
        <v>213</v>
      </c>
      <c r="V689" s="16" t="s">
        <v>211</v>
      </c>
      <c r="W689" s="16"/>
      <c r="X689" s="6" t="s">
        <v>212</v>
      </c>
      <c r="Y689" s="6" t="s">
        <v>761</v>
      </c>
      <c r="Z689" s="6" t="s">
        <v>762</v>
      </c>
      <c r="AA689" s="6" t="s">
        <v>763</v>
      </c>
      <c r="AB689" s="6" t="s">
        <v>6</v>
      </c>
      <c r="AC689" s="6" t="s">
        <v>523</v>
      </c>
      <c r="AD689" s="6" t="s">
        <v>213</v>
      </c>
      <c r="AP689" s="16" t="s">
        <v>211</v>
      </c>
      <c r="AQ689" s="16"/>
      <c r="AR689" s="6" t="s">
        <v>212</v>
      </c>
      <c r="AS689" s="6" t="s">
        <v>761</v>
      </c>
      <c r="AT689" s="6" t="s">
        <v>762</v>
      </c>
      <c r="AU689" s="6" t="s">
        <v>763</v>
      </c>
      <c r="AV689" s="6" t="s">
        <v>6</v>
      </c>
      <c r="AW689" s="6" t="s">
        <v>523</v>
      </c>
      <c r="AX689" s="6" t="s">
        <v>213</v>
      </c>
    </row>
    <row r="690" spans="1:57" x14ac:dyDescent="0.4">
      <c r="B690" s="16" t="s">
        <v>212</v>
      </c>
      <c r="C690" s="16"/>
      <c r="D690" s="6">
        <v>367</v>
      </c>
      <c r="E690" s="6">
        <v>202</v>
      </c>
      <c r="F690" s="6">
        <v>114</v>
      </c>
      <c r="G690" s="6">
        <v>18</v>
      </c>
      <c r="H690" s="6">
        <v>17</v>
      </c>
      <c r="I690" s="6">
        <v>16</v>
      </c>
      <c r="J690" s="6">
        <v>0</v>
      </c>
      <c r="V690" s="16" t="s">
        <v>212</v>
      </c>
      <c r="W690" s="16"/>
      <c r="X690" s="6">
        <v>530</v>
      </c>
      <c r="Y690" s="6">
        <v>394</v>
      </c>
      <c r="Z690" s="6">
        <v>84</v>
      </c>
      <c r="AA690" s="6">
        <v>13</v>
      </c>
      <c r="AB690" s="6">
        <v>10</v>
      </c>
      <c r="AC690" s="6">
        <v>29</v>
      </c>
      <c r="AD690" s="6">
        <v>0</v>
      </c>
      <c r="AP690" s="16" t="s">
        <v>212</v>
      </c>
      <c r="AQ690" s="16"/>
      <c r="AR690" s="6">
        <v>4</v>
      </c>
      <c r="AS690" s="6">
        <v>2</v>
      </c>
      <c r="AT690" s="6">
        <v>0</v>
      </c>
      <c r="AU690" s="6">
        <v>1</v>
      </c>
      <c r="AV690" s="6">
        <v>1</v>
      </c>
      <c r="AW690" s="6">
        <v>0</v>
      </c>
      <c r="AX690" s="6">
        <v>0</v>
      </c>
    </row>
    <row r="691" spans="1:57" x14ac:dyDescent="0.4">
      <c r="B691" s="16"/>
      <c r="C691" s="16"/>
      <c r="D691" s="7">
        <v>1</v>
      </c>
      <c r="E691" s="7">
        <v>0.55000000000000004</v>
      </c>
      <c r="F691" s="7">
        <v>0.311</v>
      </c>
      <c r="G691" s="7">
        <v>4.9000000000000002E-2</v>
      </c>
      <c r="H691" s="7">
        <v>4.5999999999999999E-2</v>
      </c>
      <c r="I691" s="7">
        <v>4.3999999999999997E-2</v>
      </c>
      <c r="J691" s="7">
        <v>0</v>
      </c>
      <c r="V691" s="16"/>
      <c r="W691" s="16"/>
      <c r="X691" s="7">
        <v>1</v>
      </c>
      <c r="Y691" s="7">
        <v>0.74299999999999999</v>
      </c>
      <c r="Z691" s="7">
        <v>0.158</v>
      </c>
      <c r="AA691" s="7">
        <v>2.5000000000000001E-2</v>
      </c>
      <c r="AB691" s="7">
        <v>1.9E-2</v>
      </c>
      <c r="AC691" s="7">
        <v>5.5E-2</v>
      </c>
      <c r="AD691" s="7">
        <v>0</v>
      </c>
      <c r="AP691" s="16"/>
      <c r="AQ691" s="16"/>
      <c r="AR691" s="7">
        <v>1</v>
      </c>
      <c r="AS691" s="7">
        <v>0.5</v>
      </c>
      <c r="AT691" s="7">
        <v>0</v>
      </c>
      <c r="AU691" s="7">
        <v>0.25</v>
      </c>
      <c r="AV691" s="7">
        <v>0.25</v>
      </c>
      <c r="AW691" s="7">
        <v>0</v>
      </c>
      <c r="AX691" s="7">
        <v>0</v>
      </c>
    </row>
    <row r="692" spans="1:57" x14ac:dyDescent="0.4">
      <c r="B692" s="17" t="s">
        <v>10</v>
      </c>
      <c r="C692" s="16" t="s">
        <v>214</v>
      </c>
      <c r="D692" s="6">
        <v>236</v>
      </c>
      <c r="E692" s="6">
        <v>134</v>
      </c>
      <c r="F692" s="6">
        <v>78</v>
      </c>
      <c r="G692" s="6">
        <v>7</v>
      </c>
      <c r="H692" s="6">
        <v>9</v>
      </c>
      <c r="I692" s="6">
        <v>8</v>
      </c>
      <c r="J692" s="6">
        <v>0</v>
      </c>
      <c r="V692" s="17" t="s">
        <v>10</v>
      </c>
      <c r="W692" s="16" t="s">
        <v>214</v>
      </c>
      <c r="X692" s="6">
        <v>326</v>
      </c>
      <c r="Y692" s="6">
        <v>235</v>
      </c>
      <c r="Z692" s="6">
        <v>59</v>
      </c>
      <c r="AA692" s="6">
        <v>6</v>
      </c>
      <c r="AB692" s="6">
        <v>7</v>
      </c>
      <c r="AC692" s="6">
        <v>19</v>
      </c>
      <c r="AD692" s="6">
        <v>0</v>
      </c>
      <c r="AP692" s="17" t="s">
        <v>10</v>
      </c>
      <c r="AQ692" s="16" t="s">
        <v>214</v>
      </c>
      <c r="AR692" s="6">
        <v>0</v>
      </c>
      <c r="AS692" s="6"/>
      <c r="AT692" s="6"/>
      <c r="AU692" s="6"/>
      <c r="AV692" s="6"/>
      <c r="AW692" s="6"/>
      <c r="AX692" s="6"/>
    </row>
    <row r="693" spans="1:57" x14ac:dyDescent="0.4">
      <c r="B693" s="17"/>
      <c r="C693" s="16"/>
      <c r="D693" s="7">
        <v>1</v>
      </c>
      <c r="E693" s="7">
        <v>0.56799999999999995</v>
      </c>
      <c r="F693" s="7">
        <v>0.33100000000000002</v>
      </c>
      <c r="G693" s="7">
        <v>0.03</v>
      </c>
      <c r="H693" s="7">
        <v>3.7999999999999999E-2</v>
      </c>
      <c r="I693" s="7">
        <v>3.4000000000000002E-2</v>
      </c>
      <c r="J693" s="7">
        <v>0</v>
      </c>
      <c r="V693" s="17"/>
      <c r="W693" s="16"/>
      <c r="X693" s="7">
        <v>1</v>
      </c>
      <c r="Y693" s="7">
        <v>0.72099999999999997</v>
      </c>
      <c r="Z693" s="7">
        <v>0.18099999999999999</v>
      </c>
      <c r="AA693" s="7">
        <v>1.7999999999999999E-2</v>
      </c>
      <c r="AB693" s="7">
        <v>2.1000000000000001E-2</v>
      </c>
      <c r="AC693" s="7">
        <v>5.8000000000000003E-2</v>
      </c>
      <c r="AD693" s="7">
        <v>0</v>
      </c>
      <c r="AP693" s="17"/>
      <c r="AQ693" s="16"/>
      <c r="AR693" s="8" t="s">
        <v>215</v>
      </c>
      <c r="AS693" s="6"/>
      <c r="AT693" s="6"/>
      <c r="AU693" s="6"/>
      <c r="AV693" s="6"/>
      <c r="AW693" s="6"/>
      <c r="AX693" s="6"/>
    </row>
    <row r="694" spans="1:57" x14ac:dyDescent="0.4">
      <c r="B694" s="17"/>
      <c r="C694" s="16" t="s">
        <v>216</v>
      </c>
      <c r="D694" s="6">
        <v>128</v>
      </c>
      <c r="E694" s="6">
        <v>67</v>
      </c>
      <c r="F694" s="6">
        <v>36</v>
      </c>
      <c r="G694" s="6">
        <v>11</v>
      </c>
      <c r="H694" s="6">
        <v>7</v>
      </c>
      <c r="I694" s="6">
        <v>7</v>
      </c>
      <c r="J694" s="6">
        <v>0</v>
      </c>
      <c r="V694" s="17"/>
      <c r="W694" s="16" t="s">
        <v>216</v>
      </c>
      <c r="X694" s="6">
        <v>196</v>
      </c>
      <c r="Y694" s="6">
        <v>155</v>
      </c>
      <c r="Z694" s="6">
        <v>22</v>
      </c>
      <c r="AA694" s="6">
        <v>7</v>
      </c>
      <c r="AB694" s="6">
        <v>3</v>
      </c>
      <c r="AC694" s="6">
        <v>9</v>
      </c>
      <c r="AD694" s="6">
        <v>0</v>
      </c>
      <c r="AP694" s="17"/>
      <c r="AQ694" s="16" t="s">
        <v>216</v>
      </c>
      <c r="AR694" s="6">
        <v>4</v>
      </c>
      <c r="AS694" s="6">
        <v>2</v>
      </c>
      <c r="AT694" s="6">
        <v>0</v>
      </c>
      <c r="AU694" s="6">
        <v>1</v>
      </c>
      <c r="AV694" s="6">
        <v>1</v>
      </c>
      <c r="AW694" s="6">
        <v>0</v>
      </c>
      <c r="AX694" s="6">
        <v>0</v>
      </c>
    </row>
    <row r="695" spans="1:57" x14ac:dyDescent="0.4">
      <c r="B695" s="17"/>
      <c r="C695" s="16"/>
      <c r="D695" s="7">
        <v>1</v>
      </c>
      <c r="E695" s="7">
        <v>0.52300000000000002</v>
      </c>
      <c r="F695" s="7">
        <v>0.28100000000000003</v>
      </c>
      <c r="G695" s="7">
        <v>8.5999999999999993E-2</v>
      </c>
      <c r="H695" s="7">
        <v>5.5E-2</v>
      </c>
      <c r="I695" s="7">
        <v>5.5E-2</v>
      </c>
      <c r="J695" s="7">
        <v>0</v>
      </c>
      <c r="V695" s="17"/>
      <c r="W695" s="16"/>
      <c r="X695" s="7">
        <v>1</v>
      </c>
      <c r="Y695" s="7">
        <v>0.79100000000000004</v>
      </c>
      <c r="Z695" s="7">
        <v>0.112</v>
      </c>
      <c r="AA695" s="7">
        <v>3.5999999999999997E-2</v>
      </c>
      <c r="AB695" s="7">
        <v>1.4999999999999999E-2</v>
      </c>
      <c r="AC695" s="7">
        <v>4.5999999999999999E-2</v>
      </c>
      <c r="AD695" s="7">
        <v>0</v>
      </c>
      <c r="AP695" s="17"/>
      <c r="AQ695" s="16"/>
      <c r="AR695" s="7">
        <v>1</v>
      </c>
      <c r="AS695" s="7">
        <v>0.5</v>
      </c>
      <c r="AT695" s="7">
        <v>0</v>
      </c>
      <c r="AU695" s="7">
        <v>0.25</v>
      </c>
      <c r="AV695" s="7">
        <v>0.25</v>
      </c>
      <c r="AW695" s="7">
        <v>0</v>
      </c>
      <c r="AX695" s="7">
        <v>0</v>
      </c>
    </row>
    <row r="697" spans="1:57" x14ac:dyDescent="0.4">
      <c r="A697" s="11">
        <v>59</v>
      </c>
    </row>
    <row r="698" spans="1:57" x14ac:dyDescent="0.4">
      <c r="B698" s="1" t="s">
        <v>764</v>
      </c>
      <c r="V698" s="1" t="s">
        <v>765</v>
      </c>
      <c r="AP698" s="1" t="s">
        <v>766</v>
      </c>
    </row>
    <row r="699" spans="1:57" x14ac:dyDescent="0.4">
      <c r="B699" s="1" t="s">
        <v>767</v>
      </c>
      <c r="V699" s="1" t="s">
        <v>768</v>
      </c>
      <c r="AP699" s="1" t="s">
        <v>769</v>
      </c>
    </row>
    <row r="700" spans="1:57" x14ac:dyDescent="0.4">
      <c r="B700" s="16" t="s">
        <v>210</v>
      </c>
      <c r="C700" s="16"/>
      <c r="D700" s="6"/>
      <c r="E700" s="6">
        <v>1</v>
      </c>
      <c r="F700" s="6">
        <v>2</v>
      </c>
      <c r="G700" s="6">
        <v>3</v>
      </c>
      <c r="H700" s="6">
        <v>4</v>
      </c>
      <c r="I700" s="6">
        <v>5</v>
      </c>
      <c r="J700" s="6">
        <v>6</v>
      </c>
      <c r="K700" s="6">
        <v>7</v>
      </c>
      <c r="L700" s="6">
        <v>8</v>
      </c>
      <c r="M700" s="6">
        <v>9</v>
      </c>
      <c r="N700" s="6">
        <v>10</v>
      </c>
      <c r="O700" s="6">
        <v>11</v>
      </c>
      <c r="P700" s="6">
        <v>12</v>
      </c>
      <c r="Q700" s="6">
        <v>13</v>
      </c>
      <c r="V700" s="16" t="s">
        <v>210</v>
      </c>
      <c r="W700" s="16"/>
      <c r="X700" s="6"/>
      <c r="Y700" s="6">
        <v>1</v>
      </c>
      <c r="Z700" s="6">
        <v>2</v>
      </c>
      <c r="AA700" s="6">
        <v>3</v>
      </c>
      <c r="AB700" s="6">
        <v>4</v>
      </c>
      <c r="AC700" s="6">
        <v>5</v>
      </c>
      <c r="AD700" s="6">
        <v>6</v>
      </c>
      <c r="AE700" s="6">
        <v>7</v>
      </c>
      <c r="AF700" s="6">
        <v>8</v>
      </c>
      <c r="AG700" s="6">
        <v>9</v>
      </c>
      <c r="AH700" s="6">
        <v>10</v>
      </c>
      <c r="AI700" s="6">
        <v>11</v>
      </c>
      <c r="AJ700" s="6">
        <v>12</v>
      </c>
      <c r="AK700" s="6">
        <v>13</v>
      </c>
      <c r="AP700" s="16" t="s">
        <v>210</v>
      </c>
      <c r="AQ700" s="16"/>
      <c r="AR700" s="6"/>
      <c r="AS700" s="6">
        <v>1</v>
      </c>
      <c r="AT700" s="6">
        <v>2</v>
      </c>
      <c r="AU700" s="6">
        <v>3</v>
      </c>
      <c r="AV700" s="6">
        <v>4</v>
      </c>
      <c r="AW700" s="6">
        <v>5</v>
      </c>
      <c r="AX700" s="6">
        <v>6</v>
      </c>
      <c r="AY700" s="6">
        <v>7</v>
      </c>
      <c r="AZ700" s="6">
        <v>8</v>
      </c>
      <c r="BA700" s="6">
        <v>9</v>
      </c>
      <c r="BB700" s="6">
        <v>10</v>
      </c>
      <c r="BC700" s="6">
        <v>11</v>
      </c>
      <c r="BD700" s="6">
        <v>12</v>
      </c>
      <c r="BE700" s="6">
        <v>13</v>
      </c>
    </row>
    <row r="701" spans="1:57" ht="121.5" x14ac:dyDescent="0.4">
      <c r="B701" s="16" t="s">
        <v>211</v>
      </c>
      <c r="C701" s="16"/>
      <c r="D701" s="6" t="s">
        <v>212</v>
      </c>
      <c r="E701" s="6" t="s">
        <v>770</v>
      </c>
      <c r="F701" s="6" t="s">
        <v>771</v>
      </c>
      <c r="G701" s="6" t="s">
        <v>772</v>
      </c>
      <c r="H701" s="6" t="s">
        <v>773</v>
      </c>
      <c r="I701" s="6" t="s">
        <v>774</v>
      </c>
      <c r="J701" s="6" t="s">
        <v>775</v>
      </c>
      <c r="K701" s="6" t="s">
        <v>776</v>
      </c>
      <c r="L701" s="6" t="s">
        <v>777</v>
      </c>
      <c r="M701" s="6" t="s">
        <v>778</v>
      </c>
      <c r="N701" s="6" t="s">
        <v>779</v>
      </c>
      <c r="O701" s="6" t="s">
        <v>780</v>
      </c>
      <c r="P701" s="6" t="s">
        <v>6</v>
      </c>
      <c r="Q701" s="6" t="s">
        <v>538</v>
      </c>
      <c r="V701" s="16" t="s">
        <v>211</v>
      </c>
      <c r="W701" s="16"/>
      <c r="X701" s="6" t="s">
        <v>212</v>
      </c>
      <c r="Y701" s="6" t="s">
        <v>770</v>
      </c>
      <c r="Z701" s="6" t="s">
        <v>771</v>
      </c>
      <c r="AA701" s="6" t="s">
        <v>772</v>
      </c>
      <c r="AB701" s="6" t="s">
        <v>773</v>
      </c>
      <c r="AC701" s="6" t="s">
        <v>774</v>
      </c>
      <c r="AD701" s="6" t="s">
        <v>775</v>
      </c>
      <c r="AE701" s="6" t="s">
        <v>776</v>
      </c>
      <c r="AF701" s="6" t="s">
        <v>777</v>
      </c>
      <c r="AG701" s="6" t="s">
        <v>778</v>
      </c>
      <c r="AH701" s="6" t="s">
        <v>779</v>
      </c>
      <c r="AI701" s="6" t="s">
        <v>780</v>
      </c>
      <c r="AJ701" s="6" t="s">
        <v>6</v>
      </c>
      <c r="AK701" s="6" t="s">
        <v>538</v>
      </c>
      <c r="AP701" s="16" t="s">
        <v>211</v>
      </c>
      <c r="AQ701" s="16"/>
      <c r="AR701" s="6" t="s">
        <v>212</v>
      </c>
      <c r="AS701" s="6" t="s">
        <v>770</v>
      </c>
      <c r="AT701" s="6" t="s">
        <v>771</v>
      </c>
      <c r="AU701" s="6" t="s">
        <v>772</v>
      </c>
      <c r="AV701" s="6" t="s">
        <v>773</v>
      </c>
      <c r="AW701" s="6" t="s">
        <v>774</v>
      </c>
      <c r="AX701" s="6" t="s">
        <v>775</v>
      </c>
      <c r="AY701" s="6" t="s">
        <v>776</v>
      </c>
      <c r="AZ701" s="6" t="s">
        <v>777</v>
      </c>
      <c r="BA701" s="6" t="s">
        <v>778</v>
      </c>
      <c r="BB701" s="6" t="s">
        <v>779</v>
      </c>
      <c r="BC701" s="6" t="s">
        <v>780</v>
      </c>
      <c r="BD701" s="6" t="s">
        <v>6</v>
      </c>
      <c r="BE701" s="6" t="s">
        <v>538</v>
      </c>
    </row>
    <row r="702" spans="1:57" x14ac:dyDescent="0.4">
      <c r="B702" s="16" t="s">
        <v>212</v>
      </c>
      <c r="C702" s="16"/>
      <c r="D702" s="6">
        <v>367</v>
      </c>
      <c r="E702" s="6">
        <v>363</v>
      </c>
      <c r="F702" s="6">
        <v>358</v>
      </c>
      <c r="G702" s="6">
        <v>304</v>
      </c>
      <c r="H702" s="6">
        <v>329</v>
      </c>
      <c r="I702" s="6">
        <v>319</v>
      </c>
      <c r="J702" s="6">
        <v>296</v>
      </c>
      <c r="K702" s="6">
        <v>325</v>
      </c>
      <c r="L702" s="6">
        <v>306</v>
      </c>
      <c r="M702" s="6">
        <v>306</v>
      </c>
      <c r="N702" s="6">
        <v>302</v>
      </c>
      <c r="O702" s="6">
        <v>305</v>
      </c>
      <c r="P702" s="6">
        <v>7</v>
      </c>
      <c r="Q702" s="6">
        <v>1</v>
      </c>
      <c r="V702" s="16" t="s">
        <v>212</v>
      </c>
      <c r="W702" s="16"/>
      <c r="X702" s="6">
        <v>530</v>
      </c>
      <c r="Y702" s="6">
        <v>522</v>
      </c>
      <c r="Z702" s="6">
        <v>522</v>
      </c>
      <c r="AA702" s="6">
        <v>482</v>
      </c>
      <c r="AB702" s="6">
        <v>488</v>
      </c>
      <c r="AC702" s="6">
        <v>460</v>
      </c>
      <c r="AD702" s="6">
        <v>456</v>
      </c>
      <c r="AE702" s="6">
        <v>495</v>
      </c>
      <c r="AF702" s="6">
        <v>472</v>
      </c>
      <c r="AG702" s="6">
        <v>483</v>
      </c>
      <c r="AH702" s="6">
        <v>468</v>
      </c>
      <c r="AI702" s="6">
        <v>461</v>
      </c>
      <c r="AJ702" s="6">
        <v>9</v>
      </c>
      <c r="AK702" s="6">
        <v>0</v>
      </c>
      <c r="AP702" s="16" t="s">
        <v>212</v>
      </c>
      <c r="AQ702" s="16"/>
      <c r="AR702" s="6">
        <v>4</v>
      </c>
      <c r="AS702" s="6">
        <v>4</v>
      </c>
      <c r="AT702" s="6">
        <v>4</v>
      </c>
      <c r="AU702" s="6">
        <v>3</v>
      </c>
      <c r="AV702" s="6">
        <v>4</v>
      </c>
      <c r="AW702" s="6">
        <v>4</v>
      </c>
      <c r="AX702" s="6">
        <v>4</v>
      </c>
      <c r="AY702" s="6">
        <v>4</v>
      </c>
      <c r="AZ702" s="6">
        <v>4</v>
      </c>
      <c r="BA702" s="6">
        <v>4</v>
      </c>
      <c r="BB702" s="6">
        <v>4</v>
      </c>
      <c r="BC702" s="6">
        <v>4</v>
      </c>
      <c r="BD702" s="6">
        <v>0</v>
      </c>
      <c r="BE702" s="6">
        <v>0</v>
      </c>
    </row>
    <row r="703" spans="1:57" x14ac:dyDescent="0.4">
      <c r="B703" s="16"/>
      <c r="C703" s="16"/>
      <c r="D703" s="7">
        <v>1</v>
      </c>
      <c r="E703" s="7">
        <v>0.98899999999999999</v>
      </c>
      <c r="F703" s="7">
        <v>0.97499999999999998</v>
      </c>
      <c r="G703" s="7">
        <v>0.82799999999999996</v>
      </c>
      <c r="H703" s="7">
        <v>0.89600000000000002</v>
      </c>
      <c r="I703" s="7">
        <v>0.86899999999999999</v>
      </c>
      <c r="J703" s="7">
        <v>0.80700000000000005</v>
      </c>
      <c r="K703" s="7">
        <v>0.88600000000000001</v>
      </c>
      <c r="L703" s="7">
        <v>0.83399999999999996</v>
      </c>
      <c r="M703" s="7">
        <v>0.83399999999999996</v>
      </c>
      <c r="N703" s="7">
        <v>0.82299999999999995</v>
      </c>
      <c r="O703" s="7">
        <v>0.83099999999999996</v>
      </c>
      <c r="P703" s="7">
        <v>1.9E-2</v>
      </c>
      <c r="Q703" s="7">
        <v>3.0000000000000001E-3</v>
      </c>
      <c r="V703" s="16"/>
      <c r="W703" s="16"/>
      <c r="X703" s="7">
        <v>1</v>
      </c>
      <c r="Y703" s="7">
        <v>0.98499999999999999</v>
      </c>
      <c r="Z703" s="7">
        <v>0.98499999999999999</v>
      </c>
      <c r="AA703" s="7">
        <v>0.90900000000000003</v>
      </c>
      <c r="AB703" s="7">
        <v>0.92100000000000004</v>
      </c>
      <c r="AC703" s="7">
        <v>0.86799999999999999</v>
      </c>
      <c r="AD703" s="7">
        <v>0.86</v>
      </c>
      <c r="AE703" s="7">
        <v>0.93400000000000005</v>
      </c>
      <c r="AF703" s="7">
        <v>0.89100000000000001</v>
      </c>
      <c r="AG703" s="7">
        <v>0.91100000000000003</v>
      </c>
      <c r="AH703" s="7">
        <v>0.88300000000000001</v>
      </c>
      <c r="AI703" s="7">
        <v>0.87</v>
      </c>
      <c r="AJ703" s="7">
        <v>1.7000000000000001E-2</v>
      </c>
      <c r="AK703" s="7">
        <v>0</v>
      </c>
      <c r="AP703" s="16"/>
      <c r="AQ703" s="16"/>
      <c r="AR703" s="7">
        <v>1</v>
      </c>
      <c r="AS703" s="7">
        <v>1</v>
      </c>
      <c r="AT703" s="7">
        <v>1</v>
      </c>
      <c r="AU703" s="7">
        <v>0.75</v>
      </c>
      <c r="AV703" s="7">
        <v>1</v>
      </c>
      <c r="AW703" s="7">
        <v>1</v>
      </c>
      <c r="AX703" s="7">
        <v>1</v>
      </c>
      <c r="AY703" s="7">
        <v>1</v>
      </c>
      <c r="AZ703" s="7">
        <v>1</v>
      </c>
      <c r="BA703" s="7">
        <v>1</v>
      </c>
      <c r="BB703" s="7">
        <v>1</v>
      </c>
      <c r="BC703" s="7">
        <v>1</v>
      </c>
      <c r="BD703" s="7">
        <v>0</v>
      </c>
      <c r="BE703" s="7">
        <v>0</v>
      </c>
    </row>
    <row r="704" spans="1:57" x14ac:dyDescent="0.4">
      <c r="B704" s="17" t="s">
        <v>10</v>
      </c>
      <c r="C704" s="16" t="s">
        <v>214</v>
      </c>
      <c r="D704" s="6">
        <v>236</v>
      </c>
      <c r="E704" s="6">
        <v>236</v>
      </c>
      <c r="F704" s="6">
        <v>232</v>
      </c>
      <c r="G704" s="6">
        <v>203</v>
      </c>
      <c r="H704" s="6">
        <v>212</v>
      </c>
      <c r="I704" s="6">
        <v>208</v>
      </c>
      <c r="J704" s="6">
        <v>199</v>
      </c>
      <c r="K704" s="6">
        <v>215</v>
      </c>
      <c r="L704" s="6">
        <v>200</v>
      </c>
      <c r="M704" s="6">
        <v>202</v>
      </c>
      <c r="N704" s="6">
        <v>198</v>
      </c>
      <c r="O704" s="6">
        <v>202</v>
      </c>
      <c r="P704" s="6">
        <v>4</v>
      </c>
      <c r="Q704" s="6">
        <v>0</v>
      </c>
      <c r="V704" s="17" t="s">
        <v>10</v>
      </c>
      <c r="W704" s="16" t="s">
        <v>214</v>
      </c>
      <c r="X704" s="6">
        <v>326</v>
      </c>
      <c r="Y704" s="6">
        <v>321</v>
      </c>
      <c r="Z704" s="6">
        <v>321</v>
      </c>
      <c r="AA704" s="6">
        <v>298</v>
      </c>
      <c r="AB704" s="6">
        <v>302</v>
      </c>
      <c r="AC704" s="6">
        <v>283</v>
      </c>
      <c r="AD704" s="6">
        <v>279</v>
      </c>
      <c r="AE704" s="6">
        <v>305</v>
      </c>
      <c r="AF704" s="6">
        <v>290</v>
      </c>
      <c r="AG704" s="6">
        <v>300</v>
      </c>
      <c r="AH704" s="6">
        <v>290</v>
      </c>
      <c r="AI704" s="6">
        <v>283</v>
      </c>
      <c r="AJ704" s="6">
        <v>5</v>
      </c>
      <c r="AK704" s="6">
        <v>0</v>
      </c>
      <c r="AP704" s="17" t="s">
        <v>10</v>
      </c>
      <c r="AQ704" s="16" t="s">
        <v>214</v>
      </c>
      <c r="AR704" s="6">
        <v>0</v>
      </c>
      <c r="AS704" s="6"/>
      <c r="AT704" s="6"/>
      <c r="AU704" s="6"/>
      <c r="AV704" s="6"/>
      <c r="AW704" s="6"/>
      <c r="AX704" s="6"/>
      <c r="AY704" s="6"/>
      <c r="AZ704" s="6"/>
      <c r="BA704" s="6"/>
      <c r="BB704" s="6"/>
      <c r="BC704" s="6"/>
      <c r="BD704" s="6"/>
      <c r="BE704" s="6"/>
    </row>
    <row r="705" spans="1:57" x14ac:dyDescent="0.4">
      <c r="B705" s="17"/>
      <c r="C705" s="16"/>
      <c r="D705" s="7">
        <v>1</v>
      </c>
      <c r="E705" s="7">
        <v>1</v>
      </c>
      <c r="F705" s="7">
        <v>0.98299999999999998</v>
      </c>
      <c r="G705" s="7">
        <v>0.86</v>
      </c>
      <c r="H705" s="7">
        <v>0.89800000000000002</v>
      </c>
      <c r="I705" s="7">
        <v>0.88100000000000001</v>
      </c>
      <c r="J705" s="7">
        <v>0.84299999999999997</v>
      </c>
      <c r="K705" s="7">
        <v>0.91100000000000003</v>
      </c>
      <c r="L705" s="7">
        <v>0.84699999999999998</v>
      </c>
      <c r="M705" s="7">
        <v>0.85599999999999998</v>
      </c>
      <c r="N705" s="7">
        <v>0.83899999999999997</v>
      </c>
      <c r="O705" s="7">
        <v>0.85599999999999998</v>
      </c>
      <c r="P705" s="7">
        <v>1.7000000000000001E-2</v>
      </c>
      <c r="Q705" s="7">
        <v>0</v>
      </c>
      <c r="V705" s="17"/>
      <c r="W705" s="16"/>
      <c r="X705" s="7">
        <v>1</v>
      </c>
      <c r="Y705" s="7">
        <v>0.98499999999999999</v>
      </c>
      <c r="Z705" s="7">
        <v>0.98499999999999999</v>
      </c>
      <c r="AA705" s="7">
        <v>0.91400000000000003</v>
      </c>
      <c r="AB705" s="7">
        <v>0.92600000000000005</v>
      </c>
      <c r="AC705" s="7">
        <v>0.86799999999999999</v>
      </c>
      <c r="AD705" s="7">
        <v>0.85599999999999998</v>
      </c>
      <c r="AE705" s="7">
        <v>0.93600000000000005</v>
      </c>
      <c r="AF705" s="7">
        <v>0.89</v>
      </c>
      <c r="AG705" s="7">
        <v>0.92</v>
      </c>
      <c r="AH705" s="7">
        <v>0.89</v>
      </c>
      <c r="AI705" s="7">
        <v>0.86799999999999999</v>
      </c>
      <c r="AJ705" s="7">
        <v>1.4999999999999999E-2</v>
      </c>
      <c r="AK705" s="7">
        <v>0</v>
      </c>
      <c r="AP705" s="17"/>
      <c r="AQ705" s="16"/>
      <c r="AR705" s="8" t="s">
        <v>215</v>
      </c>
      <c r="AS705" s="6"/>
      <c r="AT705" s="6"/>
      <c r="AU705" s="6"/>
      <c r="AV705" s="6"/>
      <c r="AW705" s="6"/>
      <c r="AX705" s="6"/>
      <c r="AY705" s="6"/>
      <c r="AZ705" s="6"/>
      <c r="BA705" s="6"/>
      <c r="BB705" s="6"/>
      <c r="BC705" s="6"/>
      <c r="BD705" s="6"/>
      <c r="BE705" s="6"/>
    </row>
    <row r="706" spans="1:57" x14ac:dyDescent="0.4">
      <c r="B706" s="17"/>
      <c r="C706" s="16" t="s">
        <v>216</v>
      </c>
      <c r="D706" s="6">
        <v>128</v>
      </c>
      <c r="E706" s="6">
        <v>125</v>
      </c>
      <c r="F706" s="6">
        <v>124</v>
      </c>
      <c r="G706" s="6">
        <v>99</v>
      </c>
      <c r="H706" s="6">
        <v>115</v>
      </c>
      <c r="I706" s="6">
        <v>109</v>
      </c>
      <c r="J706" s="6">
        <v>95</v>
      </c>
      <c r="K706" s="6">
        <v>108</v>
      </c>
      <c r="L706" s="6">
        <v>104</v>
      </c>
      <c r="M706" s="6">
        <v>102</v>
      </c>
      <c r="N706" s="6">
        <v>102</v>
      </c>
      <c r="O706" s="6">
        <v>101</v>
      </c>
      <c r="P706" s="6">
        <v>2</v>
      </c>
      <c r="Q706" s="6">
        <v>0</v>
      </c>
      <c r="V706" s="17"/>
      <c r="W706" s="16" t="s">
        <v>216</v>
      </c>
      <c r="X706" s="6">
        <v>196</v>
      </c>
      <c r="Y706" s="6">
        <v>193</v>
      </c>
      <c r="Z706" s="6">
        <v>195</v>
      </c>
      <c r="AA706" s="6">
        <v>178</v>
      </c>
      <c r="AB706" s="6">
        <v>179</v>
      </c>
      <c r="AC706" s="6">
        <v>172</v>
      </c>
      <c r="AD706" s="6">
        <v>172</v>
      </c>
      <c r="AE706" s="6">
        <v>185</v>
      </c>
      <c r="AF706" s="6">
        <v>177</v>
      </c>
      <c r="AG706" s="6">
        <v>177</v>
      </c>
      <c r="AH706" s="6">
        <v>174</v>
      </c>
      <c r="AI706" s="6">
        <v>173</v>
      </c>
      <c r="AJ706" s="6">
        <v>4</v>
      </c>
      <c r="AK706" s="6">
        <v>0</v>
      </c>
      <c r="AP706" s="17"/>
      <c r="AQ706" s="16" t="s">
        <v>216</v>
      </c>
      <c r="AR706" s="6">
        <v>4</v>
      </c>
      <c r="AS706" s="6">
        <v>4</v>
      </c>
      <c r="AT706" s="6">
        <v>4</v>
      </c>
      <c r="AU706" s="6">
        <v>3</v>
      </c>
      <c r="AV706" s="6">
        <v>4</v>
      </c>
      <c r="AW706" s="6">
        <v>4</v>
      </c>
      <c r="AX706" s="6">
        <v>4</v>
      </c>
      <c r="AY706" s="6">
        <v>4</v>
      </c>
      <c r="AZ706" s="6">
        <v>4</v>
      </c>
      <c r="BA706" s="6">
        <v>4</v>
      </c>
      <c r="BB706" s="6">
        <v>4</v>
      </c>
      <c r="BC706" s="6">
        <v>4</v>
      </c>
      <c r="BD706" s="6">
        <v>0</v>
      </c>
      <c r="BE706" s="6">
        <v>0</v>
      </c>
    </row>
    <row r="707" spans="1:57" x14ac:dyDescent="0.4">
      <c r="B707" s="17"/>
      <c r="C707" s="16"/>
      <c r="D707" s="7">
        <v>1</v>
      </c>
      <c r="E707" s="7">
        <v>0.97699999999999998</v>
      </c>
      <c r="F707" s="7">
        <v>0.96899999999999997</v>
      </c>
      <c r="G707" s="7">
        <v>0.77300000000000002</v>
      </c>
      <c r="H707" s="7">
        <v>0.89800000000000002</v>
      </c>
      <c r="I707" s="7">
        <v>0.85199999999999998</v>
      </c>
      <c r="J707" s="7">
        <v>0.74199999999999999</v>
      </c>
      <c r="K707" s="7">
        <v>0.84399999999999997</v>
      </c>
      <c r="L707" s="7">
        <v>0.81299999999999994</v>
      </c>
      <c r="M707" s="7">
        <v>0.79700000000000004</v>
      </c>
      <c r="N707" s="7">
        <v>0.79700000000000004</v>
      </c>
      <c r="O707" s="7">
        <v>0.78900000000000003</v>
      </c>
      <c r="P707" s="7">
        <v>1.6E-2</v>
      </c>
      <c r="Q707" s="7">
        <v>0</v>
      </c>
      <c r="V707" s="17"/>
      <c r="W707" s="16"/>
      <c r="X707" s="7">
        <v>1</v>
      </c>
      <c r="Y707" s="7">
        <v>0.98499999999999999</v>
      </c>
      <c r="Z707" s="7">
        <v>0.995</v>
      </c>
      <c r="AA707" s="7">
        <v>0.90800000000000003</v>
      </c>
      <c r="AB707" s="7">
        <v>0.91300000000000003</v>
      </c>
      <c r="AC707" s="7">
        <v>0.878</v>
      </c>
      <c r="AD707" s="7">
        <v>0.878</v>
      </c>
      <c r="AE707" s="7">
        <v>0.94399999999999995</v>
      </c>
      <c r="AF707" s="7">
        <v>0.90300000000000002</v>
      </c>
      <c r="AG707" s="7">
        <v>0.90300000000000002</v>
      </c>
      <c r="AH707" s="7">
        <v>0.88800000000000001</v>
      </c>
      <c r="AI707" s="7">
        <v>0.88300000000000001</v>
      </c>
      <c r="AJ707" s="7">
        <v>0.02</v>
      </c>
      <c r="AK707" s="7">
        <v>0</v>
      </c>
      <c r="AP707" s="17"/>
      <c r="AQ707" s="16"/>
      <c r="AR707" s="7">
        <v>1</v>
      </c>
      <c r="AS707" s="7">
        <v>1</v>
      </c>
      <c r="AT707" s="7">
        <v>1</v>
      </c>
      <c r="AU707" s="7">
        <v>0.75</v>
      </c>
      <c r="AV707" s="7">
        <v>1</v>
      </c>
      <c r="AW707" s="7">
        <v>1</v>
      </c>
      <c r="AX707" s="7">
        <v>1</v>
      </c>
      <c r="AY707" s="7">
        <v>1</v>
      </c>
      <c r="AZ707" s="7">
        <v>1</v>
      </c>
      <c r="BA707" s="7">
        <v>1</v>
      </c>
      <c r="BB707" s="7">
        <v>1</v>
      </c>
      <c r="BC707" s="7">
        <v>1</v>
      </c>
      <c r="BD707" s="7">
        <v>0</v>
      </c>
      <c r="BE707" s="7">
        <v>0</v>
      </c>
    </row>
    <row r="709" spans="1:57" x14ac:dyDescent="0.4">
      <c r="A709" s="11">
        <v>60</v>
      </c>
    </row>
    <row r="710" spans="1:57" x14ac:dyDescent="0.4">
      <c r="B710" s="1" t="s">
        <v>781</v>
      </c>
      <c r="V710" s="1" t="s">
        <v>782</v>
      </c>
      <c r="AP710" s="1" t="s">
        <v>783</v>
      </c>
    </row>
    <row r="711" spans="1:57" x14ac:dyDescent="0.4">
      <c r="B711" s="1" t="s">
        <v>784</v>
      </c>
      <c r="V711" s="1" t="s">
        <v>785</v>
      </c>
      <c r="AP711" s="1" t="s">
        <v>786</v>
      </c>
    </row>
    <row r="712" spans="1:57" x14ac:dyDescent="0.4">
      <c r="B712" s="16" t="s">
        <v>210</v>
      </c>
      <c r="C712" s="16"/>
      <c r="D712" s="6"/>
      <c r="E712" s="6">
        <v>1</v>
      </c>
      <c r="F712" s="6">
        <v>2</v>
      </c>
      <c r="G712" s="6">
        <v>3</v>
      </c>
      <c r="H712" s="6">
        <v>4</v>
      </c>
      <c r="I712" s="6">
        <v>5</v>
      </c>
      <c r="J712" s="6">
        <v>6</v>
      </c>
      <c r="K712" s="6">
        <v>7</v>
      </c>
      <c r="L712" s="6">
        <v>8</v>
      </c>
      <c r="M712" s="6">
        <v>9</v>
      </c>
      <c r="N712" s="6">
        <v>10</v>
      </c>
      <c r="O712" s="6">
        <v>11</v>
      </c>
      <c r="P712" s="6">
        <v>12</v>
      </c>
      <c r="Q712" s="6">
        <v>13</v>
      </c>
      <c r="V712" s="16" t="s">
        <v>210</v>
      </c>
      <c r="W712" s="16"/>
      <c r="X712" s="6"/>
      <c r="Y712" s="6">
        <v>1</v>
      </c>
      <c r="Z712" s="6">
        <v>2</v>
      </c>
      <c r="AA712" s="6">
        <v>3</v>
      </c>
      <c r="AB712" s="6">
        <v>4</v>
      </c>
      <c r="AC712" s="6">
        <v>5</v>
      </c>
      <c r="AD712" s="6">
        <v>6</v>
      </c>
      <c r="AE712" s="6">
        <v>7</v>
      </c>
      <c r="AF712" s="6">
        <v>8</v>
      </c>
      <c r="AG712" s="6">
        <v>9</v>
      </c>
      <c r="AH712" s="6">
        <v>10</v>
      </c>
      <c r="AI712" s="6">
        <v>11</v>
      </c>
      <c r="AJ712" s="6">
        <v>12</v>
      </c>
      <c r="AK712" s="6">
        <v>13</v>
      </c>
      <c r="AP712" s="16" t="s">
        <v>210</v>
      </c>
      <c r="AQ712" s="16"/>
      <c r="AR712" s="6"/>
      <c r="AS712" s="6">
        <v>1</v>
      </c>
      <c r="AT712" s="6">
        <v>2</v>
      </c>
      <c r="AU712" s="6">
        <v>3</v>
      </c>
      <c r="AV712" s="6">
        <v>4</v>
      </c>
      <c r="AW712" s="6">
        <v>5</v>
      </c>
      <c r="AX712" s="6">
        <v>6</v>
      </c>
      <c r="AY712" s="6">
        <v>7</v>
      </c>
      <c r="AZ712" s="6">
        <v>8</v>
      </c>
      <c r="BA712" s="6">
        <v>9</v>
      </c>
      <c r="BB712" s="6">
        <v>10</v>
      </c>
      <c r="BC712" s="6">
        <v>11</v>
      </c>
      <c r="BD712" s="6">
        <v>12</v>
      </c>
      <c r="BE712" s="6">
        <v>13</v>
      </c>
    </row>
    <row r="713" spans="1:57" ht="94.5" x14ac:dyDescent="0.4">
      <c r="B713" s="16" t="s">
        <v>211</v>
      </c>
      <c r="C713" s="16"/>
      <c r="D713" s="6" t="s">
        <v>212</v>
      </c>
      <c r="E713" s="6" t="s">
        <v>787</v>
      </c>
      <c r="F713" s="6" t="s">
        <v>788</v>
      </c>
      <c r="G713" s="6" t="s">
        <v>789</v>
      </c>
      <c r="H713" s="6" t="s">
        <v>790</v>
      </c>
      <c r="I713" s="6" t="s">
        <v>791</v>
      </c>
      <c r="J713" s="6" t="s">
        <v>792</v>
      </c>
      <c r="K713" s="6" t="s">
        <v>793</v>
      </c>
      <c r="L713" s="6" t="s">
        <v>794</v>
      </c>
      <c r="M713" s="6" t="s">
        <v>795</v>
      </c>
      <c r="N713" s="6" t="s">
        <v>796</v>
      </c>
      <c r="O713" s="6" t="s">
        <v>797</v>
      </c>
      <c r="P713" s="6" t="s">
        <v>6</v>
      </c>
      <c r="Q713" s="6" t="s">
        <v>523</v>
      </c>
      <c r="V713" s="16" t="s">
        <v>211</v>
      </c>
      <c r="W713" s="16"/>
      <c r="X713" s="6" t="s">
        <v>212</v>
      </c>
      <c r="Y713" s="6" t="s">
        <v>787</v>
      </c>
      <c r="Z713" s="6" t="s">
        <v>788</v>
      </c>
      <c r="AA713" s="6" t="s">
        <v>789</v>
      </c>
      <c r="AB713" s="6" t="s">
        <v>790</v>
      </c>
      <c r="AC713" s="6" t="s">
        <v>791</v>
      </c>
      <c r="AD713" s="6" t="s">
        <v>792</v>
      </c>
      <c r="AE713" s="6" t="s">
        <v>793</v>
      </c>
      <c r="AF713" s="6" t="s">
        <v>794</v>
      </c>
      <c r="AG713" s="6" t="s">
        <v>795</v>
      </c>
      <c r="AH713" s="6" t="s">
        <v>796</v>
      </c>
      <c r="AI713" s="6" t="s">
        <v>797</v>
      </c>
      <c r="AJ713" s="6" t="s">
        <v>6</v>
      </c>
      <c r="AK713" s="6" t="s">
        <v>523</v>
      </c>
      <c r="AP713" s="16" t="s">
        <v>211</v>
      </c>
      <c r="AQ713" s="16"/>
      <c r="AR713" s="6" t="s">
        <v>212</v>
      </c>
      <c r="AS713" s="6" t="s">
        <v>787</v>
      </c>
      <c r="AT713" s="6" t="s">
        <v>788</v>
      </c>
      <c r="AU713" s="6" t="s">
        <v>789</v>
      </c>
      <c r="AV713" s="6" t="s">
        <v>790</v>
      </c>
      <c r="AW713" s="6" t="s">
        <v>791</v>
      </c>
      <c r="AX713" s="6" t="s">
        <v>792</v>
      </c>
      <c r="AY713" s="6" t="s">
        <v>793</v>
      </c>
      <c r="AZ713" s="6" t="s">
        <v>794</v>
      </c>
      <c r="BA713" s="6" t="s">
        <v>795</v>
      </c>
      <c r="BB713" s="6" t="s">
        <v>796</v>
      </c>
      <c r="BC713" s="6" t="s">
        <v>797</v>
      </c>
      <c r="BD713" s="6" t="s">
        <v>6</v>
      </c>
      <c r="BE713" s="6" t="s">
        <v>523</v>
      </c>
    </row>
    <row r="714" spans="1:57" x14ac:dyDescent="0.4">
      <c r="B714" s="16" t="s">
        <v>212</v>
      </c>
      <c r="C714" s="16"/>
      <c r="D714" s="6">
        <v>365</v>
      </c>
      <c r="E714" s="6">
        <v>166</v>
      </c>
      <c r="F714" s="6">
        <v>233</v>
      </c>
      <c r="G714" s="6">
        <v>125</v>
      </c>
      <c r="H714" s="6">
        <v>79</v>
      </c>
      <c r="I714" s="6">
        <v>75</v>
      </c>
      <c r="J714" s="6">
        <v>29</v>
      </c>
      <c r="K714" s="6">
        <v>31</v>
      </c>
      <c r="L714" s="6">
        <v>58</v>
      </c>
      <c r="M714" s="6">
        <v>148</v>
      </c>
      <c r="N714" s="6">
        <v>30</v>
      </c>
      <c r="O714" s="6">
        <v>30</v>
      </c>
      <c r="P714" s="6">
        <v>13</v>
      </c>
      <c r="Q714" s="6">
        <v>5</v>
      </c>
      <c r="V714" s="16" t="s">
        <v>212</v>
      </c>
      <c r="W714" s="16"/>
      <c r="X714" s="6">
        <v>521</v>
      </c>
      <c r="Y714" s="6">
        <v>217</v>
      </c>
      <c r="Z714" s="6">
        <v>344</v>
      </c>
      <c r="AA714" s="6">
        <v>113</v>
      </c>
      <c r="AB714" s="6">
        <v>201</v>
      </c>
      <c r="AC714" s="6">
        <v>94</v>
      </c>
      <c r="AD714" s="6">
        <v>44</v>
      </c>
      <c r="AE714" s="6">
        <v>39</v>
      </c>
      <c r="AF714" s="6">
        <v>132</v>
      </c>
      <c r="AG714" s="6">
        <v>201</v>
      </c>
      <c r="AH714" s="6">
        <v>66</v>
      </c>
      <c r="AI714" s="6">
        <v>58</v>
      </c>
      <c r="AJ714" s="6">
        <v>5</v>
      </c>
      <c r="AK714" s="6">
        <v>3</v>
      </c>
      <c r="AP714" s="16" t="s">
        <v>212</v>
      </c>
      <c r="AQ714" s="16"/>
      <c r="AR714" s="6">
        <v>4</v>
      </c>
      <c r="AS714" s="6">
        <v>1</v>
      </c>
      <c r="AT714" s="6">
        <v>4</v>
      </c>
      <c r="AU714" s="6">
        <v>1</v>
      </c>
      <c r="AV714" s="6">
        <v>2</v>
      </c>
      <c r="AW714" s="6">
        <v>0</v>
      </c>
      <c r="AX714" s="6">
        <v>0</v>
      </c>
      <c r="AY714" s="6">
        <v>1</v>
      </c>
      <c r="AZ714" s="6">
        <v>1</v>
      </c>
      <c r="BA714" s="6">
        <v>1</v>
      </c>
      <c r="BB714" s="6">
        <v>0</v>
      </c>
      <c r="BC714" s="6">
        <v>1</v>
      </c>
      <c r="BD714" s="6">
        <v>0</v>
      </c>
      <c r="BE714" s="6">
        <v>0</v>
      </c>
    </row>
    <row r="715" spans="1:57" x14ac:dyDescent="0.4">
      <c r="B715" s="16"/>
      <c r="C715" s="16"/>
      <c r="D715" s="7">
        <v>1</v>
      </c>
      <c r="E715" s="7">
        <v>0.45500000000000002</v>
      </c>
      <c r="F715" s="7">
        <v>0.63800000000000001</v>
      </c>
      <c r="G715" s="7">
        <v>0.34200000000000003</v>
      </c>
      <c r="H715" s="7">
        <v>0.216</v>
      </c>
      <c r="I715" s="7">
        <v>0.20499999999999999</v>
      </c>
      <c r="J715" s="7">
        <v>7.9000000000000001E-2</v>
      </c>
      <c r="K715" s="7">
        <v>8.5000000000000006E-2</v>
      </c>
      <c r="L715" s="7">
        <v>0.159</v>
      </c>
      <c r="M715" s="7">
        <v>0.40500000000000003</v>
      </c>
      <c r="N715" s="7">
        <v>8.2000000000000003E-2</v>
      </c>
      <c r="O715" s="7">
        <v>8.2000000000000003E-2</v>
      </c>
      <c r="P715" s="7">
        <v>3.5999999999999997E-2</v>
      </c>
      <c r="Q715" s="7">
        <v>1.4E-2</v>
      </c>
      <c r="V715" s="16"/>
      <c r="W715" s="16"/>
      <c r="X715" s="7">
        <v>1</v>
      </c>
      <c r="Y715" s="7">
        <v>0.41699999999999998</v>
      </c>
      <c r="Z715" s="7">
        <v>0.66</v>
      </c>
      <c r="AA715" s="7">
        <v>0.217</v>
      </c>
      <c r="AB715" s="7">
        <v>0.38600000000000001</v>
      </c>
      <c r="AC715" s="7">
        <v>0.18</v>
      </c>
      <c r="AD715" s="7">
        <v>8.4000000000000005E-2</v>
      </c>
      <c r="AE715" s="7">
        <v>7.4999999999999997E-2</v>
      </c>
      <c r="AF715" s="7">
        <v>0.253</v>
      </c>
      <c r="AG715" s="7">
        <v>0.38600000000000001</v>
      </c>
      <c r="AH715" s="7">
        <v>0.127</v>
      </c>
      <c r="AI715" s="7">
        <v>0.111</v>
      </c>
      <c r="AJ715" s="7">
        <v>0.01</v>
      </c>
      <c r="AK715" s="7">
        <v>6.0000000000000001E-3</v>
      </c>
      <c r="AP715" s="16"/>
      <c r="AQ715" s="16"/>
      <c r="AR715" s="7">
        <v>1</v>
      </c>
      <c r="AS715" s="7">
        <v>0.25</v>
      </c>
      <c r="AT715" s="7">
        <v>1</v>
      </c>
      <c r="AU715" s="7">
        <v>0.25</v>
      </c>
      <c r="AV715" s="7">
        <v>0.5</v>
      </c>
      <c r="AW715" s="7">
        <v>0</v>
      </c>
      <c r="AX715" s="7">
        <v>0</v>
      </c>
      <c r="AY715" s="7">
        <v>0.25</v>
      </c>
      <c r="AZ715" s="7">
        <v>0.25</v>
      </c>
      <c r="BA715" s="7">
        <v>0.25</v>
      </c>
      <c r="BB715" s="7">
        <v>0</v>
      </c>
      <c r="BC715" s="7">
        <v>0.25</v>
      </c>
      <c r="BD715" s="7">
        <v>0</v>
      </c>
      <c r="BE715" s="7">
        <v>0</v>
      </c>
    </row>
    <row r="716" spans="1:57" x14ac:dyDescent="0.4">
      <c r="B716" s="17" t="s">
        <v>10</v>
      </c>
      <c r="C716" s="16" t="s">
        <v>214</v>
      </c>
      <c r="D716" s="6">
        <v>235</v>
      </c>
      <c r="E716" s="6">
        <v>108</v>
      </c>
      <c r="F716" s="6">
        <v>160</v>
      </c>
      <c r="G716" s="6">
        <v>86</v>
      </c>
      <c r="H716" s="6">
        <v>50</v>
      </c>
      <c r="I716" s="6">
        <v>52</v>
      </c>
      <c r="J716" s="6">
        <v>17</v>
      </c>
      <c r="K716" s="6">
        <v>21</v>
      </c>
      <c r="L716" s="6">
        <v>33</v>
      </c>
      <c r="M716" s="6">
        <v>93</v>
      </c>
      <c r="N716" s="6">
        <v>22</v>
      </c>
      <c r="O716" s="6">
        <v>10</v>
      </c>
      <c r="P716" s="6">
        <v>5</v>
      </c>
      <c r="Q716" s="6">
        <v>3</v>
      </c>
      <c r="V716" s="17" t="s">
        <v>10</v>
      </c>
      <c r="W716" s="16" t="s">
        <v>214</v>
      </c>
      <c r="X716" s="6">
        <v>320</v>
      </c>
      <c r="Y716" s="6">
        <v>139</v>
      </c>
      <c r="Z716" s="6">
        <v>204</v>
      </c>
      <c r="AA716" s="6">
        <v>73</v>
      </c>
      <c r="AB716" s="6">
        <v>119</v>
      </c>
      <c r="AC716" s="6">
        <v>54</v>
      </c>
      <c r="AD716" s="6">
        <v>31</v>
      </c>
      <c r="AE716" s="6">
        <v>24</v>
      </c>
      <c r="AF716" s="6">
        <v>87</v>
      </c>
      <c r="AG716" s="6">
        <v>122</v>
      </c>
      <c r="AH716" s="6">
        <v>36</v>
      </c>
      <c r="AI716" s="6">
        <v>37</v>
      </c>
      <c r="AJ716" s="6">
        <v>2</v>
      </c>
      <c r="AK716" s="6">
        <v>3</v>
      </c>
      <c r="AP716" s="17" t="s">
        <v>10</v>
      </c>
      <c r="AQ716" s="16" t="s">
        <v>214</v>
      </c>
      <c r="AR716" s="6">
        <v>0</v>
      </c>
      <c r="AS716" s="6"/>
      <c r="AT716" s="6"/>
      <c r="AU716" s="6"/>
      <c r="AV716" s="6"/>
      <c r="AW716" s="6"/>
      <c r="AX716" s="6"/>
      <c r="AY716" s="6"/>
      <c r="AZ716" s="6"/>
      <c r="BA716" s="6"/>
      <c r="BB716" s="6"/>
      <c r="BC716" s="6"/>
      <c r="BD716" s="6"/>
      <c r="BE716" s="6"/>
    </row>
    <row r="717" spans="1:57" x14ac:dyDescent="0.4">
      <c r="B717" s="17"/>
      <c r="C717" s="16"/>
      <c r="D717" s="7">
        <v>1</v>
      </c>
      <c r="E717" s="7">
        <v>0.46</v>
      </c>
      <c r="F717" s="7">
        <v>0.68100000000000005</v>
      </c>
      <c r="G717" s="7">
        <v>0.36599999999999999</v>
      </c>
      <c r="H717" s="7">
        <v>0.21299999999999999</v>
      </c>
      <c r="I717" s="7">
        <v>0.221</v>
      </c>
      <c r="J717" s="7">
        <v>7.1999999999999995E-2</v>
      </c>
      <c r="K717" s="7">
        <v>8.8999999999999996E-2</v>
      </c>
      <c r="L717" s="7">
        <v>0.14000000000000001</v>
      </c>
      <c r="M717" s="7">
        <v>0.39600000000000002</v>
      </c>
      <c r="N717" s="7">
        <v>9.4E-2</v>
      </c>
      <c r="O717" s="7">
        <v>4.2999999999999997E-2</v>
      </c>
      <c r="P717" s="7">
        <v>2.1000000000000001E-2</v>
      </c>
      <c r="Q717" s="7">
        <v>1.2999999999999999E-2</v>
      </c>
      <c r="V717" s="17"/>
      <c r="W717" s="16"/>
      <c r="X717" s="7">
        <v>1</v>
      </c>
      <c r="Y717" s="7">
        <v>0.434</v>
      </c>
      <c r="Z717" s="7">
        <v>0.63800000000000001</v>
      </c>
      <c r="AA717" s="7">
        <v>0.22800000000000001</v>
      </c>
      <c r="AB717" s="7">
        <v>0.372</v>
      </c>
      <c r="AC717" s="7">
        <v>0.16900000000000001</v>
      </c>
      <c r="AD717" s="7">
        <v>9.7000000000000003E-2</v>
      </c>
      <c r="AE717" s="7">
        <v>7.4999999999999997E-2</v>
      </c>
      <c r="AF717" s="7">
        <v>0.27200000000000002</v>
      </c>
      <c r="AG717" s="7">
        <v>0.38100000000000001</v>
      </c>
      <c r="AH717" s="7">
        <v>0.113</v>
      </c>
      <c r="AI717" s="7">
        <v>0.11600000000000001</v>
      </c>
      <c r="AJ717" s="7">
        <v>6.0000000000000001E-3</v>
      </c>
      <c r="AK717" s="7">
        <v>8.9999999999999993E-3</v>
      </c>
      <c r="AP717" s="17"/>
      <c r="AQ717" s="16"/>
      <c r="AR717" s="8" t="s">
        <v>215</v>
      </c>
      <c r="AS717" s="6"/>
      <c r="AT717" s="6"/>
      <c r="AU717" s="6"/>
      <c r="AV717" s="6"/>
      <c r="AW717" s="6"/>
      <c r="AX717" s="6"/>
      <c r="AY717" s="6"/>
      <c r="AZ717" s="6"/>
      <c r="BA717" s="6"/>
      <c r="BB717" s="6"/>
      <c r="BC717" s="6"/>
      <c r="BD717" s="6"/>
      <c r="BE717" s="6"/>
    </row>
    <row r="718" spans="1:57" x14ac:dyDescent="0.4">
      <c r="B718" s="17"/>
      <c r="C718" s="16" t="s">
        <v>216</v>
      </c>
      <c r="D718" s="6">
        <v>127</v>
      </c>
      <c r="E718" s="6">
        <v>57</v>
      </c>
      <c r="F718" s="6">
        <v>72</v>
      </c>
      <c r="G718" s="6">
        <v>38</v>
      </c>
      <c r="H718" s="6">
        <v>29</v>
      </c>
      <c r="I718" s="6">
        <v>23</v>
      </c>
      <c r="J718" s="6">
        <v>11</v>
      </c>
      <c r="K718" s="6">
        <v>10</v>
      </c>
      <c r="L718" s="6">
        <v>24</v>
      </c>
      <c r="M718" s="6">
        <v>55</v>
      </c>
      <c r="N718" s="6">
        <v>7</v>
      </c>
      <c r="O718" s="6">
        <v>20</v>
      </c>
      <c r="P718" s="6">
        <v>8</v>
      </c>
      <c r="Q718" s="6">
        <v>1</v>
      </c>
      <c r="V718" s="17"/>
      <c r="W718" s="16" t="s">
        <v>216</v>
      </c>
      <c r="X718" s="6">
        <v>193</v>
      </c>
      <c r="Y718" s="6">
        <v>74</v>
      </c>
      <c r="Z718" s="6">
        <v>135</v>
      </c>
      <c r="AA718" s="6">
        <v>39</v>
      </c>
      <c r="AB718" s="6">
        <v>79</v>
      </c>
      <c r="AC718" s="6">
        <v>39</v>
      </c>
      <c r="AD718" s="6">
        <v>12</v>
      </c>
      <c r="AE718" s="6">
        <v>15</v>
      </c>
      <c r="AF718" s="6">
        <v>45</v>
      </c>
      <c r="AG718" s="6">
        <v>75</v>
      </c>
      <c r="AH718" s="6">
        <v>28</v>
      </c>
      <c r="AI718" s="6">
        <v>20</v>
      </c>
      <c r="AJ718" s="6">
        <v>3</v>
      </c>
      <c r="AK718" s="6">
        <v>0</v>
      </c>
      <c r="AP718" s="17"/>
      <c r="AQ718" s="16" t="s">
        <v>216</v>
      </c>
      <c r="AR718" s="6">
        <v>4</v>
      </c>
      <c r="AS718" s="6">
        <v>1</v>
      </c>
      <c r="AT718" s="6">
        <v>4</v>
      </c>
      <c r="AU718" s="6">
        <v>1</v>
      </c>
      <c r="AV718" s="6">
        <v>2</v>
      </c>
      <c r="AW718" s="6">
        <v>0</v>
      </c>
      <c r="AX718" s="6">
        <v>0</v>
      </c>
      <c r="AY718" s="6">
        <v>1</v>
      </c>
      <c r="AZ718" s="6">
        <v>1</v>
      </c>
      <c r="BA718" s="6">
        <v>1</v>
      </c>
      <c r="BB718" s="6">
        <v>0</v>
      </c>
      <c r="BC718" s="6">
        <v>1</v>
      </c>
      <c r="BD718" s="6">
        <v>0</v>
      </c>
      <c r="BE718" s="6">
        <v>0</v>
      </c>
    </row>
    <row r="719" spans="1:57" x14ac:dyDescent="0.4">
      <c r="B719" s="17"/>
      <c r="C719" s="16"/>
      <c r="D719" s="7">
        <v>1</v>
      </c>
      <c r="E719" s="7">
        <v>0.44900000000000001</v>
      </c>
      <c r="F719" s="7">
        <v>0.56699999999999995</v>
      </c>
      <c r="G719" s="7">
        <v>0.29899999999999999</v>
      </c>
      <c r="H719" s="7">
        <v>0.22800000000000001</v>
      </c>
      <c r="I719" s="7">
        <v>0.18099999999999999</v>
      </c>
      <c r="J719" s="7">
        <v>8.6999999999999994E-2</v>
      </c>
      <c r="K719" s="7">
        <v>7.9000000000000001E-2</v>
      </c>
      <c r="L719" s="7">
        <v>0.189</v>
      </c>
      <c r="M719" s="7">
        <v>0.433</v>
      </c>
      <c r="N719" s="7">
        <v>5.5E-2</v>
      </c>
      <c r="O719" s="7">
        <v>0.157</v>
      </c>
      <c r="P719" s="7">
        <v>6.3E-2</v>
      </c>
      <c r="Q719" s="7">
        <v>8.0000000000000002E-3</v>
      </c>
      <c r="V719" s="17"/>
      <c r="W719" s="16"/>
      <c r="X719" s="7">
        <v>1</v>
      </c>
      <c r="Y719" s="7">
        <v>0.38300000000000001</v>
      </c>
      <c r="Z719" s="7">
        <v>0.69899999999999995</v>
      </c>
      <c r="AA719" s="7">
        <v>0.20200000000000001</v>
      </c>
      <c r="AB719" s="7">
        <v>0.40899999999999997</v>
      </c>
      <c r="AC719" s="7">
        <v>0.20200000000000001</v>
      </c>
      <c r="AD719" s="7">
        <v>6.2E-2</v>
      </c>
      <c r="AE719" s="7">
        <v>7.8E-2</v>
      </c>
      <c r="AF719" s="7">
        <v>0.23300000000000001</v>
      </c>
      <c r="AG719" s="7">
        <v>0.38900000000000001</v>
      </c>
      <c r="AH719" s="7">
        <v>0.14499999999999999</v>
      </c>
      <c r="AI719" s="7">
        <v>0.104</v>
      </c>
      <c r="AJ719" s="7">
        <v>1.6E-2</v>
      </c>
      <c r="AK719" s="7">
        <v>0</v>
      </c>
      <c r="AP719" s="17"/>
      <c r="AQ719" s="16"/>
      <c r="AR719" s="7">
        <v>1</v>
      </c>
      <c r="AS719" s="7">
        <v>0.25</v>
      </c>
      <c r="AT719" s="7">
        <v>1</v>
      </c>
      <c r="AU719" s="7">
        <v>0.25</v>
      </c>
      <c r="AV719" s="7">
        <v>0.5</v>
      </c>
      <c r="AW719" s="7">
        <v>0</v>
      </c>
      <c r="AX719" s="7">
        <v>0</v>
      </c>
      <c r="AY719" s="7">
        <v>0.25</v>
      </c>
      <c r="AZ719" s="7">
        <v>0.25</v>
      </c>
      <c r="BA719" s="7">
        <v>0.25</v>
      </c>
      <c r="BB719" s="7">
        <v>0</v>
      </c>
      <c r="BC719" s="7">
        <v>0.25</v>
      </c>
      <c r="BD719" s="7">
        <v>0</v>
      </c>
      <c r="BE719" s="7">
        <v>0</v>
      </c>
    </row>
    <row r="721" spans="1:50" x14ac:dyDescent="0.4">
      <c r="A721" s="11">
        <v>61</v>
      </c>
    </row>
    <row r="722" spans="1:50" x14ac:dyDescent="0.4">
      <c r="B722" s="1" t="s">
        <v>798</v>
      </c>
      <c r="V722" s="1" t="s">
        <v>799</v>
      </c>
      <c r="AP722" s="1" t="s">
        <v>800</v>
      </c>
    </row>
    <row r="723" spans="1:50" x14ac:dyDescent="0.4">
      <c r="B723" s="1" t="s">
        <v>801</v>
      </c>
      <c r="V723" s="1" t="s">
        <v>802</v>
      </c>
      <c r="AP723" s="1" t="s">
        <v>803</v>
      </c>
    </row>
    <row r="724" spans="1:50" x14ac:dyDescent="0.4">
      <c r="B724" s="16" t="s">
        <v>210</v>
      </c>
      <c r="C724" s="16"/>
      <c r="D724" s="6"/>
      <c r="E724" s="6">
        <v>1</v>
      </c>
      <c r="F724" s="6">
        <v>2</v>
      </c>
      <c r="G724" s="6">
        <v>3</v>
      </c>
      <c r="H724" s="6">
        <v>4</v>
      </c>
      <c r="I724" s="6">
        <v>5</v>
      </c>
      <c r="J724" s="6"/>
      <c r="V724" s="16" t="s">
        <v>210</v>
      </c>
      <c r="W724" s="16"/>
      <c r="X724" s="6"/>
      <c r="Y724" s="6">
        <v>1</v>
      </c>
      <c r="Z724" s="6">
        <v>2</v>
      </c>
      <c r="AA724" s="6">
        <v>3</v>
      </c>
      <c r="AB724" s="6">
        <v>4</v>
      </c>
      <c r="AC724" s="6">
        <v>5</v>
      </c>
      <c r="AD724" s="6"/>
      <c r="AP724" s="16" t="s">
        <v>210</v>
      </c>
      <c r="AQ724" s="16"/>
      <c r="AR724" s="6"/>
      <c r="AS724" s="6">
        <v>1</v>
      </c>
      <c r="AT724" s="6">
        <v>2</v>
      </c>
      <c r="AU724" s="6">
        <v>3</v>
      </c>
      <c r="AV724" s="6">
        <v>4</v>
      </c>
      <c r="AW724" s="6">
        <v>5</v>
      </c>
      <c r="AX724" s="6"/>
    </row>
    <row r="725" spans="1:50" ht="27" x14ac:dyDescent="0.4">
      <c r="B725" s="16" t="s">
        <v>211</v>
      </c>
      <c r="C725" s="16"/>
      <c r="D725" s="6" t="s">
        <v>212</v>
      </c>
      <c r="E725" s="6" t="s">
        <v>804</v>
      </c>
      <c r="F725" s="6" t="s">
        <v>805</v>
      </c>
      <c r="G725" s="6" t="s">
        <v>806</v>
      </c>
      <c r="H725" s="6" t="s">
        <v>807</v>
      </c>
      <c r="I725" s="6" t="s">
        <v>523</v>
      </c>
      <c r="J725" s="6" t="s">
        <v>213</v>
      </c>
      <c r="V725" s="16" t="s">
        <v>211</v>
      </c>
      <c r="W725" s="16"/>
      <c r="X725" s="6" t="s">
        <v>212</v>
      </c>
      <c r="Y725" s="6" t="s">
        <v>804</v>
      </c>
      <c r="Z725" s="6" t="s">
        <v>805</v>
      </c>
      <c r="AA725" s="6" t="s">
        <v>806</v>
      </c>
      <c r="AB725" s="6" t="s">
        <v>807</v>
      </c>
      <c r="AC725" s="6" t="s">
        <v>523</v>
      </c>
      <c r="AD725" s="6" t="s">
        <v>213</v>
      </c>
      <c r="AP725" s="16" t="s">
        <v>211</v>
      </c>
      <c r="AQ725" s="16"/>
      <c r="AR725" s="6" t="s">
        <v>212</v>
      </c>
      <c r="AS725" s="6" t="s">
        <v>804</v>
      </c>
      <c r="AT725" s="6" t="s">
        <v>805</v>
      </c>
      <c r="AU725" s="6" t="s">
        <v>806</v>
      </c>
      <c r="AV725" s="6" t="s">
        <v>807</v>
      </c>
      <c r="AW725" s="6" t="s">
        <v>523</v>
      </c>
      <c r="AX725" s="6" t="s">
        <v>213</v>
      </c>
    </row>
    <row r="726" spans="1:50" x14ac:dyDescent="0.4">
      <c r="B726" s="16" t="s">
        <v>212</v>
      </c>
      <c r="C726" s="16"/>
      <c r="D726" s="6">
        <v>367</v>
      </c>
      <c r="E726" s="6">
        <v>3</v>
      </c>
      <c r="F726" s="6">
        <v>70</v>
      </c>
      <c r="G726" s="6">
        <v>142</v>
      </c>
      <c r="H726" s="6">
        <v>77</v>
      </c>
      <c r="I726" s="6">
        <v>75</v>
      </c>
      <c r="J726" s="6">
        <v>0</v>
      </c>
      <c r="V726" s="16" t="s">
        <v>212</v>
      </c>
      <c r="W726" s="16"/>
      <c r="X726" s="6">
        <v>530</v>
      </c>
      <c r="Y726" s="6">
        <v>0</v>
      </c>
      <c r="Z726" s="6">
        <v>63</v>
      </c>
      <c r="AA726" s="6">
        <v>226</v>
      </c>
      <c r="AB726" s="6">
        <v>168</v>
      </c>
      <c r="AC726" s="6">
        <v>73</v>
      </c>
      <c r="AD726" s="6">
        <v>0</v>
      </c>
      <c r="AP726" s="16" t="s">
        <v>212</v>
      </c>
      <c r="AQ726" s="16"/>
      <c r="AR726" s="6">
        <v>4</v>
      </c>
      <c r="AS726" s="6">
        <v>0</v>
      </c>
      <c r="AT726" s="6">
        <v>0</v>
      </c>
      <c r="AU726" s="6">
        <v>2</v>
      </c>
      <c r="AV726" s="6">
        <v>2</v>
      </c>
      <c r="AW726" s="6">
        <v>0</v>
      </c>
      <c r="AX726" s="6">
        <v>0</v>
      </c>
    </row>
    <row r="727" spans="1:50" x14ac:dyDescent="0.4">
      <c r="B727" s="16"/>
      <c r="C727" s="16"/>
      <c r="D727" s="7">
        <v>1</v>
      </c>
      <c r="E727" s="7">
        <v>8.0000000000000002E-3</v>
      </c>
      <c r="F727" s="7">
        <v>0.191</v>
      </c>
      <c r="G727" s="7">
        <v>0.38700000000000001</v>
      </c>
      <c r="H727" s="7">
        <v>0.21</v>
      </c>
      <c r="I727" s="7">
        <v>0.20399999999999999</v>
      </c>
      <c r="J727" s="7">
        <v>0</v>
      </c>
      <c r="V727" s="16"/>
      <c r="W727" s="16"/>
      <c r="X727" s="7">
        <v>1</v>
      </c>
      <c r="Y727" s="7">
        <v>0</v>
      </c>
      <c r="Z727" s="7">
        <v>0.11899999999999999</v>
      </c>
      <c r="AA727" s="7">
        <v>0.42599999999999999</v>
      </c>
      <c r="AB727" s="7">
        <v>0.317</v>
      </c>
      <c r="AC727" s="7">
        <v>0.13800000000000001</v>
      </c>
      <c r="AD727" s="7">
        <v>0</v>
      </c>
      <c r="AP727" s="16"/>
      <c r="AQ727" s="16"/>
      <c r="AR727" s="7">
        <v>1</v>
      </c>
      <c r="AS727" s="7">
        <v>0</v>
      </c>
      <c r="AT727" s="7">
        <v>0</v>
      </c>
      <c r="AU727" s="7">
        <v>0.5</v>
      </c>
      <c r="AV727" s="7">
        <v>0.5</v>
      </c>
      <c r="AW727" s="7">
        <v>0</v>
      </c>
      <c r="AX727" s="7">
        <v>0</v>
      </c>
    </row>
    <row r="728" spans="1:50" x14ac:dyDescent="0.4">
      <c r="B728" s="17" t="s">
        <v>10</v>
      </c>
      <c r="C728" s="16" t="s">
        <v>214</v>
      </c>
      <c r="D728" s="6">
        <v>236</v>
      </c>
      <c r="E728" s="6">
        <v>2</v>
      </c>
      <c r="F728" s="6">
        <v>42</v>
      </c>
      <c r="G728" s="6">
        <v>98</v>
      </c>
      <c r="H728" s="6">
        <v>47</v>
      </c>
      <c r="I728" s="6">
        <v>47</v>
      </c>
      <c r="J728" s="6">
        <v>0</v>
      </c>
      <c r="V728" s="17" t="s">
        <v>10</v>
      </c>
      <c r="W728" s="16" t="s">
        <v>214</v>
      </c>
      <c r="X728" s="6">
        <v>326</v>
      </c>
      <c r="Y728" s="6">
        <v>0</v>
      </c>
      <c r="Z728" s="6">
        <v>39</v>
      </c>
      <c r="AA728" s="6">
        <v>134</v>
      </c>
      <c r="AB728" s="6">
        <v>103</v>
      </c>
      <c r="AC728" s="6">
        <v>50</v>
      </c>
      <c r="AD728" s="6">
        <v>0</v>
      </c>
      <c r="AP728" s="17" t="s">
        <v>10</v>
      </c>
      <c r="AQ728" s="16" t="s">
        <v>214</v>
      </c>
      <c r="AR728" s="6">
        <v>0</v>
      </c>
      <c r="AS728" s="6"/>
      <c r="AT728" s="6"/>
      <c r="AU728" s="6"/>
      <c r="AV728" s="6"/>
      <c r="AW728" s="6"/>
      <c r="AX728" s="6"/>
    </row>
    <row r="729" spans="1:50" x14ac:dyDescent="0.4">
      <c r="B729" s="17"/>
      <c r="C729" s="16"/>
      <c r="D729" s="7">
        <v>1</v>
      </c>
      <c r="E729" s="7">
        <v>8.0000000000000002E-3</v>
      </c>
      <c r="F729" s="7">
        <v>0.17799999999999999</v>
      </c>
      <c r="G729" s="7">
        <v>0.41499999999999998</v>
      </c>
      <c r="H729" s="7">
        <v>0.19900000000000001</v>
      </c>
      <c r="I729" s="7">
        <v>0.19900000000000001</v>
      </c>
      <c r="J729" s="7">
        <v>0</v>
      </c>
      <c r="V729" s="17"/>
      <c r="W729" s="16"/>
      <c r="X729" s="7">
        <v>1</v>
      </c>
      <c r="Y729" s="7">
        <v>0</v>
      </c>
      <c r="Z729" s="7">
        <v>0.12</v>
      </c>
      <c r="AA729" s="7">
        <v>0.41099999999999998</v>
      </c>
      <c r="AB729" s="7">
        <v>0.316</v>
      </c>
      <c r="AC729" s="7">
        <v>0.153</v>
      </c>
      <c r="AD729" s="7">
        <v>0</v>
      </c>
      <c r="AP729" s="17"/>
      <c r="AQ729" s="16"/>
      <c r="AR729" s="8" t="s">
        <v>215</v>
      </c>
      <c r="AS729" s="6"/>
      <c r="AT729" s="6"/>
      <c r="AU729" s="6"/>
      <c r="AV729" s="6"/>
      <c r="AW729" s="6"/>
      <c r="AX729" s="6"/>
    </row>
    <row r="730" spans="1:50" x14ac:dyDescent="0.4">
      <c r="B730" s="17"/>
      <c r="C730" s="16" t="s">
        <v>216</v>
      </c>
      <c r="D730" s="6">
        <v>128</v>
      </c>
      <c r="E730" s="6">
        <v>1</v>
      </c>
      <c r="F730" s="6">
        <v>28</v>
      </c>
      <c r="G730" s="6">
        <v>44</v>
      </c>
      <c r="H730" s="6">
        <v>28</v>
      </c>
      <c r="I730" s="6">
        <v>27</v>
      </c>
      <c r="J730" s="6">
        <v>0</v>
      </c>
      <c r="V730" s="17"/>
      <c r="W730" s="16" t="s">
        <v>216</v>
      </c>
      <c r="X730" s="6">
        <v>196</v>
      </c>
      <c r="Y730" s="6">
        <v>0</v>
      </c>
      <c r="Z730" s="6">
        <v>23</v>
      </c>
      <c r="AA730" s="6">
        <v>89</v>
      </c>
      <c r="AB730" s="6">
        <v>63</v>
      </c>
      <c r="AC730" s="6">
        <v>21</v>
      </c>
      <c r="AD730" s="6">
        <v>0</v>
      </c>
      <c r="AP730" s="17"/>
      <c r="AQ730" s="16" t="s">
        <v>216</v>
      </c>
      <c r="AR730" s="6">
        <v>4</v>
      </c>
      <c r="AS730" s="6">
        <v>0</v>
      </c>
      <c r="AT730" s="6">
        <v>0</v>
      </c>
      <c r="AU730" s="6">
        <v>2</v>
      </c>
      <c r="AV730" s="6">
        <v>2</v>
      </c>
      <c r="AW730" s="6">
        <v>0</v>
      </c>
      <c r="AX730" s="6">
        <v>0</v>
      </c>
    </row>
    <row r="731" spans="1:50" x14ac:dyDescent="0.4">
      <c r="B731" s="17"/>
      <c r="C731" s="16"/>
      <c r="D731" s="7">
        <v>1</v>
      </c>
      <c r="E731" s="7">
        <v>8.0000000000000002E-3</v>
      </c>
      <c r="F731" s="7">
        <v>0.219</v>
      </c>
      <c r="G731" s="7">
        <v>0.34399999999999997</v>
      </c>
      <c r="H731" s="7">
        <v>0.219</v>
      </c>
      <c r="I731" s="7">
        <v>0.21099999999999999</v>
      </c>
      <c r="J731" s="7">
        <v>0</v>
      </c>
      <c r="V731" s="17"/>
      <c r="W731" s="16"/>
      <c r="X731" s="7">
        <v>1</v>
      </c>
      <c r="Y731" s="7">
        <v>0</v>
      </c>
      <c r="Z731" s="7">
        <v>0.11700000000000001</v>
      </c>
      <c r="AA731" s="7">
        <v>0.45400000000000001</v>
      </c>
      <c r="AB731" s="7">
        <v>0.32100000000000001</v>
      </c>
      <c r="AC731" s="7">
        <v>0.107</v>
      </c>
      <c r="AD731" s="7">
        <v>0</v>
      </c>
      <c r="AP731" s="17"/>
      <c r="AQ731" s="16"/>
      <c r="AR731" s="7">
        <v>1</v>
      </c>
      <c r="AS731" s="7">
        <v>0</v>
      </c>
      <c r="AT731" s="7">
        <v>0</v>
      </c>
      <c r="AU731" s="7">
        <v>0.5</v>
      </c>
      <c r="AV731" s="7">
        <v>0.5</v>
      </c>
      <c r="AW731" s="7">
        <v>0</v>
      </c>
      <c r="AX731" s="7">
        <v>0</v>
      </c>
    </row>
    <row r="733" spans="1:50" x14ac:dyDescent="0.4">
      <c r="A733" s="11">
        <v>62</v>
      </c>
    </row>
    <row r="734" spans="1:50" x14ac:dyDescent="0.4">
      <c r="B734" s="1" t="s">
        <v>808</v>
      </c>
      <c r="V734" s="1" t="s">
        <v>809</v>
      </c>
      <c r="AP734" s="1" t="s">
        <v>810</v>
      </c>
    </row>
    <row r="735" spans="1:50" x14ac:dyDescent="0.4">
      <c r="B735" s="1" t="s">
        <v>811</v>
      </c>
      <c r="V735" s="1" t="s">
        <v>812</v>
      </c>
      <c r="AP735" s="1" t="s">
        <v>813</v>
      </c>
    </row>
    <row r="736" spans="1:50" x14ac:dyDescent="0.4">
      <c r="B736" s="16" t="s">
        <v>210</v>
      </c>
      <c r="C736" s="16"/>
      <c r="D736" s="6"/>
      <c r="E736" s="6">
        <v>1</v>
      </c>
      <c r="F736" s="6">
        <v>2</v>
      </c>
      <c r="G736" s="6">
        <v>3</v>
      </c>
      <c r="H736" s="6">
        <v>4</v>
      </c>
      <c r="I736" s="6">
        <v>5</v>
      </c>
      <c r="J736" s="6"/>
      <c r="V736" s="16" t="s">
        <v>210</v>
      </c>
      <c r="W736" s="16"/>
      <c r="X736" s="6"/>
      <c r="Y736" s="6">
        <v>1</v>
      </c>
      <c r="Z736" s="6">
        <v>2</v>
      </c>
      <c r="AA736" s="6">
        <v>3</v>
      </c>
      <c r="AB736" s="6">
        <v>4</v>
      </c>
      <c r="AC736" s="6">
        <v>5</v>
      </c>
      <c r="AD736" s="6"/>
      <c r="AP736" s="16" t="s">
        <v>210</v>
      </c>
      <c r="AQ736" s="16"/>
      <c r="AR736" s="6"/>
      <c r="AS736" s="6">
        <v>1</v>
      </c>
      <c r="AT736" s="6">
        <v>2</v>
      </c>
      <c r="AU736" s="6">
        <v>3</v>
      </c>
      <c r="AV736" s="6">
        <v>4</v>
      </c>
      <c r="AW736" s="6">
        <v>5</v>
      </c>
      <c r="AX736" s="6"/>
    </row>
    <row r="737" spans="1:50" ht="27" x14ac:dyDescent="0.4">
      <c r="B737" s="16" t="s">
        <v>211</v>
      </c>
      <c r="C737" s="16"/>
      <c r="D737" s="6" t="s">
        <v>212</v>
      </c>
      <c r="E737" s="6" t="s">
        <v>804</v>
      </c>
      <c r="F737" s="6" t="s">
        <v>805</v>
      </c>
      <c r="G737" s="6" t="s">
        <v>806</v>
      </c>
      <c r="H737" s="6" t="s">
        <v>807</v>
      </c>
      <c r="I737" s="6" t="s">
        <v>523</v>
      </c>
      <c r="J737" s="6" t="s">
        <v>213</v>
      </c>
      <c r="V737" s="16" t="s">
        <v>211</v>
      </c>
      <c r="W737" s="16"/>
      <c r="X737" s="6" t="s">
        <v>212</v>
      </c>
      <c r="Y737" s="6" t="s">
        <v>804</v>
      </c>
      <c r="Z737" s="6" t="s">
        <v>805</v>
      </c>
      <c r="AA737" s="6" t="s">
        <v>806</v>
      </c>
      <c r="AB737" s="6" t="s">
        <v>807</v>
      </c>
      <c r="AC737" s="6" t="s">
        <v>523</v>
      </c>
      <c r="AD737" s="6" t="s">
        <v>213</v>
      </c>
      <c r="AP737" s="16" t="s">
        <v>211</v>
      </c>
      <c r="AQ737" s="16"/>
      <c r="AR737" s="6" t="s">
        <v>212</v>
      </c>
      <c r="AS737" s="6" t="s">
        <v>804</v>
      </c>
      <c r="AT737" s="6" t="s">
        <v>805</v>
      </c>
      <c r="AU737" s="6" t="s">
        <v>806</v>
      </c>
      <c r="AV737" s="6" t="s">
        <v>807</v>
      </c>
      <c r="AW737" s="6" t="s">
        <v>523</v>
      </c>
      <c r="AX737" s="6" t="s">
        <v>213</v>
      </c>
    </row>
    <row r="738" spans="1:50" x14ac:dyDescent="0.4">
      <c r="B738" s="16" t="s">
        <v>212</v>
      </c>
      <c r="C738" s="16"/>
      <c r="D738" s="6">
        <v>367</v>
      </c>
      <c r="E738" s="6">
        <v>5</v>
      </c>
      <c r="F738" s="6">
        <v>62</v>
      </c>
      <c r="G738" s="6">
        <v>150</v>
      </c>
      <c r="H738" s="6">
        <v>94</v>
      </c>
      <c r="I738" s="6">
        <v>56</v>
      </c>
      <c r="J738" s="6">
        <v>0</v>
      </c>
      <c r="V738" s="16" t="s">
        <v>212</v>
      </c>
      <c r="W738" s="16"/>
      <c r="X738" s="6">
        <v>530</v>
      </c>
      <c r="Y738" s="6">
        <v>1</v>
      </c>
      <c r="Z738" s="6">
        <v>31</v>
      </c>
      <c r="AA738" s="6">
        <v>229</v>
      </c>
      <c r="AB738" s="6">
        <v>204</v>
      </c>
      <c r="AC738" s="6">
        <v>65</v>
      </c>
      <c r="AD738" s="6">
        <v>0</v>
      </c>
      <c r="AP738" s="16" t="s">
        <v>212</v>
      </c>
      <c r="AQ738" s="16"/>
      <c r="AR738" s="6">
        <v>4</v>
      </c>
      <c r="AS738" s="6">
        <v>0</v>
      </c>
      <c r="AT738" s="6">
        <v>0</v>
      </c>
      <c r="AU738" s="6">
        <v>1</v>
      </c>
      <c r="AV738" s="6">
        <v>3</v>
      </c>
      <c r="AW738" s="6">
        <v>0</v>
      </c>
      <c r="AX738" s="6">
        <v>0</v>
      </c>
    </row>
    <row r="739" spans="1:50" x14ac:dyDescent="0.4">
      <c r="B739" s="16"/>
      <c r="C739" s="16"/>
      <c r="D739" s="7">
        <v>1</v>
      </c>
      <c r="E739" s="7">
        <v>1.4E-2</v>
      </c>
      <c r="F739" s="7">
        <v>0.16900000000000001</v>
      </c>
      <c r="G739" s="7">
        <v>0.40899999999999997</v>
      </c>
      <c r="H739" s="7">
        <v>0.25600000000000001</v>
      </c>
      <c r="I739" s="7">
        <v>0.153</v>
      </c>
      <c r="J739" s="7">
        <v>0</v>
      </c>
      <c r="V739" s="16"/>
      <c r="W739" s="16"/>
      <c r="X739" s="7">
        <v>1</v>
      </c>
      <c r="Y739" s="7">
        <v>2E-3</v>
      </c>
      <c r="Z739" s="7">
        <v>5.8000000000000003E-2</v>
      </c>
      <c r="AA739" s="7">
        <v>0.432</v>
      </c>
      <c r="AB739" s="7">
        <v>0.38500000000000001</v>
      </c>
      <c r="AC739" s="7">
        <v>0.123</v>
      </c>
      <c r="AD739" s="7">
        <v>0</v>
      </c>
      <c r="AP739" s="16"/>
      <c r="AQ739" s="16"/>
      <c r="AR739" s="7">
        <v>1</v>
      </c>
      <c r="AS739" s="7">
        <v>0</v>
      </c>
      <c r="AT739" s="7">
        <v>0</v>
      </c>
      <c r="AU739" s="7">
        <v>0.25</v>
      </c>
      <c r="AV739" s="7">
        <v>0.75</v>
      </c>
      <c r="AW739" s="7">
        <v>0</v>
      </c>
      <c r="AX739" s="7">
        <v>0</v>
      </c>
    </row>
    <row r="740" spans="1:50" x14ac:dyDescent="0.4">
      <c r="B740" s="17" t="s">
        <v>10</v>
      </c>
      <c r="C740" s="16" t="s">
        <v>214</v>
      </c>
      <c r="D740" s="6">
        <v>236</v>
      </c>
      <c r="E740" s="6">
        <v>2</v>
      </c>
      <c r="F740" s="6">
        <v>35</v>
      </c>
      <c r="G740" s="6">
        <v>104</v>
      </c>
      <c r="H740" s="6">
        <v>61</v>
      </c>
      <c r="I740" s="6">
        <v>34</v>
      </c>
      <c r="J740" s="6">
        <v>0</v>
      </c>
      <c r="V740" s="17" t="s">
        <v>10</v>
      </c>
      <c r="W740" s="16" t="s">
        <v>214</v>
      </c>
      <c r="X740" s="6">
        <v>326</v>
      </c>
      <c r="Y740" s="6">
        <v>0</v>
      </c>
      <c r="Z740" s="6">
        <v>23</v>
      </c>
      <c r="AA740" s="6">
        <v>146</v>
      </c>
      <c r="AB740" s="6">
        <v>112</v>
      </c>
      <c r="AC740" s="6">
        <v>45</v>
      </c>
      <c r="AD740" s="6">
        <v>0</v>
      </c>
      <c r="AP740" s="17" t="s">
        <v>10</v>
      </c>
      <c r="AQ740" s="16" t="s">
        <v>214</v>
      </c>
      <c r="AR740" s="6">
        <v>0</v>
      </c>
      <c r="AS740" s="6"/>
      <c r="AT740" s="6"/>
      <c r="AU740" s="6"/>
      <c r="AV740" s="6"/>
      <c r="AW740" s="6"/>
      <c r="AX740" s="6"/>
    </row>
    <row r="741" spans="1:50" x14ac:dyDescent="0.4">
      <c r="B741" s="17"/>
      <c r="C741" s="16"/>
      <c r="D741" s="7">
        <v>1</v>
      </c>
      <c r="E741" s="7">
        <v>8.0000000000000002E-3</v>
      </c>
      <c r="F741" s="7">
        <v>0.14799999999999999</v>
      </c>
      <c r="G741" s="7">
        <v>0.441</v>
      </c>
      <c r="H741" s="7">
        <v>0.25800000000000001</v>
      </c>
      <c r="I741" s="7">
        <v>0.14399999999999999</v>
      </c>
      <c r="J741" s="7">
        <v>0</v>
      </c>
      <c r="V741" s="17"/>
      <c r="W741" s="16"/>
      <c r="X741" s="7">
        <v>1</v>
      </c>
      <c r="Y741" s="7">
        <v>0</v>
      </c>
      <c r="Z741" s="7">
        <v>7.0999999999999994E-2</v>
      </c>
      <c r="AA741" s="7">
        <v>0.44800000000000001</v>
      </c>
      <c r="AB741" s="7">
        <v>0.34399999999999997</v>
      </c>
      <c r="AC741" s="7">
        <v>0.13800000000000001</v>
      </c>
      <c r="AD741" s="7">
        <v>0</v>
      </c>
      <c r="AP741" s="17"/>
      <c r="AQ741" s="16"/>
      <c r="AR741" s="8" t="s">
        <v>215</v>
      </c>
      <c r="AS741" s="6"/>
      <c r="AT741" s="6"/>
      <c r="AU741" s="6"/>
      <c r="AV741" s="6"/>
      <c r="AW741" s="6"/>
      <c r="AX741" s="6"/>
    </row>
    <row r="742" spans="1:50" x14ac:dyDescent="0.4">
      <c r="B742" s="17"/>
      <c r="C742" s="16" t="s">
        <v>216</v>
      </c>
      <c r="D742" s="6">
        <v>128</v>
      </c>
      <c r="E742" s="6">
        <v>3</v>
      </c>
      <c r="F742" s="6">
        <v>27</v>
      </c>
      <c r="G742" s="6">
        <v>46</v>
      </c>
      <c r="H742" s="6">
        <v>31</v>
      </c>
      <c r="I742" s="6">
        <v>21</v>
      </c>
      <c r="J742" s="6">
        <v>0</v>
      </c>
      <c r="V742" s="17"/>
      <c r="W742" s="16" t="s">
        <v>216</v>
      </c>
      <c r="X742" s="6">
        <v>196</v>
      </c>
      <c r="Y742" s="6">
        <v>1</v>
      </c>
      <c r="Z742" s="6">
        <v>8</v>
      </c>
      <c r="AA742" s="6">
        <v>80</v>
      </c>
      <c r="AB742" s="6">
        <v>88</v>
      </c>
      <c r="AC742" s="6">
        <v>19</v>
      </c>
      <c r="AD742" s="6">
        <v>0</v>
      </c>
      <c r="AP742" s="17"/>
      <c r="AQ742" s="16" t="s">
        <v>216</v>
      </c>
      <c r="AR742" s="6">
        <v>4</v>
      </c>
      <c r="AS742" s="6">
        <v>0</v>
      </c>
      <c r="AT742" s="6">
        <v>0</v>
      </c>
      <c r="AU742" s="6">
        <v>1</v>
      </c>
      <c r="AV742" s="6">
        <v>3</v>
      </c>
      <c r="AW742" s="6">
        <v>0</v>
      </c>
      <c r="AX742" s="6">
        <v>0</v>
      </c>
    </row>
    <row r="743" spans="1:50" x14ac:dyDescent="0.4">
      <c r="B743" s="17"/>
      <c r="C743" s="16"/>
      <c r="D743" s="7">
        <v>1</v>
      </c>
      <c r="E743" s="7">
        <v>2.3E-2</v>
      </c>
      <c r="F743" s="7">
        <v>0.21099999999999999</v>
      </c>
      <c r="G743" s="7">
        <v>0.35899999999999999</v>
      </c>
      <c r="H743" s="7">
        <v>0.24199999999999999</v>
      </c>
      <c r="I743" s="7">
        <v>0.16400000000000001</v>
      </c>
      <c r="J743" s="7">
        <v>0</v>
      </c>
      <c r="V743" s="17"/>
      <c r="W743" s="16"/>
      <c r="X743" s="7">
        <v>1</v>
      </c>
      <c r="Y743" s="7">
        <v>5.0000000000000001E-3</v>
      </c>
      <c r="Z743" s="7">
        <v>4.1000000000000002E-2</v>
      </c>
      <c r="AA743" s="7">
        <v>0.40799999999999997</v>
      </c>
      <c r="AB743" s="7">
        <v>0.44900000000000001</v>
      </c>
      <c r="AC743" s="7">
        <v>9.7000000000000003E-2</v>
      </c>
      <c r="AD743" s="7">
        <v>0</v>
      </c>
      <c r="AP743" s="17"/>
      <c r="AQ743" s="16"/>
      <c r="AR743" s="7">
        <v>1</v>
      </c>
      <c r="AS743" s="7">
        <v>0</v>
      </c>
      <c r="AT743" s="7">
        <v>0</v>
      </c>
      <c r="AU743" s="7">
        <v>0.25</v>
      </c>
      <c r="AV743" s="7">
        <v>0.75</v>
      </c>
      <c r="AW743" s="7">
        <v>0</v>
      </c>
      <c r="AX743" s="7">
        <v>0</v>
      </c>
    </row>
    <row r="745" spans="1:50" x14ac:dyDescent="0.4">
      <c r="A745" s="11">
        <v>63</v>
      </c>
    </row>
    <row r="746" spans="1:50" x14ac:dyDescent="0.4">
      <c r="B746" s="1" t="s">
        <v>814</v>
      </c>
      <c r="V746" s="1" t="s">
        <v>815</v>
      </c>
      <c r="AP746" s="1" t="s">
        <v>816</v>
      </c>
    </row>
    <row r="747" spans="1:50" x14ac:dyDescent="0.4">
      <c r="B747" s="1" t="s">
        <v>817</v>
      </c>
      <c r="V747" s="1" t="s">
        <v>818</v>
      </c>
      <c r="AP747" s="1" t="s">
        <v>819</v>
      </c>
    </row>
    <row r="748" spans="1:50" x14ac:dyDescent="0.4">
      <c r="B748" s="16" t="s">
        <v>210</v>
      </c>
      <c r="C748" s="16"/>
      <c r="D748" s="6"/>
      <c r="E748" s="6">
        <v>1</v>
      </c>
      <c r="F748" s="6">
        <v>2</v>
      </c>
      <c r="G748" s="6">
        <v>3</v>
      </c>
      <c r="H748" s="6">
        <v>4</v>
      </c>
      <c r="I748" s="6">
        <v>5</v>
      </c>
      <c r="J748" s="6"/>
      <c r="V748" s="16" t="s">
        <v>210</v>
      </c>
      <c r="W748" s="16"/>
      <c r="X748" s="6"/>
      <c r="Y748" s="6">
        <v>1</v>
      </c>
      <c r="Z748" s="6">
        <v>2</v>
      </c>
      <c r="AA748" s="6">
        <v>3</v>
      </c>
      <c r="AB748" s="6">
        <v>4</v>
      </c>
      <c r="AC748" s="6">
        <v>5</v>
      </c>
      <c r="AD748" s="6"/>
      <c r="AP748" s="16" t="s">
        <v>210</v>
      </c>
      <c r="AQ748" s="16"/>
      <c r="AR748" s="6"/>
      <c r="AS748" s="6">
        <v>1</v>
      </c>
      <c r="AT748" s="6">
        <v>2</v>
      </c>
      <c r="AU748" s="6">
        <v>3</v>
      </c>
      <c r="AV748" s="6">
        <v>4</v>
      </c>
      <c r="AW748" s="6">
        <v>5</v>
      </c>
      <c r="AX748" s="6"/>
    </row>
    <row r="749" spans="1:50" ht="27" x14ac:dyDescent="0.4">
      <c r="B749" s="16" t="s">
        <v>211</v>
      </c>
      <c r="C749" s="16"/>
      <c r="D749" s="6" t="s">
        <v>212</v>
      </c>
      <c r="E749" s="6" t="s">
        <v>804</v>
      </c>
      <c r="F749" s="6" t="s">
        <v>805</v>
      </c>
      <c r="G749" s="6" t="s">
        <v>806</v>
      </c>
      <c r="H749" s="6" t="s">
        <v>807</v>
      </c>
      <c r="I749" s="6" t="s">
        <v>523</v>
      </c>
      <c r="J749" s="6" t="s">
        <v>213</v>
      </c>
      <c r="V749" s="16" t="s">
        <v>211</v>
      </c>
      <c r="W749" s="16"/>
      <c r="X749" s="6" t="s">
        <v>212</v>
      </c>
      <c r="Y749" s="6" t="s">
        <v>804</v>
      </c>
      <c r="Z749" s="6" t="s">
        <v>805</v>
      </c>
      <c r="AA749" s="6" t="s">
        <v>806</v>
      </c>
      <c r="AB749" s="6" t="s">
        <v>807</v>
      </c>
      <c r="AC749" s="6" t="s">
        <v>523</v>
      </c>
      <c r="AD749" s="6" t="s">
        <v>213</v>
      </c>
      <c r="AP749" s="16" t="s">
        <v>211</v>
      </c>
      <c r="AQ749" s="16"/>
      <c r="AR749" s="6" t="s">
        <v>212</v>
      </c>
      <c r="AS749" s="6" t="s">
        <v>804</v>
      </c>
      <c r="AT749" s="6" t="s">
        <v>805</v>
      </c>
      <c r="AU749" s="6" t="s">
        <v>806</v>
      </c>
      <c r="AV749" s="6" t="s">
        <v>807</v>
      </c>
      <c r="AW749" s="6" t="s">
        <v>523</v>
      </c>
      <c r="AX749" s="6" t="s">
        <v>213</v>
      </c>
    </row>
    <row r="750" spans="1:50" x14ac:dyDescent="0.4">
      <c r="B750" s="16" t="s">
        <v>212</v>
      </c>
      <c r="C750" s="16"/>
      <c r="D750" s="6">
        <v>367</v>
      </c>
      <c r="E750" s="6">
        <v>9</v>
      </c>
      <c r="F750" s="6">
        <v>141</v>
      </c>
      <c r="G750" s="6">
        <v>127</v>
      </c>
      <c r="H750" s="6">
        <v>47</v>
      </c>
      <c r="I750" s="6">
        <v>43</v>
      </c>
      <c r="J750" s="6">
        <v>0</v>
      </c>
      <c r="V750" s="16" t="s">
        <v>212</v>
      </c>
      <c r="W750" s="16"/>
      <c r="X750" s="6">
        <v>530</v>
      </c>
      <c r="Y750" s="6">
        <v>2</v>
      </c>
      <c r="Z750" s="6">
        <v>131</v>
      </c>
      <c r="AA750" s="6">
        <v>224</v>
      </c>
      <c r="AB750" s="6">
        <v>126</v>
      </c>
      <c r="AC750" s="6">
        <v>47</v>
      </c>
      <c r="AD750" s="6">
        <v>0</v>
      </c>
      <c r="AP750" s="16" t="s">
        <v>212</v>
      </c>
      <c r="AQ750" s="16"/>
      <c r="AR750" s="6">
        <v>4</v>
      </c>
      <c r="AS750" s="6">
        <v>0</v>
      </c>
      <c r="AT750" s="6">
        <v>1</v>
      </c>
      <c r="AU750" s="6">
        <v>3</v>
      </c>
      <c r="AV750" s="6">
        <v>0</v>
      </c>
      <c r="AW750" s="6">
        <v>0</v>
      </c>
      <c r="AX750" s="6">
        <v>0</v>
      </c>
    </row>
    <row r="751" spans="1:50" x14ac:dyDescent="0.4">
      <c r="B751" s="16"/>
      <c r="C751" s="16"/>
      <c r="D751" s="7">
        <v>1</v>
      </c>
      <c r="E751" s="7">
        <v>2.5000000000000001E-2</v>
      </c>
      <c r="F751" s="7">
        <v>0.38400000000000001</v>
      </c>
      <c r="G751" s="7">
        <v>0.34599999999999997</v>
      </c>
      <c r="H751" s="7">
        <v>0.128</v>
      </c>
      <c r="I751" s="7">
        <v>0.11700000000000001</v>
      </c>
      <c r="J751" s="7">
        <v>0</v>
      </c>
      <c r="V751" s="16"/>
      <c r="W751" s="16"/>
      <c r="X751" s="7">
        <v>1</v>
      </c>
      <c r="Y751" s="7">
        <v>4.0000000000000001E-3</v>
      </c>
      <c r="Z751" s="7">
        <v>0.247</v>
      </c>
      <c r="AA751" s="7">
        <v>0.42299999999999999</v>
      </c>
      <c r="AB751" s="7">
        <v>0.23799999999999999</v>
      </c>
      <c r="AC751" s="7">
        <v>8.8999999999999996E-2</v>
      </c>
      <c r="AD751" s="7">
        <v>0</v>
      </c>
      <c r="AP751" s="16"/>
      <c r="AQ751" s="16"/>
      <c r="AR751" s="7">
        <v>1</v>
      </c>
      <c r="AS751" s="7">
        <v>0</v>
      </c>
      <c r="AT751" s="7">
        <v>0.25</v>
      </c>
      <c r="AU751" s="7">
        <v>0.75</v>
      </c>
      <c r="AV751" s="7">
        <v>0</v>
      </c>
      <c r="AW751" s="7">
        <v>0</v>
      </c>
      <c r="AX751" s="7">
        <v>0</v>
      </c>
    </row>
    <row r="752" spans="1:50" x14ac:dyDescent="0.4">
      <c r="B752" s="17" t="s">
        <v>10</v>
      </c>
      <c r="C752" s="16" t="s">
        <v>214</v>
      </c>
      <c r="D752" s="6">
        <v>236</v>
      </c>
      <c r="E752" s="6">
        <v>5</v>
      </c>
      <c r="F752" s="6">
        <v>88</v>
      </c>
      <c r="G752" s="6">
        <v>87</v>
      </c>
      <c r="H752" s="6">
        <v>33</v>
      </c>
      <c r="I752" s="6">
        <v>23</v>
      </c>
      <c r="J752" s="6">
        <v>0</v>
      </c>
      <c r="V752" s="17" t="s">
        <v>10</v>
      </c>
      <c r="W752" s="16" t="s">
        <v>214</v>
      </c>
      <c r="X752" s="6">
        <v>326</v>
      </c>
      <c r="Y752" s="6">
        <v>1</v>
      </c>
      <c r="Z752" s="6">
        <v>87</v>
      </c>
      <c r="AA752" s="6">
        <v>132</v>
      </c>
      <c r="AB752" s="6">
        <v>75</v>
      </c>
      <c r="AC752" s="6">
        <v>31</v>
      </c>
      <c r="AD752" s="6">
        <v>0</v>
      </c>
      <c r="AP752" s="17" t="s">
        <v>10</v>
      </c>
      <c r="AQ752" s="16" t="s">
        <v>214</v>
      </c>
      <c r="AR752" s="6">
        <v>0</v>
      </c>
      <c r="AS752" s="6"/>
      <c r="AT752" s="6"/>
      <c r="AU752" s="6"/>
      <c r="AV752" s="6"/>
      <c r="AW752" s="6"/>
      <c r="AX752" s="6"/>
    </row>
    <row r="753" spans="1:50" x14ac:dyDescent="0.4">
      <c r="B753" s="17"/>
      <c r="C753" s="16"/>
      <c r="D753" s="7">
        <v>1</v>
      </c>
      <c r="E753" s="7">
        <v>2.1000000000000001E-2</v>
      </c>
      <c r="F753" s="7">
        <v>0.373</v>
      </c>
      <c r="G753" s="7">
        <v>0.36899999999999999</v>
      </c>
      <c r="H753" s="7">
        <v>0.14000000000000001</v>
      </c>
      <c r="I753" s="7">
        <v>9.7000000000000003E-2</v>
      </c>
      <c r="J753" s="7">
        <v>0</v>
      </c>
      <c r="V753" s="17"/>
      <c r="W753" s="16"/>
      <c r="X753" s="7">
        <v>1</v>
      </c>
      <c r="Y753" s="7">
        <v>3.0000000000000001E-3</v>
      </c>
      <c r="Z753" s="7">
        <v>0.26700000000000002</v>
      </c>
      <c r="AA753" s="7">
        <v>0.40500000000000003</v>
      </c>
      <c r="AB753" s="7">
        <v>0.23</v>
      </c>
      <c r="AC753" s="7">
        <v>9.5000000000000001E-2</v>
      </c>
      <c r="AD753" s="7">
        <v>0</v>
      </c>
      <c r="AP753" s="17"/>
      <c r="AQ753" s="16"/>
      <c r="AR753" s="8" t="s">
        <v>215</v>
      </c>
      <c r="AS753" s="6"/>
      <c r="AT753" s="6"/>
      <c r="AU753" s="6"/>
      <c r="AV753" s="6"/>
      <c r="AW753" s="6"/>
      <c r="AX753" s="6"/>
    </row>
    <row r="754" spans="1:50" x14ac:dyDescent="0.4">
      <c r="B754" s="17"/>
      <c r="C754" s="16" t="s">
        <v>216</v>
      </c>
      <c r="D754" s="6">
        <v>128</v>
      </c>
      <c r="E754" s="6">
        <v>4</v>
      </c>
      <c r="F754" s="6">
        <v>52</v>
      </c>
      <c r="G754" s="6">
        <v>39</v>
      </c>
      <c r="H754" s="6">
        <v>14</v>
      </c>
      <c r="I754" s="6">
        <v>19</v>
      </c>
      <c r="J754" s="6">
        <v>0</v>
      </c>
      <c r="V754" s="17"/>
      <c r="W754" s="16" t="s">
        <v>216</v>
      </c>
      <c r="X754" s="6">
        <v>196</v>
      </c>
      <c r="Y754" s="6">
        <v>1</v>
      </c>
      <c r="Z754" s="6">
        <v>43</v>
      </c>
      <c r="AA754" s="6">
        <v>89</v>
      </c>
      <c r="AB754" s="6">
        <v>48</v>
      </c>
      <c r="AC754" s="6">
        <v>15</v>
      </c>
      <c r="AD754" s="6">
        <v>0</v>
      </c>
      <c r="AP754" s="17"/>
      <c r="AQ754" s="16" t="s">
        <v>216</v>
      </c>
      <c r="AR754" s="6">
        <v>4</v>
      </c>
      <c r="AS754" s="6">
        <v>0</v>
      </c>
      <c r="AT754" s="6">
        <v>1</v>
      </c>
      <c r="AU754" s="6">
        <v>3</v>
      </c>
      <c r="AV754" s="6">
        <v>0</v>
      </c>
      <c r="AW754" s="6">
        <v>0</v>
      </c>
      <c r="AX754" s="6">
        <v>0</v>
      </c>
    </row>
    <row r="755" spans="1:50" x14ac:dyDescent="0.4">
      <c r="B755" s="17"/>
      <c r="C755" s="16"/>
      <c r="D755" s="7">
        <v>1</v>
      </c>
      <c r="E755" s="7">
        <v>3.1E-2</v>
      </c>
      <c r="F755" s="7">
        <v>0.40600000000000003</v>
      </c>
      <c r="G755" s="7">
        <v>0.30499999999999999</v>
      </c>
      <c r="H755" s="7">
        <v>0.109</v>
      </c>
      <c r="I755" s="7">
        <v>0.14799999999999999</v>
      </c>
      <c r="J755" s="7">
        <v>0</v>
      </c>
      <c r="V755" s="17"/>
      <c r="W755" s="16"/>
      <c r="X755" s="7">
        <v>1</v>
      </c>
      <c r="Y755" s="7">
        <v>5.0000000000000001E-3</v>
      </c>
      <c r="Z755" s="7">
        <v>0.219</v>
      </c>
      <c r="AA755" s="7">
        <v>0.45400000000000001</v>
      </c>
      <c r="AB755" s="7">
        <v>0.245</v>
      </c>
      <c r="AC755" s="7">
        <v>7.6999999999999999E-2</v>
      </c>
      <c r="AD755" s="7">
        <v>0</v>
      </c>
      <c r="AP755" s="17"/>
      <c r="AQ755" s="16"/>
      <c r="AR755" s="7">
        <v>1</v>
      </c>
      <c r="AS755" s="7">
        <v>0</v>
      </c>
      <c r="AT755" s="7">
        <v>0.25</v>
      </c>
      <c r="AU755" s="7">
        <v>0.75</v>
      </c>
      <c r="AV755" s="7">
        <v>0</v>
      </c>
      <c r="AW755" s="7">
        <v>0</v>
      </c>
      <c r="AX755" s="7">
        <v>0</v>
      </c>
    </row>
    <row r="757" spans="1:50" x14ac:dyDescent="0.4">
      <c r="A757" s="11">
        <v>64</v>
      </c>
    </row>
    <row r="758" spans="1:50" x14ac:dyDescent="0.4">
      <c r="B758" s="1" t="s">
        <v>820</v>
      </c>
      <c r="V758" s="1" t="s">
        <v>821</v>
      </c>
      <c r="AP758" s="1" t="s">
        <v>822</v>
      </c>
    </row>
    <row r="759" spans="1:50" x14ac:dyDescent="0.4">
      <c r="B759" s="1" t="s">
        <v>823</v>
      </c>
      <c r="V759" s="1" t="s">
        <v>824</v>
      </c>
      <c r="AP759" s="1" t="s">
        <v>825</v>
      </c>
    </row>
    <row r="760" spans="1:50" x14ac:dyDescent="0.4">
      <c r="B760" s="16" t="s">
        <v>210</v>
      </c>
      <c r="C760" s="16"/>
      <c r="D760" s="6"/>
      <c r="E760" s="6">
        <v>1</v>
      </c>
      <c r="F760" s="6">
        <v>2</v>
      </c>
      <c r="G760" s="6">
        <v>3</v>
      </c>
      <c r="H760" s="6">
        <v>4</v>
      </c>
      <c r="I760" s="6">
        <v>5</v>
      </c>
      <c r="J760" s="6"/>
      <c r="V760" s="16" t="s">
        <v>210</v>
      </c>
      <c r="W760" s="16"/>
      <c r="X760" s="6"/>
      <c r="Y760" s="6">
        <v>1</v>
      </c>
      <c r="Z760" s="6">
        <v>2</v>
      </c>
      <c r="AA760" s="6">
        <v>3</v>
      </c>
      <c r="AB760" s="6">
        <v>4</v>
      </c>
      <c r="AC760" s="6">
        <v>5</v>
      </c>
      <c r="AD760" s="6"/>
      <c r="AP760" s="16" t="s">
        <v>210</v>
      </c>
      <c r="AQ760" s="16"/>
      <c r="AR760" s="6"/>
      <c r="AS760" s="6">
        <v>1</v>
      </c>
      <c r="AT760" s="6">
        <v>2</v>
      </c>
      <c r="AU760" s="6">
        <v>3</v>
      </c>
      <c r="AV760" s="6">
        <v>4</v>
      </c>
      <c r="AW760" s="6">
        <v>5</v>
      </c>
      <c r="AX760" s="6"/>
    </row>
    <row r="761" spans="1:50" ht="27" x14ac:dyDescent="0.4">
      <c r="B761" s="16" t="s">
        <v>211</v>
      </c>
      <c r="C761" s="16"/>
      <c r="D761" s="6" t="s">
        <v>212</v>
      </c>
      <c r="E761" s="6" t="s">
        <v>804</v>
      </c>
      <c r="F761" s="6" t="s">
        <v>805</v>
      </c>
      <c r="G761" s="6" t="s">
        <v>806</v>
      </c>
      <c r="H761" s="6" t="s">
        <v>807</v>
      </c>
      <c r="I761" s="6" t="s">
        <v>523</v>
      </c>
      <c r="J761" s="6" t="s">
        <v>213</v>
      </c>
      <c r="V761" s="16" t="s">
        <v>211</v>
      </c>
      <c r="W761" s="16"/>
      <c r="X761" s="6" t="s">
        <v>212</v>
      </c>
      <c r="Y761" s="6" t="s">
        <v>804</v>
      </c>
      <c r="Z761" s="6" t="s">
        <v>805</v>
      </c>
      <c r="AA761" s="6" t="s">
        <v>806</v>
      </c>
      <c r="AB761" s="6" t="s">
        <v>807</v>
      </c>
      <c r="AC761" s="6" t="s">
        <v>523</v>
      </c>
      <c r="AD761" s="6" t="s">
        <v>213</v>
      </c>
      <c r="AP761" s="16" t="s">
        <v>211</v>
      </c>
      <c r="AQ761" s="16"/>
      <c r="AR761" s="6" t="s">
        <v>212</v>
      </c>
      <c r="AS761" s="6" t="s">
        <v>804</v>
      </c>
      <c r="AT761" s="6" t="s">
        <v>805</v>
      </c>
      <c r="AU761" s="6" t="s">
        <v>806</v>
      </c>
      <c r="AV761" s="6" t="s">
        <v>807</v>
      </c>
      <c r="AW761" s="6" t="s">
        <v>523</v>
      </c>
      <c r="AX761" s="6" t="s">
        <v>213</v>
      </c>
    </row>
    <row r="762" spans="1:50" x14ac:dyDescent="0.4">
      <c r="B762" s="16" t="s">
        <v>212</v>
      </c>
      <c r="C762" s="16"/>
      <c r="D762" s="6">
        <v>367</v>
      </c>
      <c r="E762" s="6">
        <v>10</v>
      </c>
      <c r="F762" s="6">
        <v>76</v>
      </c>
      <c r="G762" s="6">
        <v>127</v>
      </c>
      <c r="H762" s="6">
        <v>96</v>
      </c>
      <c r="I762" s="6">
        <v>58</v>
      </c>
      <c r="J762" s="6">
        <v>0</v>
      </c>
      <c r="V762" s="16" t="s">
        <v>212</v>
      </c>
      <c r="W762" s="16"/>
      <c r="X762" s="6">
        <v>530</v>
      </c>
      <c r="Y762" s="6">
        <v>1</v>
      </c>
      <c r="Z762" s="6">
        <v>40</v>
      </c>
      <c r="AA762" s="6">
        <v>211</v>
      </c>
      <c r="AB762" s="6">
        <v>201</v>
      </c>
      <c r="AC762" s="6">
        <v>77</v>
      </c>
      <c r="AD762" s="6">
        <v>0</v>
      </c>
      <c r="AP762" s="16" t="s">
        <v>212</v>
      </c>
      <c r="AQ762" s="16"/>
      <c r="AR762" s="6">
        <v>4</v>
      </c>
      <c r="AS762" s="6">
        <v>0</v>
      </c>
      <c r="AT762" s="6">
        <v>0</v>
      </c>
      <c r="AU762" s="6">
        <v>2</v>
      </c>
      <c r="AV762" s="6">
        <v>2</v>
      </c>
      <c r="AW762" s="6">
        <v>0</v>
      </c>
      <c r="AX762" s="6">
        <v>0</v>
      </c>
    </row>
    <row r="763" spans="1:50" x14ac:dyDescent="0.4">
      <c r="B763" s="16"/>
      <c r="C763" s="16"/>
      <c r="D763" s="7">
        <v>1</v>
      </c>
      <c r="E763" s="7">
        <v>2.7E-2</v>
      </c>
      <c r="F763" s="7">
        <v>0.20699999999999999</v>
      </c>
      <c r="G763" s="7">
        <v>0.34599999999999997</v>
      </c>
      <c r="H763" s="7">
        <v>0.26200000000000001</v>
      </c>
      <c r="I763" s="7">
        <v>0.158</v>
      </c>
      <c r="J763" s="7">
        <v>0</v>
      </c>
      <c r="V763" s="16"/>
      <c r="W763" s="16"/>
      <c r="X763" s="7">
        <v>1</v>
      </c>
      <c r="Y763" s="7">
        <v>2E-3</v>
      </c>
      <c r="Z763" s="7">
        <v>7.4999999999999997E-2</v>
      </c>
      <c r="AA763" s="7">
        <v>0.39800000000000002</v>
      </c>
      <c r="AB763" s="7">
        <v>0.379</v>
      </c>
      <c r="AC763" s="7">
        <v>0.14499999999999999</v>
      </c>
      <c r="AD763" s="7">
        <v>0</v>
      </c>
      <c r="AP763" s="16"/>
      <c r="AQ763" s="16"/>
      <c r="AR763" s="7">
        <v>1</v>
      </c>
      <c r="AS763" s="7">
        <v>0</v>
      </c>
      <c r="AT763" s="7">
        <v>0</v>
      </c>
      <c r="AU763" s="7">
        <v>0.5</v>
      </c>
      <c r="AV763" s="7">
        <v>0.5</v>
      </c>
      <c r="AW763" s="7">
        <v>0</v>
      </c>
      <c r="AX763" s="7">
        <v>0</v>
      </c>
    </row>
    <row r="764" spans="1:50" x14ac:dyDescent="0.4">
      <c r="B764" s="17" t="s">
        <v>10</v>
      </c>
      <c r="C764" s="16" t="s">
        <v>214</v>
      </c>
      <c r="D764" s="6">
        <v>236</v>
      </c>
      <c r="E764" s="6">
        <v>5</v>
      </c>
      <c r="F764" s="6">
        <v>43</v>
      </c>
      <c r="G764" s="6">
        <v>94</v>
      </c>
      <c r="H764" s="6">
        <v>60</v>
      </c>
      <c r="I764" s="6">
        <v>34</v>
      </c>
      <c r="J764" s="6">
        <v>0</v>
      </c>
      <c r="V764" s="17" t="s">
        <v>10</v>
      </c>
      <c r="W764" s="16" t="s">
        <v>214</v>
      </c>
      <c r="X764" s="6">
        <v>326</v>
      </c>
      <c r="Y764" s="6">
        <v>1</v>
      </c>
      <c r="Z764" s="6">
        <v>24</v>
      </c>
      <c r="AA764" s="6">
        <v>129</v>
      </c>
      <c r="AB764" s="6">
        <v>122</v>
      </c>
      <c r="AC764" s="6">
        <v>50</v>
      </c>
      <c r="AD764" s="6">
        <v>0</v>
      </c>
      <c r="AP764" s="17" t="s">
        <v>10</v>
      </c>
      <c r="AQ764" s="16" t="s">
        <v>214</v>
      </c>
      <c r="AR764" s="6">
        <v>0</v>
      </c>
      <c r="AS764" s="6"/>
      <c r="AT764" s="6"/>
      <c r="AU764" s="6"/>
      <c r="AV764" s="6"/>
      <c r="AW764" s="6"/>
      <c r="AX764" s="6"/>
    </row>
    <row r="765" spans="1:50" x14ac:dyDescent="0.4">
      <c r="B765" s="17"/>
      <c r="C765" s="16"/>
      <c r="D765" s="7">
        <v>1</v>
      </c>
      <c r="E765" s="7">
        <v>2.1000000000000001E-2</v>
      </c>
      <c r="F765" s="7">
        <v>0.182</v>
      </c>
      <c r="G765" s="7">
        <v>0.39800000000000002</v>
      </c>
      <c r="H765" s="7">
        <v>0.254</v>
      </c>
      <c r="I765" s="7">
        <v>0.14399999999999999</v>
      </c>
      <c r="J765" s="7">
        <v>0</v>
      </c>
      <c r="V765" s="17"/>
      <c r="W765" s="16"/>
      <c r="X765" s="7">
        <v>1</v>
      </c>
      <c r="Y765" s="7">
        <v>3.0000000000000001E-3</v>
      </c>
      <c r="Z765" s="7">
        <v>7.3999999999999996E-2</v>
      </c>
      <c r="AA765" s="7">
        <v>0.39600000000000002</v>
      </c>
      <c r="AB765" s="7">
        <v>0.374</v>
      </c>
      <c r="AC765" s="7">
        <v>0.153</v>
      </c>
      <c r="AD765" s="7">
        <v>0</v>
      </c>
      <c r="AP765" s="17"/>
      <c r="AQ765" s="16"/>
      <c r="AR765" s="8" t="s">
        <v>215</v>
      </c>
      <c r="AS765" s="6"/>
      <c r="AT765" s="6"/>
      <c r="AU765" s="6"/>
      <c r="AV765" s="6"/>
      <c r="AW765" s="6"/>
      <c r="AX765" s="6"/>
    </row>
    <row r="766" spans="1:50" x14ac:dyDescent="0.4">
      <c r="B766" s="17"/>
      <c r="C766" s="16" t="s">
        <v>216</v>
      </c>
      <c r="D766" s="6">
        <v>128</v>
      </c>
      <c r="E766" s="6">
        <v>5</v>
      </c>
      <c r="F766" s="6">
        <v>33</v>
      </c>
      <c r="G766" s="6">
        <v>33</v>
      </c>
      <c r="H766" s="6">
        <v>34</v>
      </c>
      <c r="I766" s="6">
        <v>23</v>
      </c>
      <c r="J766" s="6">
        <v>0</v>
      </c>
      <c r="V766" s="17"/>
      <c r="W766" s="16" t="s">
        <v>216</v>
      </c>
      <c r="X766" s="6">
        <v>196</v>
      </c>
      <c r="Y766" s="6">
        <v>0</v>
      </c>
      <c r="Z766" s="6">
        <v>15</v>
      </c>
      <c r="AA766" s="6">
        <v>78</v>
      </c>
      <c r="AB766" s="6">
        <v>78</v>
      </c>
      <c r="AC766" s="6">
        <v>25</v>
      </c>
      <c r="AD766" s="6">
        <v>0</v>
      </c>
      <c r="AP766" s="17"/>
      <c r="AQ766" s="16" t="s">
        <v>216</v>
      </c>
      <c r="AR766" s="6">
        <v>4</v>
      </c>
      <c r="AS766" s="6">
        <v>0</v>
      </c>
      <c r="AT766" s="6">
        <v>0</v>
      </c>
      <c r="AU766" s="6">
        <v>2</v>
      </c>
      <c r="AV766" s="6">
        <v>2</v>
      </c>
      <c r="AW766" s="6">
        <v>0</v>
      </c>
      <c r="AX766" s="6">
        <v>0</v>
      </c>
    </row>
    <row r="767" spans="1:50" x14ac:dyDescent="0.4">
      <c r="B767" s="17"/>
      <c r="C767" s="16"/>
      <c r="D767" s="7">
        <v>1</v>
      </c>
      <c r="E767" s="7">
        <v>3.9E-2</v>
      </c>
      <c r="F767" s="7">
        <v>0.25800000000000001</v>
      </c>
      <c r="G767" s="7">
        <v>0.25800000000000001</v>
      </c>
      <c r="H767" s="7">
        <v>0.26600000000000001</v>
      </c>
      <c r="I767" s="7">
        <v>0.18</v>
      </c>
      <c r="J767" s="7">
        <v>0</v>
      </c>
      <c r="V767" s="17"/>
      <c r="W767" s="16"/>
      <c r="X767" s="7">
        <v>1</v>
      </c>
      <c r="Y767" s="7">
        <v>0</v>
      </c>
      <c r="Z767" s="7">
        <v>7.6999999999999999E-2</v>
      </c>
      <c r="AA767" s="7">
        <v>0.39800000000000002</v>
      </c>
      <c r="AB767" s="7">
        <v>0.39800000000000002</v>
      </c>
      <c r="AC767" s="7">
        <v>0.128</v>
      </c>
      <c r="AD767" s="7">
        <v>0</v>
      </c>
      <c r="AP767" s="17"/>
      <c r="AQ767" s="16"/>
      <c r="AR767" s="7">
        <v>1</v>
      </c>
      <c r="AS767" s="7">
        <v>0</v>
      </c>
      <c r="AT767" s="7">
        <v>0</v>
      </c>
      <c r="AU767" s="7">
        <v>0.5</v>
      </c>
      <c r="AV767" s="7">
        <v>0.5</v>
      </c>
      <c r="AW767" s="7">
        <v>0</v>
      </c>
      <c r="AX767" s="7">
        <v>0</v>
      </c>
    </row>
    <row r="769" spans="1:50" x14ac:dyDescent="0.4">
      <c r="A769" s="11">
        <v>65</v>
      </c>
    </row>
    <row r="770" spans="1:50" x14ac:dyDescent="0.4">
      <c r="B770" s="1" t="s">
        <v>826</v>
      </c>
      <c r="V770" s="1" t="s">
        <v>827</v>
      </c>
      <c r="AP770" s="1" t="s">
        <v>828</v>
      </c>
    </row>
    <row r="771" spans="1:50" x14ac:dyDescent="0.4">
      <c r="B771" s="1" t="s">
        <v>829</v>
      </c>
      <c r="V771" s="1" t="s">
        <v>830</v>
      </c>
      <c r="AP771" s="1" t="s">
        <v>831</v>
      </c>
    </row>
    <row r="772" spans="1:50" x14ac:dyDescent="0.4">
      <c r="B772" s="16" t="s">
        <v>210</v>
      </c>
      <c r="C772" s="16"/>
      <c r="D772" s="6"/>
      <c r="E772" s="6">
        <v>1</v>
      </c>
      <c r="F772" s="6">
        <v>2</v>
      </c>
      <c r="G772" s="6">
        <v>3</v>
      </c>
      <c r="H772" s="6">
        <v>4</v>
      </c>
      <c r="I772" s="6">
        <v>5</v>
      </c>
      <c r="J772" s="6"/>
      <c r="V772" s="16" t="s">
        <v>210</v>
      </c>
      <c r="W772" s="16"/>
      <c r="X772" s="6"/>
      <c r="Y772" s="6">
        <v>1</v>
      </c>
      <c r="Z772" s="6">
        <v>2</v>
      </c>
      <c r="AA772" s="6">
        <v>3</v>
      </c>
      <c r="AB772" s="6">
        <v>4</v>
      </c>
      <c r="AC772" s="6">
        <v>5</v>
      </c>
      <c r="AD772" s="6"/>
      <c r="AP772" s="16" t="s">
        <v>210</v>
      </c>
      <c r="AQ772" s="16"/>
      <c r="AR772" s="6"/>
      <c r="AS772" s="6">
        <v>1</v>
      </c>
      <c r="AT772" s="6">
        <v>2</v>
      </c>
      <c r="AU772" s="6">
        <v>3</v>
      </c>
      <c r="AV772" s="6">
        <v>4</v>
      </c>
      <c r="AW772" s="6">
        <v>5</v>
      </c>
      <c r="AX772" s="6"/>
    </row>
    <row r="773" spans="1:50" ht="27" x14ac:dyDescent="0.4">
      <c r="B773" s="16" t="s">
        <v>211</v>
      </c>
      <c r="C773" s="16"/>
      <c r="D773" s="6" t="s">
        <v>212</v>
      </c>
      <c r="E773" s="6" t="s">
        <v>804</v>
      </c>
      <c r="F773" s="6" t="s">
        <v>805</v>
      </c>
      <c r="G773" s="6" t="s">
        <v>806</v>
      </c>
      <c r="H773" s="6" t="s">
        <v>807</v>
      </c>
      <c r="I773" s="6" t="s">
        <v>523</v>
      </c>
      <c r="J773" s="6" t="s">
        <v>213</v>
      </c>
      <c r="V773" s="16" t="s">
        <v>211</v>
      </c>
      <c r="W773" s="16"/>
      <c r="X773" s="6" t="s">
        <v>212</v>
      </c>
      <c r="Y773" s="6" t="s">
        <v>804</v>
      </c>
      <c r="Z773" s="6" t="s">
        <v>805</v>
      </c>
      <c r="AA773" s="6" t="s">
        <v>806</v>
      </c>
      <c r="AB773" s="6" t="s">
        <v>807</v>
      </c>
      <c r="AC773" s="6" t="s">
        <v>523</v>
      </c>
      <c r="AD773" s="6" t="s">
        <v>213</v>
      </c>
      <c r="AP773" s="16" t="s">
        <v>211</v>
      </c>
      <c r="AQ773" s="16"/>
      <c r="AR773" s="6" t="s">
        <v>212</v>
      </c>
      <c r="AS773" s="6" t="s">
        <v>804</v>
      </c>
      <c r="AT773" s="6" t="s">
        <v>805</v>
      </c>
      <c r="AU773" s="6" t="s">
        <v>806</v>
      </c>
      <c r="AV773" s="6" t="s">
        <v>807</v>
      </c>
      <c r="AW773" s="6" t="s">
        <v>523</v>
      </c>
      <c r="AX773" s="6" t="s">
        <v>213</v>
      </c>
    </row>
    <row r="774" spans="1:50" x14ac:dyDescent="0.4">
      <c r="B774" s="16" t="s">
        <v>212</v>
      </c>
      <c r="C774" s="16"/>
      <c r="D774" s="6">
        <v>367</v>
      </c>
      <c r="E774" s="6">
        <v>6</v>
      </c>
      <c r="F774" s="6">
        <v>72</v>
      </c>
      <c r="G774" s="6">
        <v>141</v>
      </c>
      <c r="H774" s="6">
        <v>93</v>
      </c>
      <c r="I774" s="6">
        <v>55</v>
      </c>
      <c r="J774" s="6">
        <v>0</v>
      </c>
      <c r="V774" s="16" t="s">
        <v>212</v>
      </c>
      <c r="W774" s="16"/>
      <c r="X774" s="6">
        <v>530</v>
      </c>
      <c r="Y774" s="6">
        <v>1</v>
      </c>
      <c r="Z774" s="6">
        <v>62</v>
      </c>
      <c r="AA774" s="6">
        <v>211</v>
      </c>
      <c r="AB774" s="6">
        <v>192</v>
      </c>
      <c r="AC774" s="6">
        <v>63</v>
      </c>
      <c r="AD774" s="6">
        <v>1</v>
      </c>
      <c r="AP774" s="16" t="s">
        <v>212</v>
      </c>
      <c r="AQ774" s="16"/>
      <c r="AR774" s="6">
        <v>4</v>
      </c>
      <c r="AS774" s="6">
        <v>0</v>
      </c>
      <c r="AT774" s="6">
        <v>2</v>
      </c>
      <c r="AU774" s="6">
        <v>1</v>
      </c>
      <c r="AV774" s="6">
        <v>0</v>
      </c>
      <c r="AW774" s="6">
        <v>1</v>
      </c>
      <c r="AX774" s="6">
        <v>0</v>
      </c>
    </row>
    <row r="775" spans="1:50" x14ac:dyDescent="0.4">
      <c r="B775" s="16"/>
      <c r="C775" s="16"/>
      <c r="D775" s="7">
        <v>1</v>
      </c>
      <c r="E775" s="7">
        <v>1.6E-2</v>
      </c>
      <c r="F775" s="7">
        <v>0.19600000000000001</v>
      </c>
      <c r="G775" s="7">
        <v>0.38400000000000001</v>
      </c>
      <c r="H775" s="7">
        <v>0.253</v>
      </c>
      <c r="I775" s="7">
        <v>0.15</v>
      </c>
      <c r="J775" s="7">
        <v>0</v>
      </c>
      <c r="V775" s="16"/>
      <c r="W775" s="16"/>
      <c r="X775" s="7">
        <v>1</v>
      </c>
      <c r="Y775" s="7">
        <v>2E-3</v>
      </c>
      <c r="Z775" s="7">
        <v>0.11700000000000001</v>
      </c>
      <c r="AA775" s="7">
        <v>0.39800000000000002</v>
      </c>
      <c r="AB775" s="7">
        <v>0.36199999999999999</v>
      </c>
      <c r="AC775" s="7">
        <v>0.11899999999999999</v>
      </c>
      <c r="AD775" s="7">
        <v>2E-3</v>
      </c>
      <c r="AP775" s="16"/>
      <c r="AQ775" s="16"/>
      <c r="AR775" s="7">
        <v>1</v>
      </c>
      <c r="AS775" s="7">
        <v>0</v>
      </c>
      <c r="AT775" s="7">
        <v>0.5</v>
      </c>
      <c r="AU775" s="7">
        <v>0.25</v>
      </c>
      <c r="AV775" s="7">
        <v>0</v>
      </c>
      <c r="AW775" s="7">
        <v>0.25</v>
      </c>
      <c r="AX775" s="7">
        <v>0</v>
      </c>
    </row>
    <row r="776" spans="1:50" x14ac:dyDescent="0.4">
      <c r="B776" s="17" t="s">
        <v>10</v>
      </c>
      <c r="C776" s="16" t="s">
        <v>214</v>
      </c>
      <c r="D776" s="6">
        <v>236</v>
      </c>
      <c r="E776" s="6">
        <v>4</v>
      </c>
      <c r="F776" s="6">
        <v>38</v>
      </c>
      <c r="G776" s="6">
        <v>101</v>
      </c>
      <c r="H776" s="6">
        <v>61</v>
      </c>
      <c r="I776" s="6">
        <v>32</v>
      </c>
      <c r="J776" s="6">
        <v>0</v>
      </c>
      <c r="V776" s="17" t="s">
        <v>10</v>
      </c>
      <c r="W776" s="16" t="s">
        <v>214</v>
      </c>
      <c r="X776" s="6">
        <v>326</v>
      </c>
      <c r="Y776" s="6">
        <v>1</v>
      </c>
      <c r="Z776" s="6">
        <v>40</v>
      </c>
      <c r="AA776" s="6">
        <v>133</v>
      </c>
      <c r="AB776" s="6">
        <v>111</v>
      </c>
      <c r="AC776" s="6">
        <v>40</v>
      </c>
      <c r="AD776" s="6">
        <v>1</v>
      </c>
      <c r="AP776" s="17" t="s">
        <v>10</v>
      </c>
      <c r="AQ776" s="16" t="s">
        <v>214</v>
      </c>
      <c r="AR776" s="6">
        <v>0</v>
      </c>
      <c r="AS776" s="6"/>
      <c r="AT776" s="6"/>
      <c r="AU776" s="6"/>
      <c r="AV776" s="6"/>
      <c r="AW776" s="6"/>
      <c r="AX776" s="6"/>
    </row>
    <row r="777" spans="1:50" x14ac:dyDescent="0.4">
      <c r="B777" s="17"/>
      <c r="C777" s="16"/>
      <c r="D777" s="7">
        <v>1</v>
      </c>
      <c r="E777" s="7">
        <v>1.7000000000000001E-2</v>
      </c>
      <c r="F777" s="7">
        <v>0.161</v>
      </c>
      <c r="G777" s="7">
        <v>0.42799999999999999</v>
      </c>
      <c r="H777" s="7">
        <v>0.25800000000000001</v>
      </c>
      <c r="I777" s="7">
        <v>0.13600000000000001</v>
      </c>
      <c r="J777" s="7">
        <v>0</v>
      </c>
      <c r="V777" s="17"/>
      <c r="W777" s="16"/>
      <c r="X777" s="7">
        <v>1</v>
      </c>
      <c r="Y777" s="7">
        <v>3.0000000000000001E-3</v>
      </c>
      <c r="Z777" s="7">
        <v>0.123</v>
      </c>
      <c r="AA777" s="7">
        <v>0.40799999999999997</v>
      </c>
      <c r="AB777" s="7">
        <v>0.34</v>
      </c>
      <c r="AC777" s="7">
        <v>0.123</v>
      </c>
      <c r="AD777" s="7">
        <v>3.0000000000000001E-3</v>
      </c>
      <c r="AP777" s="17"/>
      <c r="AQ777" s="16"/>
      <c r="AR777" s="8" t="s">
        <v>215</v>
      </c>
      <c r="AS777" s="6"/>
      <c r="AT777" s="6"/>
      <c r="AU777" s="6"/>
      <c r="AV777" s="6"/>
      <c r="AW777" s="6"/>
      <c r="AX777" s="6"/>
    </row>
    <row r="778" spans="1:50" x14ac:dyDescent="0.4">
      <c r="B778" s="17"/>
      <c r="C778" s="16" t="s">
        <v>216</v>
      </c>
      <c r="D778" s="6">
        <v>128</v>
      </c>
      <c r="E778" s="6">
        <v>2</v>
      </c>
      <c r="F778" s="6">
        <v>34</v>
      </c>
      <c r="G778" s="6">
        <v>39</v>
      </c>
      <c r="H778" s="6">
        <v>31</v>
      </c>
      <c r="I778" s="6">
        <v>22</v>
      </c>
      <c r="J778" s="6">
        <v>0</v>
      </c>
      <c r="V778" s="17"/>
      <c r="W778" s="16" t="s">
        <v>216</v>
      </c>
      <c r="X778" s="6">
        <v>196</v>
      </c>
      <c r="Y778" s="6">
        <v>0</v>
      </c>
      <c r="Z778" s="6">
        <v>21</v>
      </c>
      <c r="AA778" s="6">
        <v>75</v>
      </c>
      <c r="AB778" s="6">
        <v>78</v>
      </c>
      <c r="AC778" s="6">
        <v>22</v>
      </c>
      <c r="AD778" s="6">
        <v>0</v>
      </c>
      <c r="AP778" s="17"/>
      <c r="AQ778" s="16" t="s">
        <v>216</v>
      </c>
      <c r="AR778" s="6">
        <v>4</v>
      </c>
      <c r="AS778" s="6">
        <v>0</v>
      </c>
      <c r="AT778" s="6">
        <v>2</v>
      </c>
      <c r="AU778" s="6">
        <v>1</v>
      </c>
      <c r="AV778" s="6">
        <v>0</v>
      </c>
      <c r="AW778" s="6">
        <v>1</v>
      </c>
      <c r="AX778" s="6">
        <v>0</v>
      </c>
    </row>
    <row r="779" spans="1:50" x14ac:dyDescent="0.4">
      <c r="B779" s="17"/>
      <c r="C779" s="16"/>
      <c r="D779" s="7">
        <v>1</v>
      </c>
      <c r="E779" s="7">
        <v>1.6E-2</v>
      </c>
      <c r="F779" s="7">
        <v>0.26600000000000001</v>
      </c>
      <c r="G779" s="7">
        <v>0.30499999999999999</v>
      </c>
      <c r="H779" s="7">
        <v>0.24199999999999999</v>
      </c>
      <c r="I779" s="7">
        <v>0.17199999999999999</v>
      </c>
      <c r="J779" s="7">
        <v>0</v>
      </c>
      <c r="V779" s="17"/>
      <c r="W779" s="16"/>
      <c r="X779" s="7">
        <v>1</v>
      </c>
      <c r="Y779" s="7">
        <v>0</v>
      </c>
      <c r="Z779" s="7">
        <v>0.107</v>
      </c>
      <c r="AA779" s="7">
        <v>0.38300000000000001</v>
      </c>
      <c r="AB779" s="7">
        <v>0.39800000000000002</v>
      </c>
      <c r="AC779" s="7">
        <v>0.112</v>
      </c>
      <c r="AD779" s="7">
        <v>0</v>
      </c>
      <c r="AP779" s="17"/>
      <c r="AQ779" s="16"/>
      <c r="AR779" s="7">
        <v>1</v>
      </c>
      <c r="AS779" s="7">
        <v>0</v>
      </c>
      <c r="AT779" s="7">
        <v>0.5</v>
      </c>
      <c r="AU779" s="7">
        <v>0.25</v>
      </c>
      <c r="AV779" s="7">
        <v>0</v>
      </c>
      <c r="AW779" s="7">
        <v>0.25</v>
      </c>
      <c r="AX779" s="7">
        <v>0</v>
      </c>
    </row>
    <row r="781" spans="1:50" x14ac:dyDescent="0.4">
      <c r="A781" s="11">
        <v>66</v>
      </c>
    </row>
    <row r="782" spans="1:50" x14ac:dyDescent="0.4">
      <c r="B782" s="1" t="s">
        <v>832</v>
      </c>
      <c r="V782" s="1" t="s">
        <v>833</v>
      </c>
      <c r="AP782" s="1" t="s">
        <v>834</v>
      </c>
    </row>
    <row r="783" spans="1:50" x14ac:dyDescent="0.4">
      <c r="B783" s="1" t="s">
        <v>1182</v>
      </c>
      <c r="V783" s="1" t="s">
        <v>1183</v>
      </c>
      <c r="AP783" s="1" t="s">
        <v>1184</v>
      </c>
    </row>
    <row r="784" spans="1:50" x14ac:dyDescent="0.4">
      <c r="B784" s="16" t="s">
        <v>210</v>
      </c>
      <c r="C784" s="16"/>
      <c r="D784" s="6"/>
      <c r="E784" s="6">
        <v>1</v>
      </c>
      <c r="F784" s="6">
        <v>2</v>
      </c>
      <c r="G784" s="6">
        <v>3</v>
      </c>
      <c r="H784" s="6">
        <v>4</v>
      </c>
      <c r="I784" s="6">
        <v>5</v>
      </c>
      <c r="J784" s="6"/>
      <c r="V784" s="16" t="s">
        <v>210</v>
      </c>
      <c r="W784" s="16"/>
      <c r="X784" s="6"/>
      <c r="Y784" s="6">
        <v>1</v>
      </c>
      <c r="Z784" s="6">
        <v>2</v>
      </c>
      <c r="AA784" s="6">
        <v>3</v>
      </c>
      <c r="AB784" s="6">
        <v>4</v>
      </c>
      <c r="AC784" s="6">
        <v>5</v>
      </c>
      <c r="AD784" s="6"/>
      <c r="AP784" s="16" t="s">
        <v>210</v>
      </c>
      <c r="AQ784" s="16"/>
      <c r="AR784" s="6"/>
      <c r="AS784" s="6">
        <v>1</v>
      </c>
      <c r="AT784" s="6">
        <v>2</v>
      </c>
      <c r="AU784" s="6">
        <v>3</v>
      </c>
      <c r="AV784" s="6">
        <v>4</v>
      </c>
      <c r="AW784" s="6">
        <v>5</v>
      </c>
      <c r="AX784" s="6"/>
    </row>
    <row r="785" spans="1:50" ht="27" x14ac:dyDescent="0.4">
      <c r="B785" s="16" t="s">
        <v>211</v>
      </c>
      <c r="C785" s="16"/>
      <c r="D785" s="6" t="s">
        <v>212</v>
      </c>
      <c r="E785" s="6" t="s">
        <v>804</v>
      </c>
      <c r="F785" s="6" t="s">
        <v>805</v>
      </c>
      <c r="G785" s="6" t="s">
        <v>806</v>
      </c>
      <c r="H785" s="6" t="s">
        <v>807</v>
      </c>
      <c r="I785" s="6" t="s">
        <v>523</v>
      </c>
      <c r="J785" s="6" t="s">
        <v>213</v>
      </c>
      <c r="V785" s="16" t="s">
        <v>211</v>
      </c>
      <c r="W785" s="16"/>
      <c r="X785" s="6" t="s">
        <v>212</v>
      </c>
      <c r="Y785" s="6" t="s">
        <v>804</v>
      </c>
      <c r="Z785" s="6" t="s">
        <v>805</v>
      </c>
      <c r="AA785" s="6" t="s">
        <v>806</v>
      </c>
      <c r="AB785" s="6" t="s">
        <v>807</v>
      </c>
      <c r="AC785" s="6" t="s">
        <v>523</v>
      </c>
      <c r="AD785" s="6" t="s">
        <v>213</v>
      </c>
      <c r="AP785" s="16" t="s">
        <v>211</v>
      </c>
      <c r="AQ785" s="16"/>
      <c r="AR785" s="6" t="s">
        <v>212</v>
      </c>
      <c r="AS785" s="6" t="s">
        <v>804</v>
      </c>
      <c r="AT785" s="6" t="s">
        <v>805</v>
      </c>
      <c r="AU785" s="6" t="s">
        <v>806</v>
      </c>
      <c r="AV785" s="6" t="s">
        <v>807</v>
      </c>
      <c r="AW785" s="6" t="s">
        <v>523</v>
      </c>
      <c r="AX785" s="6" t="s">
        <v>213</v>
      </c>
    </row>
    <row r="786" spans="1:50" x14ac:dyDescent="0.4">
      <c r="B786" s="16" t="s">
        <v>212</v>
      </c>
      <c r="C786" s="16"/>
      <c r="D786" s="6">
        <v>367</v>
      </c>
      <c r="E786" s="6">
        <v>18</v>
      </c>
      <c r="F786" s="6">
        <v>94</v>
      </c>
      <c r="G786" s="6">
        <v>112</v>
      </c>
      <c r="H786" s="6">
        <v>83</v>
      </c>
      <c r="I786" s="6">
        <v>60</v>
      </c>
      <c r="J786" s="6">
        <v>0</v>
      </c>
      <c r="V786" s="16" t="s">
        <v>212</v>
      </c>
      <c r="W786" s="16"/>
      <c r="X786" s="6">
        <v>530</v>
      </c>
      <c r="Y786" s="6">
        <v>8</v>
      </c>
      <c r="Z786" s="6">
        <v>101</v>
      </c>
      <c r="AA786" s="6">
        <v>205</v>
      </c>
      <c r="AB786" s="6">
        <v>129</v>
      </c>
      <c r="AC786" s="6">
        <v>87</v>
      </c>
      <c r="AD786" s="6">
        <v>0</v>
      </c>
      <c r="AP786" s="16" t="s">
        <v>212</v>
      </c>
      <c r="AQ786" s="16"/>
      <c r="AR786" s="6">
        <v>4</v>
      </c>
      <c r="AS786" s="6">
        <v>0</v>
      </c>
      <c r="AT786" s="6">
        <v>1</v>
      </c>
      <c r="AU786" s="6">
        <v>2</v>
      </c>
      <c r="AV786" s="6">
        <v>1</v>
      </c>
      <c r="AW786" s="6">
        <v>0</v>
      </c>
      <c r="AX786" s="6">
        <v>0</v>
      </c>
    </row>
    <row r="787" spans="1:50" x14ac:dyDescent="0.4">
      <c r="B787" s="16"/>
      <c r="C787" s="16"/>
      <c r="D787" s="7">
        <v>1</v>
      </c>
      <c r="E787" s="7">
        <v>4.9000000000000002E-2</v>
      </c>
      <c r="F787" s="7">
        <v>0.25600000000000001</v>
      </c>
      <c r="G787" s="7">
        <v>0.30499999999999999</v>
      </c>
      <c r="H787" s="7">
        <v>0.22600000000000001</v>
      </c>
      <c r="I787" s="7">
        <v>0.16300000000000001</v>
      </c>
      <c r="J787" s="7">
        <v>0</v>
      </c>
      <c r="V787" s="16"/>
      <c r="W787" s="16"/>
      <c r="X787" s="7">
        <v>1</v>
      </c>
      <c r="Y787" s="7">
        <v>1.4999999999999999E-2</v>
      </c>
      <c r="Z787" s="7">
        <v>0.191</v>
      </c>
      <c r="AA787" s="7">
        <v>0.38700000000000001</v>
      </c>
      <c r="AB787" s="7">
        <v>0.24299999999999999</v>
      </c>
      <c r="AC787" s="7">
        <v>0.16400000000000001</v>
      </c>
      <c r="AD787" s="7">
        <v>0</v>
      </c>
      <c r="AP787" s="16"/>
      <c r="AQ787" s="16"/>
      <c r="AR787" s="7">
        <v>1</v>
      </c>
      <c r="AS787" s="7">
        <v>0</v>
      </c>
      <c r="AT787" s="7">
        <v>0.25</v>
      </c>
      <c r="AU787" s="7">
        <v>0.5</v>
      </c>
      <c r="AV787" s="7">
        <v>0.25</v>
      </c>
      <c r="AW787" s="7">
        <v>0</v>
      </c>
      <c r="AX787" s="7">
        <v>0</v>
      </c>
    </row>
    <row r="788" spans="1:50" x14ac:dyDescent="0.4">
      <c r="B788" s="17" t="s">
        <v>10</v>
      </c>
      <c r="C788" s="16" t="s">
        <v>214</v>
      </c>
      <c r="D788" s="6">
        <v>236</v>
      </c>
      <c r="E788" s="6">
        <v>9</v>
      </c>
      <c r="F788" s="6">
        <v>58</v>
      </c>
      <c r="G788" s="6">
        <v>83</v>
      </c>
      <c r="H788" s="6">
        <v>55</v>
      </c>
      <c r="I788" s="6">
        <v>31</v>
      </c>
      <c r="J788" s="6">
        <v>0</v>
      </c>
      <c r="V788" s="17" t="s">
        <v>10</v>
      </c>
      <c r="W788" s="16" t="s">
        <v>214</v>
      </c>
      <c r="X788" s="6">
        <v>326</v>
      </c>
      <c r="Y788" s="6">
        <v>4</v>
      </c>
      <c r="Z788" s="6">
        <v>65</v>
      </c>
      <c r="AA788" s="6">
        <v>123</v>
      </c>
      <c r="AB788" s="6">
        <v>73</v>
      </c>
      <c r="AC788" s="6">
        <v>61</v>
      </c>
      <c r="AD788" s="6">
        <v>0</v>
      </c>
      <c r="AP788" s="17" t="s">
        <v>10</v>
      </c>
      <c r="AQ788" s="16" t="s">
        <v>214</v>
      </c>
      <c r="AR788" s="6">
        <v>0</v>
      </c>
      <c r="AS788" s="6"/>
      <c r="AT788" s="6"/>
      <c r="AU788" s="6"/>
      <c r="AV788" s="6"/>
      <c r="AW788" s="6"/>
      <c r="AX788" s="6"/>
    </row>
    <row r="789" spans="1:50" x14ac:dyDescent="0.4">
      <c r="B789" s="17"/>
      <c r="C789" s="16"/>
      <c r="D789" s="7">
        <v>1</v>
      </c>
      <c r="E789" s="7">
        <v>3.7999999999999999E-2</v>
      </c>
      <c r="F789" s="7">
        <v>0.246</v>
      </c>
      <c r="G789" s="7">
        <v>0.35199999999999998</v>
      </c>
      <c r="H789" s="7">
        <v>0.23300000000000001</v>
      </c>
      <c r="I789" s="7">
        <v>0.13100000000000001</v>
      </c>
      <c r="J789" s="7">
        <v>0</v>
      </c>
      <c r="V789" s="17"/>
      <c r="W789" s="16"/>
      <c r="X789" s="7">
        <v>1</v>
      </c>
      <c r="Y789" s="7">
        <v>1.2E-2</v>
      </c>
      <c r="Z789" s="7">
        <v>0.19900000000000001</v>
      </c>
      <c r="AA789" s="7">
        <v>0.377</v>
      </c>
      <c r="AB789" s="7">
        <v>0.224</v>
      </c>
      <c r="AC789" s="7">
        <v>0.187</v>
      </c>
      <c r="AD789" s="7">
        <v>0</v>
      </c>
      <c r="AP789" s="17"/>
      <c r="AQ789" s="16"/>
      <c r="AR789" s="8" t="s">
        <v>215</v>
      </c>
      <c r="AS789" s="6"/>
      <c r="AT789" s="6"/>
      <c r="AU789" s="6"/>
      <c r="AV789" s="6"/>
      <c r="AW789" s="6"/>
      <c r="AX789" s="6"/>
    </row>
    <row r="790" spans="1:50" x14ac:dyDescent="0.4">
      <c r="B790" s="17"/>
      <c r="C790" s="16" t="s">
        <v>216</v>
      </c>
      <c r="D790" s="6">
        <v>128</v>
      </c>
      <c r="E790" s="6">
        <v>9</v>
      </c>
      <c r="F790" s="6">
        <v>36</v>
      </c>
      <c r="G790" s="6">
        <v>29</v>
      </c>
      <c r="H790" s="6">
        <v>26</v>
      </c>
      <c r="I790" s="6">
        <v>28</v>
      </c>
      <c r="J790" s="6">
        <v>0</v>
      </c>
      <c r="V790" s="17"/>
      <c r="W790" s="16" t="s">
        <v>216</v>
      </c>
      <c r="X790" s="6">
        <v>196</v>
      </c>
      <c r="Y790" s="6">
        <v>4</v>
      </c>
      <c r="Z790" s="6">
        <v>35</v>
      </c>
      <c r="AA790" s="6">
        <v>80</v>
      </c>
      <c r="AB790" s="6">
        <v>53</v>
      </c>
      <c r="AC790" s="6">
        <v>24</v>
      </c>
      <c r="AD790" s="6">
        <v>0</v>
      </c>
      <c r="AP790" s="17"/>
      <c r="AQ790" s="16" t="s">
        <v>216</v>
      </c>
      <c r="AR790" s="6">
        <v>4</v>
      </c>
      <c r="AS790" s="6">
        <v>0</v>
      </c>
      <c r="AT790" s="6">
        <v>1</v>
      </c>
      <c r="AU790" s="6">
        <v>2</v>
      </c>
      <c r="AV790" s="6">
        <v>1</v>
      </c>
      <c r="AW790" s="6">
        <v>0</v>
      </c>
      <c r="AX790" s="6">
        <v>0</v>
      </c>
    </row>
    <row r="791" spans="1:50" x14ac:dyDescent="0.4">
      <c r="B791" s="17"/>
      <c r="C791" s="16"/>
      <c r="D791" s="7">
        <v>1</v>
      </c>
      <c r="E791" s="7">
        <v>7.0000000000000007E-2</v>
      </c>
      <c r="F791" s="7">
        <v>0.28100000000000003</v>
      </c>
      <c r="G791" s="7">
        <v>0.22700000000000001</v>
      </c>
      <c r="H791" s="7">
        <v>0.20300000000000001</v>
      </c>
      <c r="I791" s="7">
        <v>0.219</v>
      </c>
      <c r="J791" s="7">
        <v>0</v>
      </c>
      <c r="V791" s="17"/>
      <c r="W791" s="16"/>
      <c r="X791" s="7">
        <v>1</v>
      </c>
      <c r="Y791" s="7">
        <v>0.02</v>
      </c>
      <c r="Z791" s="7">
        <v>0.17899999999999999</v>
      </c>
      <c r="AA791" s="7">
        <v>0.40799999999999997</v>
      </c>
      <c r="AB791" s="7">
        <v>0.27</v>
      </c>
      <c r="AC791" s="7">
        <v>0.122</v>
      </c>
      <c r="AD791" s="7">
        <v>0</v>
      </c>
      <c r="AP791" s="17"/>
      <c r="AQ791" s="16"/>
      <c r="AR791" s="7">
        <v>1</v>
      </c>
      <c r="AS791" s="7">
        <v>0</v>
      </c>
      <c r="AT791" s="7">
        <v>0.25</v>
      </c>
      <c r="AU791" s="7">
        <v>0.5</v>
      </c>
      <c r="AV791" s="7">
        <v>0.25</v>
      </c>
      <c r="AW791" s="7">
        <v>0</v>
      </c>
      <c r="AX791" s="7">
        <v>0</v>
      </c>
    </row>
    <row r="793" spans="1:50" x14ac:dyDescent="0.4">
      <c r="A793" s="11">
        <v>67</v>
      </c>
    </row>
    <row r="794" spans="1:50" x14ac:dyDescent="0.4">
      <c r="B794" s="1" t="s">
        <v>835</v>
      </c>
      <c r="V794" s="1" t="s">
        <v>836</v>
      </c>
      <c r="AP794" s="1" t="s">
        <v>837</v>
      </c>
    </row>
    <row r="795" spans="1:50" x14ac:dyDescent="0.4">
      <c r="B795" s="1" t="s">
        <v>838</v>
      </c>
      <c r="V795" s="1" t="s">
        <v>839</v>
      </c>
      <c r="AP795" s="1" t="s">
        <v>840</v>
      </c>
    </row>
    <row r="796" spans="1:50" x14ac:dyDescent="0.4">
      <c r="B796" s="16" t="s">
        <v>210</v>
      </c>
      <c r="C796" s="16"/>
      <c r="D796" s="6"/>
      <c r="E796" s="6">
        <v>1</v>
      </c>
      <c r="F796" s="6">
        <v>2</v>
      </c>
      <c r="G796" s="6">
        <v>3</v>
      </c>
      <c r="H796" s="6">
        <v>4</v>
      </c>
      <c r="I796" s="6">
        <v>5</v>
      </c>
      <c r="J796" s="6"/>
      <c r="V796" s="16" t="s">
        <v>210</v>
      </c>
      <c r="W796" s="16"/>
      <c r="X796" s="6"/>
      <c r="Y796" s="6">
        <v>1</v>
      </c>
      <c r="Z796" s="6">
        <v>2</v>
      </c>
      <c r="AA796" s="6">
        <v>3</v>
      </c>
      <c r="AB796" s="6">
        <v>4</v>
      </c>
      <c r="AC796" s="6">
        <v>5</v>
      </c>
      <c r="AD796" s="6"/>
      <c r="AP796" s="16" t="s">
        <v>210</v>
      </c>
      <c r="AQ796" s="16"/>
      <c r="AR796" s="6"/>
      <c r="AS796" s="6">
        <v>1</v>
      </c>
      <c r="AT796" s="6">
        <v>2</v>
      </c>
      <c r="AU796" s="6">
        <v>3</v>
      </c>
      <c r="AV796" s="6">
        <v>4</v>
      </c>
      <c r="AW796" s="6">
        <v>5</v>
      </c>
      <c r="AX796" s="6"/>
    </row>
    <row r="797" spans="1:50" ht="27" x14ac:dyDescent="0.4">
      <c r="B797" s="16" t="s">
        <v>211</v>
      </c>
      <c r="C797" s="16"/>
      <c r="D797" s="6" t="s">
        <v>212</v>
      </c>
      <c r="E797" s="6" t="s">
        <v>804</v>
      </c>
      <c r="F797" s="6" t="s">
        <v>805</v>
      </c>
      <c r="G797" s="6" t="s">
        <v>806</v>
      </c>
      <c r="H797" s="6" t="s">
        <v>807</v>
      </c>
      <c r="I797" s="6" t="s">
        <v>523</v>
      </c>
      <c r="J797" s="6" t="s">
        <v>213</v>
      </c>
      <c r="V797" s="16" t="s">
        <v>211</v>
      </c>
      <c r="W797" s="16"/>
      <c r="X797" s="6" t="s">
        <v>212</v>
      </c>
      <c r="Y797" s="6" t="s">
        <v>804</v>
      </c>
      <c r="Z797" s="6" t="s">
        <v>805</v>
      </c>
      <c r="AA797" s="6" t="s">
        <v>806</v>
      </c>
      <c r="AB797" s="6" t="s">
        <v>807</v>
      </c>
      <c r="AC797" s="6" t="s">
        <v>523</v>
      </c>
      <c r="AD797" s="6" t="s">
        <v>213</v>
      </c>
      <c r="AP797" s="16" t="s">
        <v>211</v>
      </c>
      <c r="AQ797" s="16"/>
      <c r="AR797" s="6" t="s">
        <v>212</v>
      </c>
      <c r="AS797" s="6" t="s">
        <v>804</v>
      </c>
      <c r="AT797" s="6" t="s">
        <v>805</v>
      </c>
      <c r="AU797" s="6" t="s">
        <v>806</v>
      </c>
      <c r="AV797" s="6" t="s">
        <v>807</v>
      </c>
      <c r="AW797" s="6" t="s">
        <v>523</v>
      </c>
      <c r="AX797" s="6" t="s">
        <v>213</v>
      </c>
    </row>
    <row r="798" spans="1:50" x14ac:dyDescent="0.4">
      <c r="B798" s="16" t="s">
        <v>212</v>
      </c>
      <c r="C798" s="16"/>
      <c r="D798" s="6">
        <v>367</v>
      </c>
      <c r="E798" s="6">
        <v>21</v>
      </c>
      <c r="F798" s="6">
        <v>85</v>
      </c>
      <c r="G798" s="6">
        <v>113</v>
      </c>
      <c r="H798" s="6">
        <v>85</v>
      </c>
      <c r="I798" s="6">
        <v>63</v>
      </c>
      <c r="J798" s="6">
        <v>0</v>
      </c>
      <c r="V798" s="16" t="s">
        <v>212</v>
      </c>
      <c r="W798" s="16"/>
      <c r="X798" s="6">
        <v>530</v>
      </c>
      <c r="Y798" s="6">
        <v>7</v>
      </c>
      <c r="Z798" s="6">
        <v>95</v>
      </c>
      <c r="AA798" s="6">
        <v>205</v>
      </c>
      <c r="AB798" s="6">
        <v>139</v>
      </c>
      <c r="AC798" s="6">
        <v>84</v>
      </c>
      <c r="AD798" s="6">
        <v>0</v>
      </c>
      <c r="AP798" s="16" t="s">
        <v>212</v>
      </c>
      <c r="AQ798" s="16"/>
      <c r="AR798" s="6">
        <v>4</v>
      </c>
      <c r="AS798" s="6">
        <v>0</v>
      </c>
      <c r="AT798" s="6">
        <v>1</v>
      </c>
      <c r="AU798" s="6">
        <v>2</v>
      </c>
      <c r="AV798" s="6">
        <v>1</v>
      </c>
      <c r="AW798" s="6">
        <v>0</v>
      </c>
      <c r="AX798" s="6">
        <v>0</v>
      </c>
    </row>
    <row r="799" spans="1:50" x14ac:dyDescent="0.4">
      <c r="B799" s="16"/>
      <c r="C799" s="16"/>
      <c r="D799" s="7">
        <v>1</v>
      </c>
      <c r="E799" s="7">
        <v>5.7000000000000002E-2</v>
      </c>
      <c r="F799" s="7">
        <v>0.23200000000000001</v>
      </c>
      <c r="G799" s="7">
        <v>0.308</v>
      </c>
      <c r="H799" s="7">
        <v>0.23200000000000001</v>
      </c>
      <c r="I799" s="7">
        <v>0.17199999999999999</v>
      </c>
      <c r="J799" s="7">
        <v>0</v>
      </c>
      <c r="V799" s="16"/>
      <c r="W799" s="16"/>
      <c r="X799" s="7">
        <v>1</v>
      </c>
      <c r="Y799" s="7">
        <v>1.2999999999999999E-2</v>
      </c>
      <c r="Z799" s="7">
        <v>0.17899999999999999</v>
      </c>
      <c r="AA799" s="7">
        <v>0.38700000000000001</v>
      </c>
      <c r="AB799" s="7">
        <v>0.26200000000000001</v>
      </c>
      <c r="AC799" s="7">
        <v>0.158</v>
      </c>
      <c r="AD799" s="7">
        <v>0</v>
      </c>
      <c r="AP799" s="16"/>
      <c r="AQ799" s="16"/>
      <c r="AR799" s="7">
        <v>1</v>
      </c>
      <c r="AS799" s="7">
        <v>0</v>
      </c>
      <c r="AT799" s="7">
        <v>0.25</v>
      </c>
      <c r="AU799" s="7">
        <v>0.5</v>
      </c>
      <c r="AV799" s="7">
        <v>0.25</v>
      </c>
      <c r="AW799" s="7">
        <v>0</v>
      </c>
      <c r="AX799" s="7">
        <v>0</v>
      </c>
    </row>
    <row r="800" spans="1:50" x14ac:dyDescent="0.4">
      <c r="B800" s="17" t="s">
        <v>10</v>
      </c>
      <c r="C800" s="16" t="s">
        <v>214</v>
      </c>
      <c r="D800" s="6">
        <v>236</v>
      </c>
      <c r="E800" s="6">
        <v>10</v>
      </c>
      <c r="F800" s="6">
        <v>55</v>
      </c>
      <c r="G800" s="6">
        <v>81</v>
      </c>
      <c r="H800" s="6">
        <v>57</v>
      </c>
      <c r="I800" s="6">
        <v>33</v>
      </c>
      <c r="J800" s="6">
        <v>0</v>
      </c>
      <c r="V800" s="17" t="s">
        <v>10</v>
      </c>
      <c r="W800" s="16" t="s">
        <v>214</v>
      </c>
      <c r="X800" s="6">
        <v>326</v>
      </c>
      <c r="Y800" s="6">
        <v>5</v>
      </c>
      <c r="Z800" s="6">
        <v>61</v>
      </c>
      <c r="AA800" s="6">
        <v>128</v>
      </c>
      <c r="AB800" s="6">
        <v>73</v>
      </c>
      <c r="AC800" s="6">
        <v>59</v>
      </c>
      <c r="AD800" s="6">
        <v>0</v>
      </c>
      <c r="AP800" s="17" t="s">
        <v>10</v>
      </c>
      <c r="AQ800" s="16" t="s">
        <v>214</v>
      </c>
      <c r="AR800" s="6">
        <v>0</v>
      </c>
      <c r="AS800" s="6"/>
      <c r="AT800" s="6"/>
      <c r="AU800" s="6"/>
      <c r="AV800" s="6"/>
      <c r="AW800" s="6"/>
      <c r="AX800" s="6"/>
    </row>
    <row r="801" spans="1:50" x14ac:dyDescent="0.4">
      <c r="B801" s="17"/>
      <c r="C801" s="16"/>
      <c r="D801" s="7">
        <v>1</v>
      </c>
      <c r="E801" s="7">
        <v>4.2000000000000003E-2</v>
      </c>
      <c r="F801" s="7">
        <v>0.23300000000000001</v>
      </c>
      <c r="G801" s="7">
        <v>0.34300000000000003</v>
      </c>
      <c r="H801" s="7">
        <v>0.24199999999999999</v>
      </c>
      <c r="I801" s="7">
        <v>0.14000000000000001</v>
      </c>
      <c r="J801" s="7">
        <v>0</v>
      </c>
      <c r="V801" s="17"/>
      <c r="W801" s="16"/>
      <c r="X801" s="7">
        <v>1</v>
      </c>
      <c r="Y801" s="7">
        <v>1.4999999999999999E-2</v>
      </c>
      <c r="Z801" s="7">
        <v>0.187</v>
      </c>
      <c r="AA801" s="7">
        <v>0.39300000000000002</v>
      </c>
      <c r="AB801" s="7">
        <v>0.224</v>
      </c>
      <c r="AC801" s="7">
        <v>0.18099999999999999</v>
      </c>
      <c r="AD801" s="7">
        <v>0</v>
      </c>
      <c r="AP801" s="17"/>
      <c r="AQ801" s="16"/>
      <c r="AR801" s="8" t="s">
        <v>215</v>
      </c>
      <c r="AS801" s="6"/>
      <c r="AT801" s="6"/>
      <c r="AU801" s="6"/>
      <c r="AV801" s="6"/>
      <c r="AW801" s="6"/>
      <c r="AX801" s="6"/>
    </row>
    <row r="802" spans="1:50" x14ac:dyDescent="0.4">
      <c r="B802" s="17"/>
      <c r="C802" s="16" t="s">
        <v>216</v>
      </c>
      <c r="D802" s="6">
        <v>128</v>
      </c>
      <c r="E802" s="6">
        <v>11</v>
      </c>
      <c r="F802" s="6">
        <v>30</v>
      </c>
      <c r="G802" s="6">
        <v>31</v>
      </c>
      <c r="H802" s="6">
        <v>27</v>
      </c>
      <c r="I802" s="6">
        <v>29</v>
      </c>
      <c r="J802" s="6">
        <v>0</v>
      </c>
      <c r="V802" s="17"/>
      <c r="W802" s="16" t="s">
        <v>216</v>
      </c>
      <c r="X802" s="6">
        <v>196</v>
      </c>
      <c r="Y802" s="6">
        <v>2</v>
      </c>
      <c r="Z802" s="6">
        <v>33</v>
      </c>
      <c r="AA802" s="6">
        <v>75</v>
      </c>
      <c r="AB802" s="6">
        <v>63</v>
      </c>
      <c r="AC802" s="6">
        <v>23</v>
      </c>
      <c r="AD802" s="6">
        <v>0</v>
      </c>
      <c r="AP802" s="17"/>
      <c r="AQ802" s="16" t="s">
        <v>216</v>
      </c>
      <c r="AR802" s="6">
        <v>4</v>
      </c>
      <c r="AS802" s="6">
        <v>0</v>
      </c>
      <c r="AT802" s="6">
        <v>1</v>
      </c>
      <c r="AU802" s="6">
        <v>2</v>
      </c>
      <c r="AV802" s="6">
        <v>1</v>
      </c>
      <c r="AW802" s="6">
        <v>0</v>
      </c>
      <c r="AX802" s="6">
        <v>0</v>
      </c>
    </row>
    <row r="803" spans="1:50" x14ac:dyDescent="0.4">
      <c r="B803" s="17"/>
      <c r="C803" s="16"/>
      <c r="D803" s="7">
        <v>1</v>
      </c>
      <c r="E803" s="7">
        <v>8.5999999999999993E-2</v>
      </c>
      <c r="F803" s="7">
        <v>0.23400000000000001</v>
      </c>
      <c r="G803" s="7">
        <v>0.24199999999999999</v>
      </c>
      <c r="H803" s="7">
        <v>0.21099999999999999</v>
      </c>
      <c r="I803" s="7">
        <v>0.22700000000000001</v>
      </c>
      <c r="J803" s="7">
        <v>0</v>
      </c>
      <c r="V803" s="17"/>
      <c r="W803" s="16"/>
      <c r="X803" s="7">
        <v>1</v>
      </c>
      <c r="Y803" s="7">
        <v>0.01</v>
      </c>
      <c r="Z803" s="7">
        <v>0.16800000000000001</v>
      </c>
      <c r="AA803" s="7">
        <v>0.38300000000000001</v>
      </c>
      <c r="AB803" s="7">
        <v>0.32100000000000001</v>
      </c>
      <c r="AC803" s="7">
        <v>0.11700000000000001</v>
      </c>
      <c r="AD803" s="7">
        <v>0</v>
      </c>
      <c r="AP803" s="17"/>
      <c r="AQ803" s="16"/>
      <c r="AR803" s="7">
        <v>1</v>
      </c>
      <c r="AS803" s="7">
        <v>0</v>
      </c>
      <c r="AT803" s="7">
        <v>0.25</v>
      </c>
      <c r="AU803" s="7">
        <v>0.5</v>
      </c>
      <c r="AV803" s="7">
        <v>0.25</v>
      </c>
      <c r="AW803" s="7">
        <v>0</v>
      </c>
      <c r="AX803" s="7">
        <v>0</v>
      </c>
    </row>
    <row r="805" spans="1:50" x14ac:dyDescent="0.4">
      <c r="A805" s="11">
        <v>68</v>
      </c>
    </row>
    <row r="806" spans="1:50" x14ac:dyDescent="0.4">
      <c r="B806" s="1" t="s">
        <v>841</v>
      </c>
      <c r="V806" s="1" t="s">
        <v>842</v>
      </c>
      <c r="AP806" s="1" t="s">
        <v>843</v>
      </c>
    </row>
    <row r="807" spans="1:50" x14ac:dyDescent="0.4">
      <c r="B807" s="1" t="s">
        <v>844</v>
      </c>
      <c r="V807" s="1" t="s">
        <v>845</v>
      </c>
      <c r="AP807" s="1" t="s">
        <v>846</v>
      </c>
    </row>
    <row r="808" spans="1:50" x14ac:dyDescent="0.4">
      <c r="B808" s="16" t="s">
        <v>210</v>
      </c>
      <c r="C808" s="16"/>
      <c r="D808" s="6"/>
      <c r="E808" s="6">
        <v>1</v>
      </c>
      <c r="F808" s="6">
        <v>2</v>
      </c>
      <c r="G808" s="6"/>
      <c r="V808" s="16" t="s">
        <v>210</v>
      </c>
      <c r="W808" s="16"/>
      <c r="X808" s="6"/>
      <c r="Y808" s="6">
        <v>1</v>
      </c>
      <c r="Z808" s="6">
        <v>2</v>
      </c>
      <c r="AA808" s="6"/>
      <c r="AP808" s="16" t="s">
        <v>210</v>
      </c>
      <c r="AQ808" s="16"/>
      <c r="AR808" s="6"/>
      <c r="AS808" s="6">
        <v>1</v>
      </c>
      <c r="AT808" s="6">
        <v>2</v>
      </c>
      <c r="AU808" s="6"/>
    </row>
    <row r="809" spans="1:50" ht="27" x14ac:dyDescent="0.4">
      <c r="B809" s="16" t="s">
        <v>211</v>
      </c>
      <c r="C809" s="16"/>
      <c r="D809" s="6" t="s">
        <v>212</v>
      </c>
      <c r="E809" s="6" t="s">
        <v>847</v>
      </c>
      <c r="F809" s="6" t="s">
        <v>848</v>
      </c>
      <c r="G809" s="6" t="s">
        <v>213</v>
      </c>
      <c r="V809" s="16" t="s">
        <v>211</v>
      </c>
      <c r="W809" s="16"/>
      <c r="X809" s="6" t="s">
        <v>212</v>
      </c>
      <c r="Y809" s="6" t="s">
        <v>847</v>
      </c>
      <c r="Z809" s="6" t="s">
        <v>848</v>
      </c>
      <c r="AA809" s="6" t="s">
        <v>213</v>
      </c>
      <c r="AP809" s="16" t="s">
        <v>211</v>
      </c>
      <c r="AQ809" s="16"/>
      <c r="AR809" s="6" t="s">
        <v>212</v>
      </c>
      <c r="AS809" s="6" t="s">
        <v>847</v>
      </c>
      <c r="AT809" s="6" t="s">
        <v>848</v>
      </c>
      <c r="AU809" s="6" t="s">
        <v>213</v>
      </c>
    </row>
    <row r="810" spans="1:50" x14ac:dyDescent="0.4">
      <c r="B810" s="16" t="s">
        <v>212</v>
      </c>
      <c r="C810" s="16"/>
      <c r="D810" s="6">
        <v>367</v>
      </c>
      <c r="E810" s="6">
        <v>92</v>
      </c>
      <c r="F810" s="6">
        <v>274</v>
      </c>
      <c r="G810" s="6">
        <v>1</v>
      </c>
      <c r="V810" s="16" t="s">
        <v>212</v>
      </c>
      <c r="W810" s="16"/>
      <c r="X810" s="6">
        <v>530</v>
      </c>
      <c r="Y810" s="6">
        <v>133</v>
      </c>
      <c r="Z810" s="6">
        <v>389</v>
      </c>
      <c r="AA810" s="6">
        <v>8</v>
      </c>
      <c r="AP810" s="16" t="s">
        <v>212</v>
      </c>
      <c r="AQ810" s="16"/>
      <c r="AR810" s="6">
        <v>4</v>
      </c>
      <c r="AS810" s="6">
        <v>1</v>
      </c>
      <c r="AT810" s="6">
        <v>3</v>
      </c>
      <c r="AU810" s="6">
        <v>0</v>
      </c>
    </row>
    <row r="811" spans="1:50" x14ac:dyDescent="0.4">
      <c r="B811" s="16"/>
      <c r="C811" s="16"/>
      <c r="D811" s="7">
        <v>1</v>
      </c>
      <c r="E811" s="7">
        <v>0.251</v>
      </c>
      <c r="F811" s="7">
        <v>0.747</v>
      </c>
      <c r="G811" s="7">
        <v>3.0000000000000001E-3</v>
      </c>
      <c r="V811" s="16"/>
      <c r="W811" s="16"/>
      <c r="X811" s="7">
        <v>1</v>
      </c>
      <c r="Y811" s="7">
        <v>0.251</v>
      </c>
      <c r="Z811" s="7">
        <v>0.73399999999999999</v>
      </c>
      <c r="AA811" s="7">
        <v>1.4999999999999999E-2</v>
      </c>
      <c r="AP811" s="16"/>
      <c r="AQ811" s="16"/>
      <c r="AR811" s="7">
        <v>1</v>
      </c>
      <c r="AS811" s="7">
        <v>0.25</v>
      </c>
      <c r="AT811" s="7">
        <v>0.75</v>
      </c>
      <c r="AU811" s="7">
        <v>0</v>
      </c>
    </row>
    <row r="812" spans="1:50" x14ac:dyDescent="0.4">
      <c r="B812" s="17" t="s">
        <v>10</v>
      </c>
      <c r="C812" s="16" t="s">
        <v>214</v>
      </c>
      <c r="D812" s="6">
        <v>236</v>
      </c>
      <c r="E812" s="6">
        <v>49</v>
      </c>
      <c r="F812" s="6">
        <v>187</v>
      </c>
      <c r="G812" s="6">
        <v>0</v>
      </c>
      <c r="V812" s="17" t="s">
        <v>10</v>
      </c>
      <c r="W812" s="16" t="s">
        <v>214</v>
      </c>
      <c r="X812" s="6">
        <v>326</v>
      </c>
      <c r="Y812" s="6">
        <v>81</v>
      </c>
      <c r="Z812" s="6">
        <v>241</v>
      </c>
      <c r="AA812" s="6">
        <v>4</v>
      </c>
      <c r="AP812" s="17" t="s">
        <v>10</v>
      </c>
      <c r="AQ812" s="16" t="s">
        <v>214</v>
      </c>
      <c r="AR812" s="6">
        <v>0</v>
      </c>
      <c r="AS812" s="6"/>
      <c r="AT812" s="6"/>
      <c r="AU812" s="6"/>
    </row>
    <row r="813" spans="1:50" x14ac:dyDescent="0.4">
      <c r="B813" s="17"/>
      <c r="C813" s="16"/>
      <c r="D813" s="7">
        <v>1</v>
      </c>
      <c r="E813" s="7">
        <v>0.20799999999999999</v>
      </c>
      <c r="F813" s="7">
        <v>0.79200000000000004</v>
      </c>
      <c r="G813" s="7">
        <v>0</v>
      </c>
      <c r="V813" s="17"/>
      <c r="W813" s="16"/>
      <c r="X813" s="7">
        <v>1</v>
      </c>
      <c r="Y813" s="7">
        <v>0.248</v>
      </c>
      <c r="Z813" s="7">
        <v>0.73899999999999999</v>
      </c>
      <c r="AA813" s="7">
        <v>1.2E-2</v>
      </c>
      <c r="AP813" s="17"/>
      <c r="AQ813" s="16"/>
      <c r="AR813" s="8" t="s">
        <v>215</v>
      </c>
      <c r="AS813" s="6"/>
      <c r="AT813" s="6"/>
      <c r="AU813" s="6"/>
    </row>
    <row r="814" spans="1:50" x14ac:dyDescent="0.4">
      <c r="B814" s="17"/>
      <c r="C814" s="16" t="s">
        <v>216</v>
      </c>
      <c r="D814" s="6">
        <v>128</v>
      </c>
      <c r="E814" s="6">
        <v>42</v>
      </c>
      <c r="F814" s="6">
        <v>85</v>
      </c>
      <c r="G814" s="6">
        <v>1</v>
      </c>
      <c r="V814" s="17"/>
      <c r="W814" s="16" t="s">
        <v>216</v>
      </c>
      <c r="X814" s="6">
        <v>196</v>
      </c>
      <c r="Y814" s="6">
        <v>51</v>
      </c>
      <c r="Z814" s="6">
        <v>143</v>
      </c>
      <c r="AA814" s="6">
        <v>2</v>
      </c>
      <c r="AP814" s="17"/>
      <c r="AQ814" s="16" t="s">
        <v>216</v>
      </c>
      <c r="AR814" s="6">
        <v>4</v>
      </c>
      <c r="AS814" s="6">
        <v>1</v>
      </c>
      <c r="AT814" s="6">
        <v>3</v>
      </c>
      <c r="AU814" s="6">
        <v>0</v>
      </c>
    </row>
    <row r="815" spans="1:50" x14ac:dyDescent="0.4">
      <c r="B815" s="17"/>
      <c r="C815" s="16"/>
      <c r="D815" s="7">
        <v>1</v>
      </c>
      <c r="E815" s="7">
        <v>0.32800000000000001</v>
      </c>
      <c r="F815" s="7">
        <v>0.66400000000000003</v>
      </c>
      <c r="G815" s="7">
        <v>8.0000000000000002E-3</v>
      </c>
      <c r="V815" s="17"/>
      <c r="W815" s="16"/>
      <c r="X815" s="7">
        <v>1</v>
      </c>
      <c r="Y815" s="7">
        <v>0.26</v>
      </c>
      <c r="Z815" s="7">
        <v>0.73</v>
      </c>
      <c r="AA815" s="7">
        <v>0.01</v>
      </c>
      <c r="AP815" s="17"/>
      <c r="AQ815" s="16"/>
      <c r="AR815" s="7">
        <v>1</v>
      </c>
      <c r="AS815" s="7">
        <v>0.25</v>
      </c>
      <c r="AT815" s="7">
        <v>0.75</v>
      </c>
      <c r="AU815" s="7">
        <v>0</v>
      </c>
    </row>
    <row r="817" spans="1:56" x14ac:dyDescent="0.4">
      <c r="A817" s="11">
        <v>69</v>
      </c>
    </row>
    <row r="818" spans="1:56" x14ac:dyDescent="0.4">
      <c r="B818" s="1" t="s">
        <v>849</v>
      </c>
      <c r="V818" s="1" t="s">
        <v>850</v>
      </c>
      <c r="AP818" s="1" t="s">
        <v>851</v>
      </c>
    </row>
    <row r="819" spans="1:56" x14ac:dyDescent="0.4">
      <c r="B819" s="1" t="s">
        <v>852</v>
      </c>
      <c r="V819" s="1" t="s">
        <v>853</v>
      </c>
      <c r="AP819" s="1" t="s">
        <v>854</v>
      </c>
    </row>
    <row r="820" spans="1:56" x14ac:dyDescent="0.4">
      <c r="B820" s="16" t="s">
        <v>210</v>
      </c>
      <c r="C820" s="16"/>
      <c r="D820" s="6"/>
      <c r="E820" s="6">
        <v>1</v>
      </c>
      <c r="F820" s="6">
        <v>2</v>
      </c>
      <c r="G820" s="6">
        <v>3</v>
      </c>
      <c r="H820" s="6">
        <v>4</v>
      </c>
      <c r="I820" s="6">
        <v>5</v>
      </c>
      <c r="J820" s="6">
        <v>6</v>
      </c>
      <c r="K820" s="6">
        <v>7</v>
      </c>
      <c r="L820" s="6">
        <v>8</v>
      </c>
      <c r="V820" s="16" t="s">
        <v>210</v>
      </c>
      <c r="W820" s="16"/>
      <c r="X820" s="6"/>
      <c r="Y820" s="6">
        <v>1</v>
      </c>
      <c r="Z820" s="6">
        <v>2</v>
      </c>
      <c r="AA820" s="6">
        <v>3</v>
      </c>
      <c r="AB820" s="6">
        <v>4</v>
      </c>
      <c r="AC820" s="6">
        <v>5</v>
      </c>
      <c r="AD820" s="6">
        <v>6</v>
      </c>
      <c r="AE820" s="6">
        <v>7</v>
      </c>
      <c r="AF820" s="6">
        <v>8</v>
      </c>
      <c r="AP820" s="16" t="s">
        <v>210</v>
      </c>
      <c r="AQ820" s="16"/>
      <c r="AR820" s="6"/>
      <c r="AS820" s="6">
        <v>1</v>
      </c>
      <c r="AT820" s="6">
        <v>2</v>
      </c>
      <c r="AU820" s="6">
        <v>3</v>
      </c>
      <c r="AV820" s="6">
        <v>4</v>
      </c>
      <c r="AW820" s="6">
        <v>5</v>
      </c>
      <c r="AX820" s="6">
        <v>6</v>
      </c>
      <c r="AY820" s="6">
        <v>7</v>
      </c>
      <c r="AZ820" s="6">
        <v>8</v>
      </c>
    </row>
    <row r="821" spans="1:56" ht="54" x14ac:dyDescent="0.4">
      <c r="B821" s="16" t="s">
        <v>211</v>
      </c>
      <c r="C821" s="16"/>
      <c r="D821" s="6" t="s">
        <v>212</v>
      </c>
      <c r="E821" s="6" t="s">
        <v>855</v>
      </c>
      <c r="F821" s="6" t="s">
        <v>856</v>
      </c>
      <c r="G821" s="6" t="s">
        <v>857</v>
      </c>
      <c r="H821" s="6" t="s">
        <v>858</v>
      </c>
      <c r="I821" s="6" t="s">
        <v>859</v>
      </c>
      <c r="J821" s="6" t="s">
        <v>860</v>
      </c>
      <c r="K821" s="6" t="s">
        <v>861</v>
      </c>
      <c r="L821" s="6" t="s">
        <v>6</v>
      </c>
      <c r="V821" s="16" t="s">
        <v>211</v>
      </c>
      <c r="W821" s="16"/>
      <c r="X821" s="6" t="s">
        <v>212</v>
      </c>
      <c r="Y821" s="6" t="s">
        <v>855</v>
      </c>
      <c r="Z821" s="6" t="s">
        <v>856</v>
      </c>
      <c r="AA821" s="6" t="s">
        <v>857</v>
      </c>
      <c r="AB821" s="6" t="s">
        <v>858</v>
      </c>
      <c r="AC821" s="6" t="s">
        <v>859</v>
      </c>
      <c r="AD821" s="6" t="s">
        <v>860</v>
      </c>
      <c r="AE821" s="6" t="s">
        <v>861</v>
      </c>
      <c r="AF821" s="6" t="s">
        <v>6</v>
      </c>
      <c r="AP821" s="16" t="s">
        <v>211</v>
      </c>
      <c r="AQ821" s="16"/>
      <c r="AR821" s="6" t="s">
        <v>212</v>
      </c>
      <c r="AS821" s="6" t="s">
        <v>855</v>
      </c>
      <c r="AT821" s="6" t="s">
        <v>856</v>
      </c>
      <c r="AU821" s="6" t="s">
        <v>857</v>
      </c>
      <c r="AV821" s="6" t="s">
        <v>858</v>
      </c>
      <c r="AW821" s="6" t="s">
        <v>859</v>
      </c>
      <c r="AX821" s="6" t="s">
        <v>860</v>
      </c>
      <c r="AY821" s="6" t="s">
        <v>861</v>
      </c>
      <c r="AZ821" s="6" t="s">
        <v>6</v>
      </c>
    </row>
    <row r="822" spans="1:56" x14ac:dyDescent="0.4">
      <c r="B822" s="16" t="s">
        <v>212</v>
      </c>
      <c r="C822" s="16"/>
      <c r="D822" s="6">
        <v>92</v>
      </c>
      <c r="E822" s="6">
        <v>41</v>
      </c>
      <c r="F822" s="6">
        <v>43</v>
      </c>
      <c r="G822" s="6">
        <v>11</v>
      </c>
      <c r="H822" s="6">
        <v>14</v>
      </c>
      <c r="I822" s="6">
        <v>8</v>
      </c>
      <c r="J822" s="6">
        <v>4</v>
      </c>
      <c r="K822" s="6">
        <v>2</v>
      </c>
      <c r="L822" s="6">
        <v>6</v>
      </c>
      <c r="V822" s="16" t="s">
        <v>212</v>
      </c>
      <c r="W822" s="16"/>
      <c r="X822" s="6">
        <v>133</v>
      </c>
      <c r="Y822" s="6">
        <v>41</v>
      </c>
      <c r="Z822" s="6">
        <v>84</v>
      </c>
      <c r="AA822" s="6">
        <v>17</v>
      </c>
      <c r="AB822" s="6">
        <v>21</v>
      </c>
      <c r="AC822" s="6">
        <v>11</v>
      </c>
      <c r="AD822" s="6">
        <v>12</v>
      </c>
      <c r="AE822" s="6">
        <v>4</v>
      </c>
      <c r="AF822" s="6">
        <v>4</v>
      </c>
      <c r="AP822" s="16" t="s">
        <v>212</v>
      </c>
      <c r="AQ822" s="16"/>
      <c r="AR822" s="6">
        <v>1</v>
      </c>
      <c r="AS822" s="6">
        <v>0</v>
      </c>
      <c r="AT822" s="6">
        <v>1</v>
      </c>
      <c r="AU822" s="6">
        <v>0</v>
      </c>
      <c r="AV822" s="6">
        <v>0</v>
      </c>
      <c r="AW822" s="6">
        <v>0</v>
      </c>
      <c r="AX822" s="6">
        <v>0</v>
      </c>
      <c r="AY822" s="6">
        <v>0</v>
      </c>
      <c r="AZ822" s="6">
        <v>0</v>
      </c>
    </row>
    <row r="823" spans="1:56" x14ac:dyDescent="0.4">
      <c r="B823" s="16"/>
      <c r="C823" s="16"/>
      <c r="D823" s="7">
        <v>1</v>
      </c>
      <c r="E823" s="7">
        <v>0.44600000000000001</v>
      </c>
      <c r="F823" s="7">
        <v>0.46700000000000003</v>
      </c>
      <c r="G823" s="7">
        <v>0.12</v>
      </c>
      <c r="H823" s="7">
        <v>0.152</v>
      </c>
      <c r="I823" s="7">
        <v>8.6999999999999994E-2</v>
      </c>
      <c r="J823" s="7">
        <v>4.2999999999999997E-2</v>
      </c>
      <c r="K823" s="7">
        <v>2.1999999999999999E-2</v>
      </c>
      <c r="L823" s="7">
        <v>6.5000000000000002E-2</v>
      </c>
      <c r="V823" s="16"/>
      <c r="W823" s="16"/>
      <c r="X823" s="7">
        <v>1</v>
      </c>
      <c r="Y823" s="7">
        <v>0.308</v>
      </c>
      <c r="Z823" s="7">
        <v>0.63200000000000001</v>
      </c>
      <c r="AA823" s="7">
        <v>0.128</v>
      </c>
      <c r="AB823" s="7">
        <v>0.158</v>
      </c>
      <c r="AC823" s="7">
        <v>8.3000000000000004E-2</v>
      </c>
      <c r="AD823" s="7">
        <v>0.09</v>
      </c>
      <c r="AE823" s="7">
        <v>0.03</v>
      </c>
      <c r="AF823" s="7">
        <v>0.03</v>
      </c>
      <c r="AP823" s="16"/>
      <c r="AQ823" s="16"/>
      <c r="AR823" s="7">
        <v>1</v>
      </c>
      <c r="AS823" s="7">
        <v>0</v>
      </c>
      <c r="AT823" s="7">
        <v>1</v>
      </c>
      <c r="AU823" s="7">
        <v>0</v>
      </c>
      <c r="AV823" s="7">
        <v>0</v>
      </c>
      <c r="AW823" s="7">
        <v>0</v>
      </c>
      <c r="AX823" s="7">
        <v>0</v>
      </c>
      <c r="AY823" s="7">
        <v>0</v>
      </c>
      <c r="AZ823" s="7">
        <v>0</v>
      </c>
    </row>
    <row r="824" spans="1:56" x14ac:dyDescent="0.4">
      <c r="B824" s="17" t="s">
        <v>10</v>
      </c>
      <c r="C824" s="16" t="s">
        <v>214</v>
      </c>
      <c r="D824" s="6">
        <v>49</v>
      </c>
      <c r="E824" s="6">
        <v>29</v>
      </c>
      <c r="F824" s="6">
        <v>17</v>
      </c>
      <c r="G824" s="6">
        <v>6</v>
      </c>
      <c r="H824" s="6">
        <v>7</v>
      </c>
      <c r="I824" s="6">
        <v>4</v>
      </c>
      <c r="J824" s="6">
        <v>4</v>
      </c>
      <c r="K824" s="6">
        <v>1</v>
      </c>
      <c r="L824" s="6">
        <v>2</v>
      </c>
      <c r="V824" s="17" t="s">
        <v>10</v>
      </c>
      <c r="W824" s="16" t="s">
        <v>214</v>
      </c>
      <c r="X824" s="6">
        <v>81</v>
      </c>
      <c r="Y824" s="6">
        <v>29</v>
      </c>
      <c r="Z824" s="6">
        <v>48</v>
      </c>
      <c r="AA824" s="6">
        <v>10</v>
      </c>
      <c r="AB824" s="6">
        <v>12</v>
      </c>
      <c r="AC824" s="6">
        <v>9</v>
      </c>
      <c r="AD824" s="6">
        <v>12</v>
      </c>
      <c r="AE824" s="6">
        <v>3</v>
      </c>
      <c r="AF824" s="6">
        <v>3</v>
      </c>
      <c r="AP824" s="17" t="s">
        <v>10</v>
      </c>
      <c r="AQ824" s="16" t="s">
        <v>214</v>
      </c>
      <c r="AR824" s="6">
        <v>0</v>
      </c>
      <c r="AS824" s="6"/>
      <c r="AT824" s="6"/>
      <c r="AU824" s="6"/>
      <c r="AV824" s="6"/>
      <c r="AW824" s="6"/>
      <c r="AX824" s="6"/>
      <c r="AY824" s="6"/>
      <c r="AZ824" s="6"/>
    </row>
    <row r="825" spans="1:56" x14ac:dyDescent="0.4">
      <c r="B825" s="17"/>
      <c r="C825" s="16"/>
      <c r="D825" s="7">
        <v>1</v>
      </c>
      <c r="E825" s="7">
        <v>0.59199999999999997</v>
      </c>
      <c r="F825" s="7">
        <v>0.34699999999999998</v>
      </c>
      <c r="G825" s="7">
        <v>0.122</v>
      </c>
      <c r="H825" s="7">
        <v>0.14299999999999999</v>
      </c>
      <c r="I825" s="7">
        <v>8.2000000000000003E-2</v>
      </c>
      <c r="J825" s="7">
        <v>8.2000000000000003E-2</v>
      </c>
      <c r="K825" s="7">
        <v>0.02</v>
      </c>
      <c r="L825" s="7">
        <v>4.1000000000000002E-2</v>
      </c>
      <c r="V825" s="17"/>
      <c r="W825" s="16"/>
      <c r="X825" s="7">
        <v>1</v>
      </c>
      <c r="Y825" s="7">
        <v>0.35799999999999998</v>
      </c>
      <c r="Z825" s="7">
        <v>0.59299999999999997</v>
      </c>
      <c r="AA825" s="7">
        <v>0.123</v>
      </c>
      <c r="AB825" s="7">
        <v>0.14799999999999999</v>
      </c>
      <c r="AC825" s="7">
        <v>0.111</v>
      </c>
      <c r="AD825" s="7">
        <v>0.14799999999999999</v>
      </c>
      <c r="AE825" s="7">
        <v>3.6999999999999998E-2</v>
      </c>
      <c r="AF825" s="7">
        <v>3.6999999999999998E-2</v>
      </c>
      <c r="AP825" s="17"/>
      <c r="AQ825" s="16"/>
      <c r="AR825" s="8" t="s">
        <v>215</v>
      </c>
      <c r="AS825" s="6"/>
      <c r="AT825" s="6"/>
      <c r="AU825" s="6"/>
      <c r="AV825" s="6"/>
      <c r="AW825" s="6"/>
      <c r="AX825" s="6"/>
      <c r="AY825" s="6"/>
      <c r="AZ825" s="6"/>
    </row>
    <row r="826" spans="1:56" x14ac:dyDescent="0.4">
      <c r="B826" s="17"/>
      <c r="C826" s="16" t="s">
        <v>216</v>
      </c>
      <c r="D826" s="6">
        <v>42</v>
      </c>
      <c r="E826" s="6">
        <v>11</v>
      </c>
      <c r="F826" s="6">
        <v>25</v>
      </c>
      <c r="G826" s="6">
        <v>5</v>
      </c>
      <c r="H826" s="6">
        <v>7</v>
      </c>
      <c r="I826" s="6">
        <v>4</v>
      </c>
      <c r="J826" s="6">
        <v>0</v>
      </c>
      <c r="K826" s="6">
        <v>1</v>
      </c>
      <c r="L826" s="6">
        <v>4</v>
      </c>
      <c r="V826" s="17"/>
      <c r="W826" s="16" t="s">
        <v>216</v>
      </c>
      <c r="X826" s="6">
        <v>51</v>
      </c>
      <c r="Y826" s="6">
        <v>11</v>
      </c>
      <c r="Z826" s="6">
        <v>36</v>
      </c>
      <c r="AA826" s="6">
        <v>7</v>
      </c>
      <c r="AB826" s="6">
        <v>9</v>
      </c>
      <c r="AC826" s="6">
        <v>2</v>
      </c>
      <c r="AD826" s="6">
        <v>0</v>
      </c>
      <c r="AE826" s="6">
        <v>1</v>
      </c>
      <c r="AF826" s="6">
        <v>1</v>
      </c>
      <c r="AP826" s="17"/>
      <c r="AQ826" s="16" t="s">
        <v>216</v>
      </c>
      <c r="AR826" s="6">
        <v>1</v>
      </c>
      <c r="AS826" s="6">
        <v>0</v>
      </c>
      <c r="AT826" s="6">
        <v>1</v>
      </c>
      <c r="AU826" s="6">
        <v>0</v>
      </c>
      <c r="AV826" s="6">
        <v>0</v>
      </c>
      <c r="AW826" s="6">
        <v>0</v>
      </c>
      <c r="AX826" s="6">
        <v>0</v>
      </c>
      <c r="AY826" s="6">
        <v>0</v>
      </c>
      <c r="AZ826" s="6">
        <v>0</v>
      </c>
    </row>
    <row r="827" spans="1:56" x14ac:dyDescent="0.4">
      <c r="B827" s="17"/>
      <c r="C827" s="16"/>
      <c r="D827" s="7">
        <v>1</v>
      </c>
      <c r="E827" s="7">
        <v>0.26200000000000001</v>
      </c>
      <c r="F827" s="7">
        <v>0.59499999999999997</v>
      </c>
      <c r="G827" s="7">
        <v>0.11899999999999999</v>
      </c>
      <c r="H827" s="7">
        <v>0.16700000000000001</v>
      </c>
      <c r="I827" s="7">
        <v>9.5000000000000001E-2</v>
      </c>
      <c r="J827" s="7">
        <v>0</v>
      </c>
      <c r="K827" s="7">
        <v>2.4E-2</v>
      </c>
      <c r="L827" s="7">
        <v>9.5000000000000001E-2</v>
      </c>
      <c r="V827" s="17"/>
      <c r="W827" s="16"/>
      <c r="X827" s="7">
        <v>1</v>
      </c>
      <c r="Y827" s="7">
        <v>0.216</v>
      </c>
      <c r="Z827" s="7">
        <v>0.70599999999999996</v>
      </c>
      <c r="AA827" s="7">
        <v>0.13700000000000001</v>
      </c>
      <c r="AB827" s="7">
        <v>0.17599999999999999</v>
      </c>
      <c r="AC827" s="7">
        <v>3.9E-2</v>
      </c>
      <c r="AD827" s="7">
        <v>0</v>
      </c>
      <c r="AE827" s="7">
        <v>0.02</v>
      </c>
      <c r="AF827" s="7">
        <v>0.02</v>
      </c>
      <c r="AP827" s="17"/>
      <c r="AQ827" s="16"/>
      <c r="AR827" s="7">
        <v>1</v>
      </c>
      <c r="AS827" s="7">
        <v>0</v>
      </c>
      <c r="AT827" s="7">
        <v>1</v>
      </c>
      <c r="AU827" s="7">
        <v>0</v>
      </c>
      <c r="AV827" s="7">
        <v>0</v>
      </c>
      <c r="AW827" s="7">
        <v>0</v>
      </c>
      <c r="AX827" s="7">
        <v>0</v>
      </c>
      <c r="AY827" s="7">
        <v>0</v>
      </c>
      <c r="AZ827" s="7">
        <v>0</v>
      </c>
    </row>
    <row r="829" spans="1:56" x14ac:dyDescent="0.4">
      <c r="A829" s="11">
        <v>70</v>
      </c>
    </row>
    <row r="830" spans="1:56" x14ac:dyDescent="0.4">
      <c r="B830" s="1" t="s">
        <v>862</v>
      </c>
      <c r="V830" s="1" t="s">
        <v>863</v>
      </c>
      <c r="AP830" s="1" t="s">
        <v>864</v>
      </c>
    </row>
    <row r="831" spans="1:56" x14ac:dyDescent="0.4">
      <c r="B831" s="1" t="s">
        <v>865</v>
      </c>
      <c r="V831" s="1" t="s">
        <v>866</v>
      </c>
      <c r="AP831" s="1" t="s">
        <v>867</v>
      </c>
    </row>
    <row r="832" spans="1:56" x14ac:dyDescent="0.4">
      <c r="B832" s="16" t="s">
        <v>210</v>
      </c>
      <c r="C832" s="16"/>
      <c r="D832" s="6"/>
      <c r="E832" s="6">
        <v>1</v>
      </c>
      <c r="F832" s="6">
        <v>2</v>
      </c>
      <c r="G832" s="6">
        <v>3</v>
      </c>
      <c r="H832" s="6">
        <v>4</v>
      </c>
      <c r="I832" s="6">
        <v>5</v>
      </c>
      <c r="J832" s="6">
        <v>6</v>
      </c>
      <c r="K832" s="6">
        <v>7</v>
      </c>
      <c r="L832" s="6">
        <v>8</v>
      </c>
      <c r="M832" s="6">
        <v>9</v>
      </c>
      <c r="N832" s="6">
        <v>10</v>
      </c>
      <c r="O832" s="6">
        <v>11</v>
      </c>
      <c r="P832" s="6">
        <v>12</v>
      </c>
      <c r="V832" s="16" t="s">
        <v>210</v>
      </c>
      <c r="W832" s="16"/>
      <c r="X832" s="6"/>
      <c r="Y832" s="6">
        <v>1</v>
      </c>
      <c r="Z832" s="6">
        <v>2</v>
      </c>
      <c r="AA832" s="6">
        <v>3</v>
      </c>
      <c r="AB832" s="6">
        <v>4</v>
      </c>
      <c r="AC832" s="6">
        <v>5</v>
      </c>
      <c r="AD832" s="6">
        <v>6</v>
      </c>
      <c r="AE832" s="6">
        <v>7</v>
      </c>
      <c r="AF832" s="6">
        <v>8</v>
      </c>
      <c r="AG832" s="6">
        <v>9</v>
      </c>
      <c r="AH832" s="6">
        <v>10</v>
      </c>
      <c r="AI832" s="6">
        <v>11</v>
      </c>
      <c r="AJ832" s="6">
        <v>12</v>
      </c>
      <c r="AP832" s="16" t="s">
        <v>210</v>
      </c>
      <c r="AQ832" s="16"/>
      <c r="AR832" s="6"/>
      <c r="AS832" s="6">
        <v>1</v>
      </c>
      <c r="AT832" s="6">
        <v>2</v>
      </c>
      <c r="AU832" s="6">
        <v>3</v>
      </c>
      <c r="AV832" s="6">
        <v>4</v>
      </c>
      <c r="AW832" s="6">
        <v>5</v>
      </c>
      <c r="AX832" s="6">
        <v>6</v>
      </c>
      <c r="AY832" s="6">
        <v>7</v>
      </c>
      <c r="AZ832" s="6">
        <v>8</v>
      </c>
      <c r="BA832" s="6">
        <v>9</v>
      </c>
      <c r="BB832" s="6">
        <v>10</v>
      </c>
      <c r="BC832" s="6">
        <v>11</v>
      </c>
      <c r="BD832" s="6">
        <v>12</v>
      </c>
    </row>
    <row r="833" spans="1:56" ht="67.5" x14ac:dyDescent="0.4">
      <c r="B833" s="16" t="s">
        <v>211</v>
      </c>
      <c r="C833" s="16"/>
      <c r="D833" s="6" t="s">
        <v>212</v>
      </c>
      <c r="E833" s="6" t="s">
        <v>868</v>
      </c>
      <c r="F833" s="6" t="s">
        <v>869</v>
      </c>
      <c r="G833" s="6" t="s">
        <v>870</v>
      </c>
      <c r="H833" s="6" t="s">
        <v>871</v>
      </c>
      <c r="I833" s="6" t="s">
        <v>872</v>
      </c>
      <c r="J833" s="6" t="s">
        <v>873</v>
      </c>
      <c r="K833" s="6" t="s">
        <v>874</v>
      </c>
      <c r="L833" s="6" t="s">
        <v>875</v>
      </c>
      <c r="M833" s="6" t="s">
        <v>876</v>
      </c>
      <c r="N833" s="6" t="s">
        <v>877</v>
      </c>
      <c r="O833" s="6" t="s">
        <v>878</v>
      </c>
      <c r="P833" s="6" t="s">
        <v>6</v>
      </c>
      <c r="V833" s="16" t="s">
        <v>211</v>
      </c>
      <c r="W833" s="16"/>
      <c r="X833" s="6" t="s">
        <v>212</v>
      </c>
      <c r="Y833" s="6" t="s">
        <v>868</v>
      </c>
      <c r="Z833" s="6" t="s">
        <v>869</v>
      </c>
      <c r="AA833" s="6" t="s">
        <v>870</v>
      </c>
      <c r="AB833" s="6" t="s">
        <v>871</v>
      </c>
      <c r="AC833" s="6" t="s">
        <v>872</v>
      </c>
      <c r="AD833" s="6" t="s">
        <v>873</v>
      </c>
      <c r="AE833" s="6" t="s">
        <v>874</v>
      </c>
      <c r="AF833" s="6" t="s">
        <v>875</v>
      </c>
      <c r="AG833" s="6" t="s">
        <v>876</v>
      </c>
      <c r="AH833" s="6" t="s">
        <v>877</v>
      </c>
      <c r="AI833" s="6" t="s">
        <v>878</v>
      </c>
      <c r="AJ833" s="6" t="s">
        <v>6</v>
      </c>
      <c r="AP833" s="16" t="s">
        <v>211</v>
      </c>
      <c r="AQ833" s="16"/>
      <c r="AR833" s="6" t="s">
        <v>212</v>
      </c>
      <c r="AS833" s="6" t="s">
        <v>868</v>
      </c>
      <c r="AT833" s="6" t="s">
        <v>869</v>
      </c>
      <c r="AU833" s="6" t="s">
        <v>870</v>
      </c>
      <c r="AV833" s="6" t="s">
        <v>871</v>
      </c>
      <c r="AW833" s="6" t="s">
        <v>872</v>
      </c>
      <c r="AX833" s="6" t="s">
        <v>873</v>
      </c>
      <c r="AY833" s="6" t="s">
        <v>874</v>
      </c>
      <c r="AZ833" s="6" t="s">
        <v>875</v>
      </c>
      <c r="BA833" s="6" t="s">
        <v>876</v>
      </c>
      <c r="BB833" s="6" t="s">
        <v>877</v>
      </c>
      <c r="BC833" s="6" t="s">
        <v>878</v>
      </c>
      <c r="BD833" s="6" t="s">
        <v>6</v>
      </c>
    </row>
    <row r="834" spans="1:56" x14ac:dyDescent="0.4">
      <c r="B834" s="16" t="s">
        <v>212</v>
      </c>
      <c r="C834" s="16"/>
      <c r="D834" s="6">
        <v>275</v>
      </c>
      <c r="E834" s="6">
        <v>121</v>
      </c>
      <c r="F834" s="6">
        <v>106</v>
      </c>
      <c r="G834" s="6">
        <v>18</v>
      </c>
      <c r="H834" s="6">
        <v>48</v>
      </c>
      <c r="I834" s="6">
        <v>39</v>
      </c>
      <c r="J834" s="6">
        <v>7</v>
      </c>
      <c r="K834" s="6">
        <v>26</v>
      </c>
      <c r="L834" s="6">
        <v>16</v>
      </c>
      <c r="M834" s="6">
        <v>1</v>
      </c>
      <c r="N834" s="6">
        <v>62</v>
      </c>
      <c r="O834" s="6">
        <v>86</v>
      </c>
      <c r="P834" s="6">
        <v>13</v>
      </c>
      <c r="V834" s="16" t="s">
        <v>212</v>
      </c>
      <c r="W834" s="16"/>
      <c r="X834" s="6">
        <v>397</v>
      </c>
      <c r="Y834" s="6">
        <v>191</v>
      </c>
      <c r="Z834" s="6">
        <v>121</v>
      </c>
      <c r="AA834" s="6">
        <v>34</v>
      </c>
      <c r="AB834" s="6">
        <v>79</v>
      </c>
      <c r="AC834" s="6">
        <v>34</v>
      </c>
      <c r="AD834" s="6">
        <v>20</v>
      </c>
      <c r="AE834" s="6">
        <v>35</v>
      </c>
      <c r="AF834" s="6">
        <v>37</v>
      </c>
      <c r="AG834" s="6">
        <v>1</v>
      </c>
      <c r="AH834" s="6">
        <v>89</v>
      </c>
      <c r="AI834" s="6">
        <v>108</v>
      </c>
      <c r="AJ834" s="6">
        <v>11</v>
      </c>
      <c r="AP834" s="16" t="s">
        <v>212</v>
      </c>
      <c r="AQ834" s="16"/>
      <c r="AR834" s="6">
        <v>3</v>
      </c>
      <c r="AS834" s="6">
        <v>2</v>
      </c>
      <c r="AT834" s="6">
        <v>1</v>
      </c>
      <c r="AU834" s="6">
        <v>0</v>
      </c>
      <c r="AV834" s="6">
        <v>2</v>
      </c>
      <c r="AW834" s="6">
        <v>1</v>
      </c>
      <c r="AX834" s="6">
        <v>0</v>
      </c>
      <c r="AY834" s="6">
        <v>0</v>
      </c>
      <c r="AZ834" s="6">
        <v>0</v>
      </c>
      <c r="BA834" s="6">
        <v>0</v>
      </c>
      <c r="BB834" s="6">
        <v>0</v>
      </c>
      <c r="BC834" s="6">
        <v>0</v>
      </c>
      <c r="BD834" s="6">
        <v>0</v>
      </c>
    </row>
    <row r="835" spans="1:56" x14ac:dyDescent="0.4">
      <c r="B835" s="16"/>
      <c r="C835" s="16"/>
      <c r="D835" s="7">
        <v>1</v>
      </c>
      <c r="E835" s="7">
        <v>0.44</v>
      </c>
      <c r="F835" s="7">
        <v>0.38500000000000001</v>
      </c>
      <c r="G835" s="7">
        <v>6.5000000000000002E-2</v>
      </c>
      <c r="H835" s="7">
        <v>0.17499999999999999</v>
      </c>
      <c r="I835" s="7">
        <v>0.14199999999999999</v>
      </c>
      <c r="J835" s="7">
        <v>2.5000000000000001E-2</v>
      </c>
      <c r="K835" s="7">
        <v>9.5000000000000001E-2</v>
      </c>
      <c r="L835" s="7">
        <v>5.8000000000000003E-2</v>
      </c>
      <c r="M835" s="7">
        <v>4.0000000000000001E-3</v>
      </c>
      <c r="N835" s="7">
        <v>0.22500000000000001</v>
      </c>
      <c r="O835" s="7">
        <v>0.313</v>
      </c>
      <c r="P835" s="7">
        <v>4.7E-2</v>
      </c>
      <c r="V835" s="16"/>
      <c r="W835" s="16"/>
      <c r="X835" s="7">
        <v>1</v>
      </c>
      <c r="Y835" s="7">
        <v>0.48099999999999998</v>
      </c>
      <c r="Z835" s="7">
        <v>0.30499999999999999</v>
      </c>
      <c r="AA835" s="7">
        <v>8.5999999999999993E-2</v>
      </c>
      <c r="AB835" s="7">
        <v>0.19900000000000001</v>
      </c>
      <c r="AC835" s="7">
        <v>8.5999999999999993E-2</v>
      </c>
      <c r="AD835" s="7">
        <v>0.05</v>
      </c>
      <c r="AE835" s="7">
        <v>8.7999999999999995E-2</v>
      </c>
      <c r="AF835" s="7">
        <v>9.2999999999999999E-2</v>
      </c>
      <c r="AG835" s="7">
        <v>3.0000000000000001E-3</v>
      </c>
      <c r="AH835" s="7">
        <v>0.224</v>
      </c>
      <c r="AI835" s="7">
        <v>0.27200000000000002</v>
      </c>
      <c r="AJ835" s="7">
        <v>2.8000000000000001E-2</v>
      </c>
      <c r="AP835" s="16"/>
      <c r="AQ835" s="16"/>
      <c r="AR835" s="7">
        <v>1</v>
      </c>
      <c r="AS835" s="7">
        <v>0.66700000000000004</v>
      </c>
      <c r="AT835" s="7">
        <v>0.33300000000000002</v>
      </c>
      <c r="AU835" s="7">
        <v>0</v>
      </c>
      <c r="AV835" s="7">
        <v>0.66700000000000004</v>
      </c>
      <c r="AW835" s="7">
        <v>0.33300000000000002</v>
      </c>
      <c r="AX835" s="7">
        <v>0</v>
      </c>
      <c r="AY835" s="7">
        <v>0</v>
      </c>
      <c r="AZ835" s="7">
        <v>0</v>
      </c>
      <c r="BA835" s="7">
        <v>0</v>
      </c>
      <c r="BB835" s="7">
        <v>0</v>
      </c>
      <c r="BC835" s="7">
        <v>0</v>
      </c>
      <c r="BD835" s="7">
        <v>0</v>
      </c>
    </row>
    <row r="836" spans="1:56" x14ac:dyDescent="0.4">
      <c r="B836" s="17" t="s">
        <v>10</v>
      </c>
      <c r="C836" s="16" t="s">
        <v>214</v>
      </c>
      <c r="D836" s="6">
        <v>187</v>
      </c>
      <c r="E836" s="6">
        <v>94</v>
      </c>
      <c r="F836" s="6">
        <v>68</v>
      </c>
      <c r="G836" s="6">
        <v>18</v>
      </c>
      <c r="H836" s="6">
        <v>32</v>
      </c>
      <c r="I836" s="6">
        <v>21</v>
      </c>
      <c r="J836" s="6">
        <v>6</v>
      </c>
      <c r="K836" s="6">
        <v>16</v>
      </c>
      <c r="L836" s="6">
        <v>11</v>
      </c>
      <c r="M836" s="6">
        <v>1</v>
      </c>
      <c r="N836" s="6">
        <v>42</v>
      </c>
      <c r="O836" s="6">
        <v>56</v>
      </c>
      <c r="P836" s="6">
        <v>8</v>
      </c>
      <c r="V836" s="17" t="s">
        <v>10</v>
      </c>
      <c r="W836" s="16" t="s">
        <v>214</v>
      </c>
      <c r="X836" s="6">
        <v>245</v>
      </c>
      <c r="Y836" s="6">
        <v>125</v>
      </c>
      <c r="Z836" s="6">
        <v>74</v>
      </c>
      <c r="AA836" s="6">
        <v>34</v>
      </c>
      <c r="AB836" s="6">
        <v>55</v>
      </c>
      <c r="AC836" s="6">
        <v>14</v>
      </c>
      <c r="AD836" s="6">
        <v>12</v>
      </c>
      <c r="AE836" s="6">
        <v>14</v>
      </c>
      <c r="AF836" s="6">
        <v>19</v>
      </c>
      <c r="AG836" s="6">
        <v>1</v>
      </c>
      <c r="AH836" s="6">
        <v>48</v>
      </c>
      <c r="AI836" s="6">
        <v>65</v>
      </c>
      <c r="AJ836" s="6">
        <v>8</v>
      </c>
      <c r="AP836" s="17" t="s">
        <v>10</v>
      </c>
      <c r="AQ836" s="16" t="s">
        <v>214</v>
      </c>
      <c r="AR836" s="6">
        <v>0</v>
      </c>
      <c r="AS836" s="6"/>
      <c r="AT836" s="6"/>
      <c r="AU836" s="6"/>
      <c r="AV836" s="6"/>
      <c r="AW836" s="6"/>
      <c r="AX836" s="6"/>
      <c r="AY836" s="6"/>
      <c r="AZ836" s="6"/>
      <c r="BA836" s="6"/>
      <c r="BB836" s="6"/>
      <c r="BC836" s="6"/>
      <c r="BD836" s="6"/>
    </row>
    <row r="837" spans="1:56" x14ac:dyDescent="0.4">
      <c r="B837" s="17"/>
      <c r="C837" s="16"/>
      <c r="D837" s="7">
        <v>1</v>
      </c>
      <c r="E837" s="7">
        <v>0.503</v>
      </c>
      <c r="F837" s="7">
        <v>0.36399999999999999</v>
      </c>
      <c r="G837" s="7">
        <v>9.6000000000000002E-2</v>
      </c>
      <c r="H837" s="7">
        <v>0.17100000000000001</v>
      </c>
      <c r="I837" s="7">
        <v>0.112</v>
      </c>
      <c r="J837" s="7">
        <v>3.2000000000000001E-2</v>
      </c>
      <c r="K837" s="7">
        <v>8.5999999999999993E-2</v>
      </c>
      <c r="L837" s="7">
        <v>5.8999999999999997E-2</v>
      </c>
      <c r="M837" s="7">
        <v>5.0000000000000001E-3</v>
      </c>
      <c r="N837" s="7">
        <v>0.22500000000000001</v>
      </c>
      <c r="O837" s="7">
        <v>0.29899999999999999</v>
      </c>
      <c r="P837" s="7">
        <v>4.2999999999999997E-2</v>
      </c>
      <c r="V837" s="17"/>
      <c r="W837" s="16"/>
      <c r="X837" s="7">
        <v>1</v>
      </c>
      <c r="Y837" s="7">
        <v>0.51</v>
      </c>
      <c r="Z837" s="7">
        <v>0.30199999999999999</v>
      </c>
      <c r="AA837" s="7">
        <v>0.13900000000000001</v>
      </c>
      <c r="AB837" s="7">
        <v>0.224</v>
      </c>
      <c r="AC837" s="7">
        <v>5.7000000000000002E-2</v>
      </c>
      <c r="AD837" s="7">
        <v>4.9000000000000002E-2</v>
      </c>
      <c r="AE837" s="7">
        <v>5.7000000000000002E-2</v>
      </c>
      <c r="AF837" s="7">
        <v>7.8E-2</v>
      </c>
      <c r="AG837" s="7">
        <v>4.0000000000000001E-3</v>
      </c>
      <c r="AH837" s="7">
        <v>0.19600000000000001</v>
      </c>
      <c r="AI837" s="7">
        <v>0.26500000000000001</v>
      </c>
      <c r="AJ837" s="7">
        <v>3.3000000000000002E-2</v>
      </c>
      <c r="AP837" s="17"/>
      <c r="AQ837" s="16"/>
      <c r="AR837" s="8" t="s">
        <v>215</v>
      </c>
      <c r="AS837" s="6"/>
      <c r="AT837" s="6"/>
      <c r="AU837" s="6"/>
      <c r="AV837" s="6"/>
      <c r="AW837" s="6"/>
      <c r="AX837" s="6"/>
      <c r="AY837" s="6"/>
      <c r="AZ837" s="6"/>
      <c r="BA837" s="6"/>
      <c r="BB837" s="6"/>
      <c r="BC837" s="6"/>
      <c r="BD837" s="6"/>
    </row>
    <row r="838" spans="1:56" x14ac:dyDescent="0.4">
      <c r="B838" s="17"/>
      <c r="C838" s="16" t="s">
        <v>216</v>
      </c>
      <c r="D838" s="6">
        <v>86</v>
      </c>
      <c r="E838" s="6">
        <v>25</v>
      </c>
      <c r="F838" s="6">
        <v>37</v>
      </c>
      <c r="G838" s="6">
        <v>0</v>
      </c>
      <c r="H838" s="6">
        <v>16</v>
      </c>
      <c r="I838" s="6">
        <v>18</v>
      </c>
      <c r="J838" s="6">
        <v>1</v>
      </c>
      <c r="K838" s="6">
        <v>10</v>
      </c>
      <c r="L838" s="6">
        <v>5</v>
      </c>
      <c r="M838" s="6">
        <v>0</v>
      </c>
      <c r="N838" s="6">
        <v>20</v>
      </c>
      <c r="O838" s="6">
        <v>30</v>
      </c>
      <c r="P838" s="6">
        <v>5</v>
      </c>
      <c r="V838" s="17"/>
      <c r="W838" s="16" t="s">
        <v>216</v>
      </c>
      <c r="X838" s="6">
        <v>145</v>
      </c>
      <c r="Y838" s="6">
        <v>64</v>
      </c>
      <c r="Z838" s="6">
        <v>45</v>
      </c>
      <c r="AA838" s="6">
        <v>0</v>
      </c>
      <c r="AB838" s="6">
        <v>23</v>
      </c>
      <c r="AC838" s="6">
        <v>20</v>
      </c>
      <c r="AD838" s="6">
        <v>8</v>
      </c>
      <c r="AE838" s="6">
        <v>20</v>
      </c>
      <c r="AF838" s="6">
        <v>15</v>
      </c>
      <c r="AG838" s="6">
        <v>0</v>
      </c>
      <c r="AH838" s="6">
        <v>37</v>
      </c>
      <c r="AI838" s="6">
        <v>42</v>
      </c>
      <c r="AJ838" s="6">
        <v>3</v>
      </c>
      <c r="AP838" s="17"/>
      <c r="AQ838" s="16" t="s">
        <v>216</v>
      </c>
      <c r="AR838" s="6">
        <v>3</v>
      </c>
      <c r="AS838" s="6">
        <v>2</v>
      </c>
      <c r="AT838" s="6">
        <v>1</v>
      </c>
      <c r="AU838" s="6">
        <v>0</v>
      </c>
      <c r="AV838" s="6">
        <v>2</v>
      </c>
      <c r="AW838" s="6">
        <v>1</v>
      </c>
      <c r="AX838" s="6">
        <v>0</v>
      </c>
      <c r="AY838" s="6">
        <v>0</v>
      </c>
      <c r="AZ838" s="6">
        <v>0</v>
      </c>
      <c r="BA838" s="6">
        <v>0</v>
      </c>
      <c r="BB838" s="6">
        <v>0</v>
      </c>
      <c r="BC838" s="6">
        <v>0</v>
      </c>
      <c r="BD838" s="6">
        <v>0</v>
      </c>
    </row>
    <row r="839" spans="1:56" x14ac:dyDescent="0.4">
      <c r="B839" s="17"/>
      <c r="C839" s="16"/>
      <c r="D839" s="7">
        <v>1</v>
      </c>
      <c r="E839" s="7">
        <v>0.29099999999999998</v>
      </c>
      <c r="F839" s="7">
        <v>0.43</v>
      </c>
      <c r="G839" s="7">
        <v>0</v>
      </c>
      <c r="H839" s="7">
        <v>0.186</v>
      </c>
      <c r="I839" s="7">
        <v>0.20899999999999999</v>
      </c>
      <c r="J839" s="7">
        <v>1.2E-2</v>
      </c>
      <c r="K839" s="7">
        <v>0.11600000000000001</v>
      </c>
      <c r="L839" s="7">
        <v>5.8000000000000003E-2</v>
      </c>
      <c r="M839" s="7">
        <v>0</v>
      </c>
      <c r="N839" s="7">
        <v>0.23300000000000001</v>
      </c>
      <c r="O839" s="7">
        <v>0.34899999999999998</v>
      </c>
      <c r="P839" s="7">
        <v>5.8000000000000003E-2</v>
      </c>
      <c r="V839" s="17"/>
      <c r="W839" s="16"/>
      <c r="X839" s="7">
        <v>1</v>
      </c>
      <c r="Y839" s="7">
        <v>0.441</v>
      </c>
      <c r="Z839" s="7">
        <v>0.31</v>
      </c>
      <c r="AA839" s="7">
        <v>0</v>
      </c>
      <c r="AB839" s="7">
        <v>0.159</v>
      </c>
      <c r="AC839" s="7">
        <v>0.13800000000000001</v>
      </c>
      <c r="AD839" s="7">
        <v>5.5E-2</v>
      </c>
      <c r="AE839" s="7">
        <v>0.13800000000000001</v>
      </c>
      <c r="AF839" s="7">
        <v>0.10299999999999999</v>
      </c>
      <c r="AG839" s="7">
        <v>0</v>
      </c>
      <c r="AH839" s="7">
        <v>0.255</v>
      </c>
      <c r="AI839" s="7">
        <v>0.28999999999999998</v>
      </c>
      <c r="AJ839" s="7">
        <v>2.1000000000000001E-2</v>
      </c>
      <c r="AP839" s="17"/>
      <c r="AQ839" s="16"/>
      <c r="AR839" s="7">
        <v>1</v>
      </c>
      <c r="AS839" s="7">
        <v>0.66700000000000004</v>
      </c>
      <c r="AT839" s="7">
        <v>0.33300000000000002</v>
      </c>
      <c r="AU839" s="7">
        <v>0</v>
      </c>
      <c r="AV839" s="7">
        <v>0.66700000000000004</v>
      </c>
      <c r="AW839" s="7">
        <v>0.33300000000000002</v>
      </c>
      <c r="AX839" s="7">
        <v>0</v>
      </c>
      <c r="AY839" s="7">
        <v>0</v>
      </c>
      <c r="AZ839" s="7">
        <v>0</v>
      </c>
      <c r="BA839" s="7">
        <v>0</v>
      </c>
      <c r="BB839" s="7">
        <v>0</v>
      </c>
      <c r="BC839" s="7">
        <v>0</v>
      </c>
      <c r="BD839" s="7">
        <v>0</v>
      </c>
    </row>
    <row r="841" spans="1:56" x14ac:dyDescent="0.4">
      <c r="A841" s="11">
        <v>71</v>
      </c>
    </row>
    <row r="842" spans="1:56" x14ac:dyDescent="0.4">
      <c r="B842" s="1" t="s">
        <v>879</v>
      </c>
      <c r="V842" s="1" t="s">
        <v>880</v>
      </c>
      <c r="AP842" s="1" t="s">
        <v>881</v>
      </c>
    </row>
    <row r="843" spans="1:56" x14ac:dyDescent="0.4">
      <c r="B843" s="1" t="s">
        <v>882</v>
      </c>
      <c r="V843" s="1" t="s">
        <v>883</v>
      </c>
      <c r="AP843" s="1" t="s">
        <v>884</v>
      </c>
    </row>
    <row r="844" spans="1:56" x14ac:dyDescent="0.4">
      <c r="B844" s="16" t="s">
        <v>210</v>
      </c>
      <c r="C844" s="16"/>
      <c r="D844" s="6"/>
      <c r="E844" s="6">
        <v>1</v>
      </c>
      <c r="F844" s="6">
        <v>2</v>
      </c>
      <c r="G844" s="6">
        <v>3</v>
      </c>
      <c r="H844" s="6"/>
      <c r="V844" s="16" t="s">
        <v>210</v>
      </c>
      <c r="W844" s="16"/>
      <c r="X844" s="6"/>
      <c r="Y844" s="6">
        <v>1</v>
      </c>
      <c r="Z844" s="6">
        <v>2</v>
      </c>
      <c r="AA844" s="6">
        <v>3</v>
      </c>
      <c r="AB844" s="6"/>
      <c r="AP844" s="16" t="s">
        <v>210</v>
      </c>
      <c r="AQ844" s="16"/>
      <c r="AR844" s="6"/>
      <c r="AS844" s="6">
        <v>1</v>
      </c>
      <c r="AT844" s="6">
        <v>2</v>
      </c>
      <c r="AU844" s="6">
        <v>3</v>
      </c>
      <c r="AV844" s="6"/>
    </row>
    <row r="845" spans="1:56" ht="54" x14ac:dyDescent="0.4">
      <c r="B845" s="16" t="s">
        <v>211</v>
      </c>
      <c r="C845" s="16"/>
      <c r="D845" s="6" t="s">
        <v>212</v>
      </c>
      <c r="E845" s="6" t="s">
        <v>885</v>
      </c>
      <c r="F845" s="6" t="s">
        <v>886</v>
      </c>
      <c r="G845" s="6" t="s">
        <v>754</v>
      </c>
      <c r="H845" s="6" t="s">
        <v>213</v>
      </c>
      <c r="V845" s="16" t="s">
        <v>211</v>
      </c>
      <c r="W845" s="16"/>
      <c r="X845" s="6" t="s">
        <v>212</v>
      </c>
      <c r="Y845" s="6" t="s">
        <v>885</v>
      </c>
      <c r="Z845" s="6" t="s">
        <v>886</v>
      </c>
      <c r="AA845" s="6" t="s">
        <v>754</v>
      </c>
      <c r="AB845" s="6" t="s">
        <v>213</v>
      </c>
      <c r="AP845" s="16" t="s">
        <v>211</v>
      </c>
      <c r="AQ845" s="16"/>
      <c r="AR845" s="6" t="s">
        <v>212</v>
      </c>
      <c r="AS845" s="6" t="s">
        <v>885</v>
      </c>
      <c r="AT845" s="6" t="s">
        <v>886</v>
      </c>
      <c r="AU845" s="6" t="s">
        <v>754</v>
      </c>
      <c r="AV845" s="6" t="s">
        <v>213</v>
      </c>
    </row>
    <row r="846" spans="1:56" x14ac:dyDescent="0.4">
      <c r="B846" s="16" t="s">
        <v>212</v>
      </c>
      <c r="C846" s="16"/>
      <c r="D846" s="6">
        <v>367</v>
      </c>
      <c r="E846" s="6">
        <v>3</v>
      </c>
      <c r="F846" s="6">
        <v>50</v>
      </c>
      <c r="G846" s="6">
        <v>314</v>
      </c>
      <c r="H846" s="6">
        <v>0</v>
      </c>
      <c r="V846" s="16" t="s">
        <v>212</v>
      </c>
      <c r="W846" s="16"/>
      <c r="X846" s="6">
        <v>530</v>
      </c>
      <c r="Y846" s="6">
        <v>9</v>
      </c>
      <c r="Z846" s="6">
        <v>84</v>
      </c>
      <c r="AA846" s="6">
        <v>435</v>
      </c>
      <c r="AB846" s="6">
        <v>2</v>
      </c>
      <c r="AP846" s="16" t="s">
        <v>212</v>
      </c>
      <c r="AQ846" s="16"/>
      <c r="AR846" s="6">
        <v>4</v>
      </c>
      <c r="AS846" s="6">
        <v>0</v>
      </c>
      <c r="AT846" s="6">
        <v>1</v>
      </c>
      <c r="AU846" s="6">
        <v>3</v>
      </c>
      <c r="AV846" s="6">
        <v>0</v>
      </c>
    </row>
    <row r="847" spans="1:56" x14ac:dyDescent="0.4">
      <c r="B847" s="16"/>
      <c r="C847" s="16"/>
      <c r="D847" s="7">
        <v>1</v>
      </c>
      <c r="E847" s="7">
        <v>8.0000000000000002E-3</v>
      </c>
      <c r="F847" s="7">
        <v>0.13600000000000001</v>
      </c>
      <c r="G847" s="7">
        <v>0.85599999999999998</v>
      </c>
      <c r="H847" s="7">
        <v>0</v>
      </c>
      <c r="V847" s="16"/>
      <c r="W847" s="16"/>
      <c r="X847" s="7">
        <v>1</v>
      </c>
      <c r="Y847" s="7">
        <v>1.7000000000000001E-2</v>
      </c>
      <c r="Z847" s="7">
        <v>0.158</v>
      </c>
      <c r="AA847" s="7">
        <v>0.82099999999999995</v>
      </c>
      <c r="AB847" s="7">
        <v>4.0000000000000001E-3</v>
      </c>
      <c r="AP847" s="16"/>
      <c r="AQ847" s="16"/>
      <c r="AR847" s="7">
        <v>1</v>
      </c>
      <c r="AS847" s="7">
        <v>0</v>
      </c>
      <c r="AT847" s="7">
        <v>0.25</v>
      </c>
      <c r="AU847" s="7">
        <v>0.75</v>
      </c>
      <c r="AV847" s="7">
        <v>0</v>
      </c>
    </row>
    <row r="848" spans="1:56" x14ac:dyDescent="0.4">
      <c r="B848" s="17" t="s">
        <v>10</v>
      </c>
      <c r="C848" s="16" t="s">
        <v>214</v>
      </c>
      <c r="D848" s="6">
        <v>236</v>
      </c>
      <c r="E848" s="6">
        <v>3</v>
      </c>
      <c r="F848" s="6">
        <v>28</v>
      </c>
      <c r="G848" s="6">
        <v>205</v>
      </c>
      <c r="H848" s="6">
        <v>0</v>
      </c>
      <c r="V848" s="17" t="s">
        <v>10</v>
      </c>
      <c r="W848" s="16" t="s">
        <v>214</v>
      </c>
      <c r="X848" s="6">
        <v>326</v>
      </c>
      <c r="Y848" s="6">
        <v>7</v>
      </c>
      <c r="Z848" s="6">
        <v>58</v>
      </c>
      <c r="AA848" s="6">
        <v>260</v>
      </c>
      <c r="AB848" s="6">
        <v>1</v>
      </c>
      <c r="AP848" s="17" t="s">
        <v>10</v>
      </c>
      <c r="AQ848" s="16" t="s">
        <v>214</v>
      </c>
      <c r="AR848" s="6">
        <v>0</v>
      </c>
      <c r="AS848" s="6"/>
      <c r="AT848" s="6"/>
      <c r="AU848" s="6"/>
      <c r="AV848" s="6"/>
    </row>
    <row r="849" spans="1:54" x14ac:dyDescent="0.4">
      <c r="B849" s="17"/>
      <c r="C849" s="16"/>
      <c r="D849" s="7">
        <v>1</v>
      </c>
      <c r="E849" s="7">
        <v>1.2999999999999999E-2</v>
      </c>
      <c r="F849" s="7">
        <v>0.11899999999999999</v>
      </c>
      <c r="G849" s="7">
        <v>0.86899999999999999</v>
      </c>
      <c r="H849" s="7">
        <v>0</v>
      </c>
      <c r="V849" s="17"/>
      <c r="W849" s="16"/>
      <c r="X849" s="7">
        <v>1</v>
      </c>
      <c r="Y849" s="7">
        <v>2.1000000000000001E-2</v>
      </c>
      <c r="Z849" s="7">
        <v>0.17799999999999999</v>
      </c>
      <c r="AA849" s="7">
        <v>0.79800000000000004</v>
      </c>
      <c r="AB849" s="7">
        <v>3.0000000000000001E-3</v>
      </c>
      <c r="AP849" s="17"/>
      <c r="AQ849" s="16"/>
      <c r="AR849" s="8" t="s">
        <v>215</v>
      </c>
      <c r="AS849" s="6"/>
      <c r="AT849" s="6"/>
      <c r="AU849" s="6"/>
      <c r="AV849" s="6"/>
    </row>
    <row r="850" spans="1:54" x14ac:dyDescent="0.4">
      <c r="B850" s="17"/>
      <c r="C850" s="16" t="s">
        <v>216</v>
      </c>
      <c r="D850" s="6">
        <v>128</v>
      </c>
      <c r="E850" s="6">
        <v>0</v>
      </c>
      <c r="F850" s="6">
        <v>22</v>
      </c>
      <c r="G850" s="6">
        <v>106</v>
      </c>
      <c r="H850" s="6">
        <v>0</v>
      </c>
      <c r="V850" s="17"/>
      <c r="W850" s="16" t="s">
        <v>216</v>
      </c>
      <c r="X850" s="6">
        <v>196</v>
      </c>
      <c r="Y850" s="6">
        <v>2</v>
      </c>
      <c r="Z850" s="6">
        <v>24</v>
      </c>
      <c r="AA850" s="6">
        <v>169</v>
      </c>
      <c r="AB850" s="6">
        <v>1</v>
      </c>
      <c r="AP850" s="17"/>
      <c r="AQ850" s="16" t="s">
        <v>216</v>
      </c>
      <c r="AR850" s="6">
        <v>4</v>
      </c>
      <c r="AS850" s="6">
        <v>0</v>
      </c>
      <c r="AT850" s="6">
        <v>1</v>
      </c>
      <c r="AU850" s="6">
        <v>3</v>
      </c>
      <c r="AV850" s="6">
        <v>0</v>
      </c>
    </row>
    <row r="851" spans="1:54" x14ac:dyDescent="0.4">
      <c r="B851" s="17"/>
      <c r="C851" s="16"/>
      <c r="D851" s="7">
        <v>1</v>
      </c>
      <c r="E851" s="7">
        <v>0</v>
      </c>
      <c r="F851" s="7">
        <v>0.17199999999999999</v>
      </c>
      <c r="G851" s="7">
        <v>0.82799999999999996</v>
      </c>
      <c r="H851" s="7">
        <v>0</v>
      </c>
      <c r="V851" s="17"/>
      <c r="W851" s="16"/>
      <c r="X851" s="7">
        <v>1</v>
      </c>
      <c r="Y851" s="7">
        <v>0.01</v>
      </c>
      <c r="Z851" s="7">
        <v>0.122</v>
      </c>
      <c r="AA851" s="7">
        <v>0.86199999999999999</v>
      </c>
      <c r="AB851" s="7">
        <v>5.0000000000000001E-3</v>
      </c>
      <c r="AP851" s="17"/>
      <c r="AQ851" s="16"/>
      <c r="AR851" s="7">
        <v>1</v>
      </c>
      <c r="AS851" s="7">
        <v>0</v>
      </c>
      <c r="AT851" s="7">
        <v>0.25</v>
      </c>
      <c r="AU851" s="7">
        <v>0.75</v>
      </c>
      <c r="AV851" s="7">
        <v>0</v>
      </c>
    </row>
    <row r="853" spans="1:54" x14ac:dyDescent="0.4">
      <c r="A853" s="11">
        <v>72</v>
      </c>
    </row>
    <row r="854" spans="1:54" x14ac:dyDescent="0.4">
      <c r="B854" s="1" t="s">
        <v>887</v>
      </c>
      <c r="V854" s="1" t="s">
        <v>888</v>
      </c>
      <c r="AP854" s="1" t="s">
        <v>889</v>
      </c>
    </row>
    <row r="855" spans="1:54" x14ac:dyDescent="0.4">
      <c r="B855" s="1" t="s">
        <v>890</v>
      </c>
      <c r="V855" s="1" t="s">
        <v>891</v>
      </c>
      <c r="AP855" s="1" t="s">
        <v>892</v>
      </c>
    </row>
    <row r="856" spans="1:54" x14ac:dyDescent="0.4">
      <c r="B856" s="16" t="s">
        <v>210</v>
      </c>
      <c r="C856" s="16"/>
      <c r="D856" s="6"/>
      <c r="E856" s="6">
        <v>1</v>
      </c>
      <c r="F856" s="6">
        <v>2</v>
      </c>
      <c r="G856" s="6">
        <v>3</v>
      </c>
      <c r="H856" s="6">
        <v>4</v>
      </c>
      <c r="I856" s="6">
        <v>5</v>
      </c>
      <c r="J856" s="6">
        <v>6</v>
      </c>
      <c r="K856" s="6">
        <v>7</v>
      </c>
      <c r="L856" s="6">
        <v>8</v>
      </c>
      <c r="M856" s="6">
        <v>9</v>
      </c>
      <c r="N856" s="6">
        <v>10</v>
      </c>
      <c r="V856" s="16" t="s">
        <v>210</v>
      </c>
      <c r="W856" s="16"/>
      <c r="X856" s="6"/>
      <c r="Y856" s="6">
        <v>1</v>
      </c>
      <c r="Z856" s="6">
        <v>2</v>
      </c>
      <c r="AA856" s="6">
        <v>3</v>
      </c>
      <c r="AB856" s="6">
        <v>4</v>
      </c>
      <c r="AC856" s="6">
        <v>5</v>
      </c>
      <c r="AD856" s="6">
        <v>6</v>
      </c>
      <c r="AE856" s="6">
        <v>7</v>
      </c>
      <c r="AF856" s="6">
        <v>8</v>
      </c>
      <c r="AG856" s="6">
        <v>9</v>
      </c>
      <c r="AH856" s="6">
        <v>10</v>
      </c>
      <c r="AP856" s="16" t="s">
        <v>210</v>
      </c>
      <c r="AQ856" s="16"/>
      <c r="AR856" s="6"/>
      <c r="AS856" s="6">
        <v>1</v>
      </c>
      <c r="AT856" s="6">
        <v>2</v>
      </c>
      <c r="AU856" s="6">
        <v>3</v>
      </c>
      <c r="AV856" s="6">
        <v>4</v>
      </c>
      <c r="AW856" s="6">
        <v>5</v>
      </c>
      <c r="AX856" s="6">
        <v>6</v>
      </c>
      <c r="AY856" s="6">
        <v>7</v>
      </c>
      <c r="AZ856" s="6">
        <v>8</v>
      </c>
      <c r="BA856" s="6">
        <v>9</v>
      </c>
      <c r="BB856" s="6">
        <v>10</v>
      </c>
    </row>
    <row r="857" spans="1:54" ht="121.5" x14ac:dyDescent="0.4">
      <c r="B857" s="16" t="s">
        <v>211</v>
      </c>
      <c r="C857" s="16"/>
      <c r="D857" s="6" t="s">
        <v>212</v>
      </c>
      <c r="E857" s="6" t="s">
        <v>893</v>
      </c>
      <c r="F857" s="6" t="s">
        <v>894</v>
      </c>
      <c r="G857" s="6" t="s">
        <v>895</v>
      </c>
      <c r="H857" s="6" t="s">
        <v>1185</v>
      </c>
      <c r="I857" s="6" t="s">
        <v>896</v>
      </c>
      <c r="J857" s="6" t="s">
        <v>897</v>
      </c>
      <c r="K857" s="6" t="s">
        <v>898</v>
      </c>
      <c r="L857" s="6" t="s">
        <v>899</v>
      </c>
      <c r="M857" s="6" t="s">
        <v>900</v>
      </c>
      <c r="N857" s="6" t="s">
        <v>6</v>
      </c>
      <c r="V857" s="16" t="s">
        <v>211</v>
      </c>
      <c r="W857" s="16"/>
      <c r="X857" s="6" t="s">
        <v>212</v>
      </c>
      <c r="Y857" s="6" t="s">
        <v>893</v>
      </c>
      <c r="Z857" s="6" t="s">
        <v>894</v>
      </c>
      <c r="AA857" s="6" t="s">
        <v>895</v>
      </c>
      <c r="AB857" s="6" t="s">
        <v>1185</v>
      </c>
      <c r="AC857" s="6" t="s">
        <v>896</v>
      </c>
      <c r="AD857" s="6" t="s">
        <v>897</v>
      </c>
      <c r="AE857" s="6" t="s">
        <v>898</v>
      </c>
      <c r="AF857" s="6" t="s">
        <v>899</v>
      </c>
      <c r="AG857" s="6" t="s">
        <v>900</v>
      </c>
      <c r="AH857" s="6" t="s">
        <v>6</v>
      </c>
      <c r="AP857" s="16" t="s">
        <v>211</v>
      </c>
      <c r="AQ857" s="16"/>
      <c r="AR857" s="6" t="s">
        <v>212</v>
      </c>
      <c r="AS857" s="6" t="s">
        <v>893</v>
      </c>
      <c r="AT857" s="6" t="s">
        <v>894</v>
      </c>
      <c r="AU857" s="6" t="s">
        <v>895</v>
      </c>
      <c r="AV857" s="6" t="s">
        <v>1185</v>
      </c>
      <c r="AW857" s="6" t="s">
        <v>896</v>
      </c>
      <c r="AX857" s="6" t="s">
        <v>897</v>
      </c>
      <c r="AY857" s="6" t="s">
        <v>898</v>
      </c>
      <c r="AZ857" s="6" t="s">
        <v>899</v>
      </c>
      <c r="BA857" s="6" t="s">
        <v>900</v>
      </c>
      <c r="BB857" s="6" t="s">
        <v>6</v>
      </c>
    </row>
    <row r="858" spans="1:54" x14ac:dyDescent="0.4">
      <c r="B858" s="16" t="s">
        <v>212</v>
      </c>
      <c r="C858" s="16"/>
      <c r="D858" s="6">
        <v>367</v>
      </c>
      <c r="E858" s="6">
        <v>149</v>
      </c>
      <c r="F858" s="6">
        <v>112</v>
      </c>
      <c r="G858" s="6">
        <v>127</v>
      </c>
      <c r="H858" s="6">
        <v>45</v>
      </c>
      <c r="I858" s="6">
        <v>73</v>
      </c>
      <c r="J858" s="6">
        <v>89</v>
      </c>
      <c r="K858" s="6">
        <v>103</v>
      </c>
      <c r="L858" s="6">
        <v>30</v>
      </c>
      <c r="M858" s="6">
        <v>28</v>
      </c>
      <c r="N858" s="6">
        <v>35</v>
      </c>
      <c r="V858" s="16" t="s">
        <v>212</v>
      </c>
      <c r="W858" s="16"/>
      <c r="X858" s="6">
        <v>528</v>
      </c>
      <c r="Y858" s="6">
        <v>244</v>
      </c>
      <c r="Z858" s="6">
        <v>226</v>
      </c>
      <c r="AA858" s="6">
        <v>198</v>
      </c>
      <c r="AB858" s="6">
        <v>67</v>
      </c>
      <c r="AC858" s="6">
        <v>80</v>
      </c>
      <c r="AD858" s="6">
        <v>107</v>
      </c>
      <c r="AE858" s="6">
        <v>185</v>
      </c>
      <c r="AF858" s="6">
        <v>30</v>
      </c>
      <c r="AG858" s="6">
        <v>47</v>
      </c>
      <c r="AH858" s="6">
        <v>11</v>
      </c>
      <c r="AP858" s="16" t="s">
        <v>212</v>
      </c>
      <c r="AQ858" s="16"/>
      <c r="AR858" s="6">
        <v>4</v>
      </c>
      <c r="AS858" s="6">
        <v>1</v>
      </c>
      <c r="AT858" s="6">
        <v>0</v>
      </c>
      <c r="AU858" s="6">
        <v>3</v>
      </c>
      <c r="AV858" s="6">
        <v>1</v>
      </c>
      <c r="AW858" s="6">
        <v>0</v>
      </c>
      <c r="AX858" s="6">
        <v>2</v>
      </c>
      <c r="AY858" s="6">
        <v>1</v>
      </c>
      <c r="AZ858" s="6">
        <v>2</v>
      </c>
      <c r="BA858" s="6">
        <v>0</v>
      </c>
      <c r="BB858" s="6">
        <v>0</v>
      </c>
    </row>
    <row r="859" spans="1:54" x14ac:dyDescent="0.4">
      <c r="B859" s="16"/>
      <c r="C859" s="16"/>
      <c r="D859" s="7">
        <v>1</v>
      </c>
      <c r="E859" s="7">
        <v>0.40600000000000003</v>
      </c>
      <c r="F859" s="7">
        <v>0.30499999999999999</v>
      </c>
      <c r="G859" s="7">
        <v>0.34599999999999997</v>
      </c>
      <c r="H859" s="7">
        <v>0.123</v>
      </c>
      <c r="I859" s="7">
        <v>0.19900000000000001</v>
      </c>
      <c r="J859" s="7">
        <v>0.24299999999999999</v>
      </c>
      <c r="K859" s="7">
        <v>0.28100000000000003</v>
      </c>
      <c r="L859" s="7">
        <v>8.2000000000000003E-2</v>
      </c>
      <c r="M859" s="7">
        <v>7.5999999999999998E-2</v>
      </c>
      <c r="N859" s="7">
        <v>9.5000000000000001E-2</v>
      </c>
      <c r="V859" s="16"/>
      <c r="W859" s="16"/>
      <c r="X859" s="7">
        <v>1</v>
      </c>
      <c r="Y859" s="7">
        <v>0.46200000000000002</v>
      </c>
      <c r="Z859" s="7">
        <v>0.42799999999999999</v>
      </c>
      <c r="AA859" s="7">
        <v>0.375</v>
      </c>
      <c r="AB859" s="7">
        <v>0.127</v>
      </c>
      <c r="AC859" s="7">
        <v>0.152</v>
      </c>
      <c r="AD859" s="7">
        <v>0.20300000000000001</v>
      </c>
      <c r="AE859" s="7">
        <v>0.35</v>
      </c>
      <c r="AF859" s="7">
        <v>5.7000000000000002E-2</v>
      </c>
      <c r="AG859" s="7">
        <v>8.8999999999999996E-2</v>
      </c>
      <c r="AH859" s="7">
        <v>2.1000000000000001E-2</v>
      </c>
      <c r="AP859" s="16"/>
      <c r="AQ859" s="16"/>
      <c r="AR859" s="7">
        <v>1</v>
      </c>
      <c r="AS859" s="7">
        <v>0.25</v>
      </c>
      <c r="AT859" s="7">
        <v>0</v>
      </c>
      <c r="AU859" s="7">
        <v>0.75</v>
      </c>
      <c r="AV859" s="7">
        <v>0.25</v>
      </c>
      <c r="AW859" s="7">
        <v>0</v>
      </c>
      <c r="AX859" s="7">
        <v>0.5</v>
      </c>
      <c r="AY859" s="7">
        <v>0.25</v>
      </c>
      <c r="AZ859" s="7">
        <v>0.5</v>
      </c>
      <c r="BA859" s="7">
        <v>0</v>
      </c>
      <c r="BB859" s="7">
        <v>0</v>
      </c>
    </row>
    <row r="860" spans="1:54" x14ac:dyDescent="0.4">
      <c r="B860" s="17" t="s">
        <v>10</v>
      </c>
      <c r="C860" s="16" t="s">
        <v>214</v>
      </c>
      <c r="D860" s="6">
        <v>236</v>
      </c>
      <c r="E860" s="6">
        <v>97</v>
      </c>
      <c r="F860" s="6">
        <v>76</v>
      </c>
      <c r="G860" s="6">
        <v>79</v>
      </c>
      <c r="H860" s="6">
        <v>29</v>
      </c>
      <c r="I860" s="6">
        <v>42</v>
      </c>
      <c r="J860" s="6">
        <v>57</v>
      </c>
      <c r="K860" s="6">
        <v>60</v>
      </c>
      <c r="L860" s="6">
        <v>17</v>
      </c>
      <c r="M860" s="6">
        <v>19</v>
      </c>
      <c r="N860" s="6">
        <v>23</v>
      </c>
      <c r="V860" s="17" t="s">
        <v>10</v>
      </c>
      <c r="W860" s="16" t="s">
        <v>214</v>
      </c>
      <c r="X860" s="6">
        <v>326</v>
      </c>
      <c r="Y860" s="6">
        <v>158</v>
      </c>
      <c r="Z860" s="6">
        <v>147</v>
      </c>
      <c r="AA860" s="6">
        <v>112</v>
      </c>
      <c r="AB860" s="6">
        <v>48</v>
      </c>
      <c r="AC860" s="6">
        <v>52</v>
      </c>
      <c r="AD860" s="6">
        <v>62</v>
      </c>
      <c r="AE860" s="6">
        <v>98</v>
      </c>
      <c r="AF860" s="6">
        <v>21</v>
      </c>
      <c r="AG860" s="6">
        <v>29</v>
      </c>
      <c r="AH860" s="6">
        <v>9</v>
      </c>
      <c r="AP860" s="17" t="s">
        <v>10</v>
      </c>
      <c r="AQ860" s="16" t="s">
        <v>214</v>
      </c>
      <c r="AR860" s="6">
        <v>0</v>
      </c>
      <c r="AS860" s="6"/>
      <c r="AT860" s="6"/>
      <c r="AU860" s="6"/>
      <c r="AV860" s="6"/>
      <c r="AW860" s="6"/>
      <c r="AX860" s="6"/>
      <c r="AY860" s="6"/>
      <c r="AZ860" s="6"/>
      <c r="BA860" s="6"/>
      <c r="BB860" s="6"/>
    </row>
    <row r="861" spans="1:54" x14ac:dyDescent="0.4">
      <c r="B861" s="17"/>
      <c r="C861" s="16"/>
      <c r="D861" s="7">
        <v>1</v>
      </c>
      <c r="E861" s="7">
        <v>0.41099999999999998</v>
      </c>
      <c r="F861" s="7">
        <v>0.32200000000000001</v>
      </c>
      <c r="G861" s="7">
        <v>0.33500000000000002</v>
      </c>
      <c r="H861" s="7">
        <v>0.123</v>
      </c>
      <c r="I861" s="7">
        <v>0.17799999999999999</v>
      </c>
      <c r="J861" s="7">
        <v>0.24199999999999999</v>
      </c>
      <c r="K861" s="7">
        <v>0.254</v>
      </c>
      <c r="L861" s="7">
        <v>7.1999999999999995E-2</v>
      </c>
      <c r="M861" s="7">
        <v>8.1000000000000003E-2</v>
      </c>
      <c r="N861" s="7">
        <v>9.7000000000000003E-2</v>
      </c>
      <c r="V861" s="17"/>
      <c r="W861" s="16"/>
      <c r="X861" s="7">
        <v>1</v>
      </c>
      <c r="Y861" s="7">
        <v>0.48499999999999999</v>
      </c>
      <c r="Z861" s="7">
        <v>0.45100000000000001</v>
      </c>
      <c r="AA861" s="7">
        <v>0.34399999999999997</v>
      </c>
      <c r="AB861" s="7">
        <v>0.14699999999999999</v>
      </c>
      <c r="AC861" s="7">
        <v>0.16</v>
      </c>
      <c r="AD861" s="7">
        <v>0.19</v>
      </c>
      <c r="AE861" s="7">
        <v>0.30099999999999999</v>
      </c>
      <c r="AF861" s="7">
        <v>6.4000000000000001E-2</v>
      </c>
      <c r="AG861" s="7">
        <v>8.8999999999999996E-2</v>
      </c>
      <c r="AH861" s="7">
        <v>2.8000000000000001E-2</v>
      </c>
      <c r="AP861" s="17"/>
      <c r="AQ861" s="16"/>
      <c r="AR861" s="8" t="s">
        <v>215</v>
      </c>
      <c r="AS861" s="6"/>
      <c r="AT861" s="6"/>
      <c r="AU861" s="6"/>
      <c r="AV861" s="6"/>
      <c r="AW861" s="6"/>
      <c r="AX861" s="6"/>
      <c r="AY861" s="6"/>
      <c r="AZ861" s="6"/>
      <c r="BA861" s="6"/>
      <c r="BB861" s="6"/>
    </row>
    <row r="862" spans="1:54" x14ac:dyDescent="0.4">
      <c r="B862" s="17"/>
      <c r="C862" s="16" t="s">
        <v>216</v>
      </c>
      <c r="D862" s="6">
        <v>128</v>
      </c>
      <c r="E862" s="6">
        <v>51</v>
      </c>
      <c r="F862" s="6">
        <v>35</v>
      </c>
      <c r="G862" s="6">
        <v>47</v>
      </c>
      <c r="H862" s="6">
        <v>15</v>
      </c>
      <c r="I862" s="6">
        <v>29</v>
      </c>
      <c r="J862" s="6">
        <v>32</v>
      </c>
      <c r="K862" s="6">
        <v>43</v>
      </c>
      <c r="L862" s="6">
        <v>13</v>
      </c>
      <c r="M862" s="6">
        <v>9</v>
      </c>
      <c r="N862" s="6">
        <v>12</v>
      </c>
      <c r="V862" s="17"/>
      <c r="W862" s="16" t="s">
        <v>216</v>
      </c>
      <c r="X862" s="6">
        <v>194</v>
      </c>
      <c r="Y862" s="6">
        <v>85</v>
      </c>
      <c r="Z862" s="6">
        <v>75</v>
      </c>
      <c r="AA862" s="6">
        <v>83</v>
      </c>
      <c r="AB862" s="6">
        <v>18</v>
      </c>
      <c r="AC862" s="6">
        <v>27</v>
      </c>
      <c r="AD862" s="6">
        <v>44</v>
      </c>
      <c r="AE862" s="6">
        <v>85</v>
      </c>
      <c r="AF862" s="6">
        <v>8</v>
      </c>
      <c r="AG862" s="6">
        <v>17</v>
      </c>
      <c r="AH862" s="6">
        <v>2</v>
      </c>
      <c r="AP862" s="17"/>
      <c r="AQ862" s="16" t="s">
        <v>216</v>
      </c>
      <c r="AR862" s="6">
        <v>4</v>
      </c>
      <c r="AS862" s="6">
        <v>1</v>
      </c>
      <c r="AT862" s="6">
        <v>0</v>
      </c>
      <c r="AU862" s="6">
        <v>3</v>
      </c>
      <c r="AV862" s="6">
        <v>1</v>
      </c>
      <c r="AW862" s="6">
        <v>0</v>
      </c>
      <c r="AX862" s="6">
        <v>2</v>
      </c>
      <c r="AY862" s="6">
        <v>1</v>
      </c>
      <c r="AZ862" s="6">
        <v>2</v>
      </c>
      <c r="BA862" s="6">
        <v>0</v>
      </c>
      <c r="BB862" s="6">
        <v>0</v>
      </c>
    </row>
    <row r="863" spans="1:54" x14ac:dyDescent="0.4">
      <c r="B863" s="17"/>
      <c r="C863" s="16"/>
      <c r="D863" s="7">
        <v>1</v>
      </c>
      <c r="E863" s="7">
        <v>0.39800000000000002</v>
      </c>
      <c r="F863" s="7">
        <v>0.27300000000000002</v>
      </c>
      <c r="G863" s="7">
        <v>0.36699999999999999</v>
      </c>
      <c r="H863" s="7">
        <v>0.11700000000000001</v>
      </c>
      <c r="I863" s="7">
        <v>0.22700000000000001</v>
      </c>
      <c r="J863" s="7">
        <v>0.25</v>
      </c>
      <c r="K863" s="7">
        <v>0.33600000000000002</v>
      </c>
      <c r="L863" s="7">
        <v>0.10199999999999999</v>
      </c>
      <c r="M863" s="7">
        <v>7.0000000000000007E-2</v>
      </c>
      <c r="N863" s="7">
        <v>9.4E-2</v>
      </c>
      <c r="V863" s="17"/>
      <c r="W863" s="16"/>
      <c r="X863" s="7">
        <v>1</v>
      </c>
      <c r="Y863" s="7">
        <v>0.438</v>
      </c>
      <c r="Z863" s="7">
        <v>0.38700000000000001</v>
      </c>
      <c r="AA863" s="7">
        <v>0.42799999999999999</v>
      </c>
      <c r="AB863" s="7">
        <v>9.2999999999999999E-2</v>
      </c>
      <c r="AC863" s="7">
        <v>0.13900000000000001</v>
      </c>
      <c r="AD863" s="7">
        <v>0.22700000000000001</v>
      </c>
      <c r="AE863" s="7">
        <v>0.438</v>
      </c>
      <c r="AF863" s="7">
        <v>4.1000000000000002E-2</v>
      </c>
      <c r="AG863" s="7">
        <v>8.7999999999999995E-2</v>
      </c>
      <c r="AH863" s="7">
        <v>0.01</v>
      </c>
      <c r="AP863" s="17"/>
      <c r="AQ863" s="16"/>
      <c r="AR863" s="7">
        <v>1</v>
      </c>
      <c r="AS863" s="7">
        <v>0.25</v>
      </c>
      <c r="AT863" s="7">
        <v>0</v>
      </c>
      <c r="AU863" s="7">
        <v>0.75</v>
      </c>
      <c r="AV863" s="7">
        <v>0.25</v>
      </c>
      <c r="AW863" s="7">
        <v>0</v>
      </c>
      <c r="AX863" s="7">
        <v>0.5</v>
      </c>
      <c r="AY863" s="7">
        <v>0.25</v>
      </c>
      <c r="AZ863" s="7">
        <v>0.5</v>
      </c>
      <c r="BA863" s="7">
        <v>0</v>
      </c>
      <c r="BB863" s="7">
        <v>0</v>
      </c>
    </row>
    <row r="865" spans="1:50" x14ac:dyDescent="0.4">
      <c r="A865" s="11">
        <v>73</v>
      </c>
    </row>
    <row r="866" spans="1:50" x14ac:dyDescent="0.4">
      <c r="B866" s="1" t="s">
        <v>901</v>
      </c>
      <c r="V866" s="1" t="s">
        <v>902</v>
      </c>
      <c r="AP866" s="1" t="s">
        <v>903</v>
      </c>
    </row>
    <row r="867" spans="1:50" x14ac:dyDescent="0.4">
      <c r="B867" s="1" t="s">
        <v>904</v>
      </c>
      <c r="V867" s="1" t="s">
        <v>905</v>
      </c>
      <c r="AP867" s="1" t="s">
        <v>906</v>
      </c>
    </row>
    <row r="868" spans="1:50" x14ac:dyDescent="0.4">
      <c r="B868" s="16" t="s">
        <v>210</v>
      </c>
      <c r="C868" s="16"/>
      <c r="D868" s="6"/>
      <c r="E868" s="6">
        <v>1</v>
      </c>
      <c r="F868" s="6">
        <v>2</v>
      </c>
      <c r="G868" s="6">
        <v>3</v>
      </c>
      <c r="H868" s="6">
        <v>4</v>
      </c>
      <c r="I868" s="6">
        <v>5</v>
      </c>
      <c r="J868" s="6"/>
      <c r="V868" s="16" t="s">
        <v>210</v>
      </c>
      <c r="W868" s="16"/>
      <c r="X868" s="6"/>
      <c r="Y868" s="6">
        <v>1</v>
      </c>
      <c r="Z868" s="6">
        <v>2</v>
      </c>
      <c r="AA868" s="6">
        <v>3</v>
      </c>
      <c r="AB868" s="6">
        <v>4</v>
      </c>
      <c r="AC868" s="6">
        <v>5</v>
      </c>
      <c r="AD868" s="6"/>
      <c r="AP868" s="16" t="s">
        <v>210</v>
      </c>
      <c r="AQ868" s="16"/>
      <c r="AR868" s="6"/>
      <c r="AS868" s="6">
        <v>1</v>
      </c>
      <c r="AT868" s="6">
        <v>2</v>
      </c>
      <c r="AU868" s="6">
        <v>3</v>
      </c>
      <c r="AV868" s="6">
        <v>4</v>
      </c>
      <c r="AW868" s="6">
        <v>5</v>
      </c>
      <c r="AX868" s="6"/>
    </row>
    <row r="869" spans="1:50" ht="40.5" x14ac:dyDescent="0.4">
      <c r="B869" s="16" t="s">
        <v>211</v>
      </c>
      <c r="C869" s="16"/>
      <c r="D869" s="6" t="s">
        <v>212</v>
      </c>
      <c r="E869" s="6" t="s">
        <v>907</v>
      </c>
      <c r="F869" s="6" t="s">
        <v>908</v>
      </c>
      <c r="G869" s="6" t="s">
        <v>909</v>
      </c>
      <c r="H869" s="6" t="s">
        <v>910</v>
      </c>
      <c r="I869" s="6" t="s">
        <v>523</v>
      </c>
      <c r="J869" s="6" t="s">
        <v>213</v>
      </c>
      <c r="V869" s="16" t="s">
        <v>211</v>
      </c>
      <c r="W869" s="16"/>
      <c r="X869" s="6" t="s">
        <v>212</v>
      </c>
      <c r="Y869" s="6" t="s">
        <v>907</v>
      </c>
      <c r="Z869" s="6" t="s">
        <v>908</v>
      </c>
      <c r="AA869" s="6" t="s">
        <v>909</v>
      </c>
      <c r="AB869" s="6" t="s">
        <v>910</v>
      </c>
      <c r="AC869" s="6" t="s">
        <v>523</v>
      </c>
      <c r="AD869" s="6" t="s">
        <v>213</v>
      </c>
      <c r="AP869" s="16" t="s">
        <v>211</v>
      </c>
      <c r="AQ869" s="16"/>
      <c r="AR869" s="6" t="s">
        <v>212</v>
      </c>
      <c r="AS869" s="6" t="s">
        <v>907</v>
      </c>
      <c r="AT869" s="6" t="s">
        <v>908</v>
      </c>
      <c r="AU869" s="6" t="s">
        <v>909</v>
      </c>
      <c r="AV869" s="6" t="s">
        <v>910</v>
      </c>
      <c r="AW869" s="6" t="s">
        <v>523</v>
      </c>
      <c r="AX869" s="6" t="s">
        <v>213</v>
      </c>
    </row>
    <row r="870" spans="1:50" x14ac:dyDescent="0.4">
      <c r="B870" s="16" t="s">
        <v>212</v>
      </c>
      <c r="C870" s="16"/>
      <c r="D870" s="6">
        <v>367</v>
      </c>
      <c r="E870" s="6">
        <v>92</v>
      </c>
      <c r="F870" s="6">
        <v>125</v>
      </c>
      <c r="G870" s="6">
        <v>99</v>
      </c>
      <c r="H870" s="6">
        <v>29</v>
      </c>
      <c r="I870" s="6">
        <v>21</v>
      </c>
      <c r="J870" s="6">
        <v>1</v>
      </c>
      <c r="V870" s="16" t="s">
        <v>212</v>
      </c>
      <c r="W870" s="16"/>
      <c r="X870" s="6">
        <v>530</v>
      </c>
      <c r="Y870" s="6">
        <v>57</v>
      </c>
      <c r="Z870" s="6">
        <v>156</v>
      </c>
      <c r="AA870" s="6">
        <v>195</v>
      </c>
      <c r="AB870" s="6">
        <v>101</v>
      </c>
      <c r="AC870" s="6">
        <v>20</v>
      </c>
      <c r="AD870" s="6">
        <v>1</v>
      </c>
      <c r="AP870" s="16" t="s">
        <v>212</v>
      </c>
      <c r="AQ870" s="16"/>
      <c r="AR870" s="6">
        <v>4</v>
      </c>
      <c r="AS870" s="6">
        <v>0</v>
      </c>
      <c r="AT870" s="6">
        <v>2</v>
      </c>
      <c r="AU870" s="6">
        <v>1</v>
      </c>
      <c r="AV870" s="6">
        <v>0</v>
      </c>
      <c r="AW870" s="6">
        <v>1</v>
      </c>
      <c r="AX870" s="6">
        <v>0</v>
      </c>
    </row>
    <row r="871" spans="1:50" x14ac:dyDescent="0.4">
      <c r="B871" s="16"/>
      <c r="C871" s="16"/>
      <c r="D871" s="7">
        <v>1</v>
      </c>
      <c r="E871" s="7">
        <v>0.251</v>
      </c>
      <c r="F871" s="7">
        <v>0.34100000000000003</v>
      </c>
      <c r="G871" s="7">
        <v>0.27</v>
      </c>
      <c r="H871" s="7">
        <v>7.9000000000000001E-2</v>
      </c>
      <c r="I871" s="7">
        <v>5.7000000000000002E-2</v>
      </c>
      <c r="J871" s="7">
        <v>3.0000000000000001E-3</v>
      </c>
      <c r="V871" s="16"/>
      <c r="W871" s="16"/>
      <c r="X871" s="7">
        <v>1</v>
      </c>
      <c r="Y871" s="7">
        <v>0.108</v>
      </c>
      <c r="Z871" s="7">
        <v>0.29399999999999998</v>
      </c>
      <c r="AA871" s="7">
        <v>0.36799999999999999</v>
      </c>
      <c r="AB871" s="7">
        <v>0.191</v>
      </c>
      <c r="AC871" s="7">
        <v>3.7999999999999999E-2</v>
      </c>
      <c r="AD871" s="7">
        <v>2E-3</v>
      </c>
      <c r="AP871" s="16"/>
      <c r="AQ871" s="16"/>
      <c r="AR871" s="7">
        <v>1</v>
      </c>
      <c r="AS871" s="7">
        <v>0</v>
      </c>
      <c r="AT871" s="7">
        <v>0.5</v>
      </c>
      <c r="AU871" s="7">
        <v>0.25</v>
      </c>
      <c r="AV871" s="7">
        <v>0</v>
      </c>
      <c r="AW871" s="7">
        <v>0.25</v>
      </c>
      <c r="AX871" s="7">
        <v>0</v>
      </c>
    </row>
    <row r="872" spans="1:50" x14ac:dyDescent="0.4">
      <c r="B872" s="17" t="s">
        <v>10</v>
      </c>
      <c r="C872" s="16" t="s">
        <v>214</v>
      </c>
      <c r="D872" s="6">
        <v>236</v>
      </c>
      <c r="E872" s="6">
        <v>74</v>
      </c>
      <c r="F872" s="6">
        <v>82</v>
      </c>
      <c r="G872" s="6">
        <v>57</v>
      </c>
      <c r="H872" s="6">
        <v>16</v>
      </c>
      <c r="I872" s="6">
        <v>7</v>
      </c>
      <c r="J872" s="6">
        <v>0</v>
      </c>
      <c r="V872" s="17" t="s">
        <v>10</v>
      </c>
      <c r="W872" s="16" t="s">
        <v>214</v>
      </c>
      <c r="X872" s="6">
        <v>326</v>
      </c>
      <c r="Y872" s="6">
        <v>44</v>
      </c>
      <c r="Z872" s="6">
        <v>110</v>
      </c>
      <c r="AA872" s="6">
        <v>109</v>
      </c>
      <c r="AB872" s="6">
        <v>58</v>
      </c>
      <c r="AC872" s="6">
        <v>5</v>
      </c>
      <c r="AD872" s="6">
        <v>0</v>
      </c>
      <c r="AP872" s="17" t="s">
        <v>10</v>
      </c>
      <c r="AQ872" s="16" t="s">
        <v>214</v>
      </c>
      <c r="AR872" s="6">
        <v>0</v>
      </c>
      <c r="AS872" s="6"/>
      <c r="AT872" s="6"/>
      <c r="AU872" s="6"/>
      <c r="AV872" s="6"/>
      <c r="AW872" s="6"/>
      <c r="AX872" s="6"/>
    </row>
    <row r="873" spans="1:50" x14ac:dyDescent="0.4">
      <c r="B873" s="17"/>
      <c r="C873" s="16"/>
      <c r="D873" s="7">
        <v>1</v>
      </c>
      <c r="E873" s="7">
        <v>0.314</v>
      </c>
      <c r="F873" s="7">
        <v>0.34699999999999998</v>
      </c>
      <c r="G873" s="7">
        <v>0.24199999999999999</v>
      </c>
      <c r="H873" s="7">
        <v>6.8000000000000005E-2</v>
      </c>
      <c r="I873" s="7">
        <v>0.03</v>
      </c>
      <c r="J873" s="7">
        <v>0</v>
      </c>
      <c r="V873" s="17"/>
      <c r="W873" s="16"/>
      <c r="X873" s="7">
        <v>1</v>
      </c>
      <c r="Y873" s="7">
        <v>0.13500000000000001</v>
      </c>
      <c r="Z873" s="7">
        <v>0.33700000000000002</v>
      </c>
      <c r="AA873" s="7">
        <v>0.33400000000000002</v>
      </c>
      <c r="AB873" s="7">
        <v>0.17799999999999999</v>
      </c>
      <c r="AC873" s="7">
        <v>1.4999999999999999E-2</v>
      </c>
      <c r="AD873" s="7">
        <v>0</v>
      </c>
      <c r="AP873" s="17"/>
      <c r="AQ873" s="16"/>
      <c r="AR873" s="8" t="s">
        <v>215</v>
      </c>
      <c r="AS873" s="6"/>
      <c r="AT873" s="6"/>
      <c r="AU873" s="6"/>
      <c r="AV873" s="6"/>
      <c r="AW873" s="6"/>
      <c r="AX873" s="6"/>
    </row>
    <row r="874" spans="1:50" x14ac:dyDescent="0.4">
      <c r="B874" s="17"/>
      <c r="C874" s="16" t="s">
        <v>216</v>
      </c>
      <c r="D874" s="6">
        <v>128</v>
      </c>
      <c r="E874" s="6">
        <v>18</v>
      </c>
      <c r="F874" s="6">
        <v>43</v>
      </c>
      <c r="G874" s="6">
        <v>41</v>
      </c>
      <c r="H874" s="6">
        <v>12</v>
      </c>
      <c r="I874" s="6">
        <v>13</v>
      </c>
      <c r="J874" s="6">
        <v>1</v>
      </c>
      <c r="V874" s="17"/>
      <c r="W874" s="16" t="s">
        <v>216</v>
      </c>
      <c r="X874" s="6">
        <v>196</v>
      </c>
      <c r="Y874" s="6">
        <v>13</v>
      </c>
      <c r="Z874" s="6">
        <v>43</v>
      </c>
      <c r="AA874" s="6">
        <v>85</v>
      </c>
      <c r="AB874" s="6">
        <v>40</v>
      </c>
      <c r="AC874" s="6">
        <v>14</v>
      </c>
      <c r="AD874" s="6">
        <v>1</v>
      </c>
      <c r="AP874" s="17"/>
      <c r="AQ874" s="16" t="s">
        <v>216</v>
      </c>
      <c r="AR874" s="6">
        <v>4</v>
      </c>
      <c r="AS874" s="6">
        <v>0</v>
      </c>
      <c r="AT874" s="6">
        <v>2</v>
      </c>
      <c r="AU874" s="6">
        <v>1</v>
      </c>
      <c r="AV874" s="6">
        <v>0</v>
      </c>
      <c r="AW874" s="6">
        <v>1</v>
      </c>
      <c r="AX874" s="6">
        <v>0</v>
      </c>
    </row>
    <row r="875" spans="1:50" x14ac:dyDescent="0.4">
      <c r="B875" s="17"/>
      <c r="C875" s="16"/>
      <c r="D875" s="7">
        <v>1</v>
      </c>
      <c r="E875" s="7">
        <v>0.14099999999999999</v>
      </c>
      <c r="F875" s="7">
        <v>0.33600000000000002</v>
      </c>
      <c r="G875" s="7">
        <v>0.32</v>
      </c>
      <c r="H875" s="7">
        <v>9.4E-2</v>
      </c>
      <c r="I875" s="7">
        <v>0.10199999999999999</v>
      </c>
      <c r="J875" s="7">
        <v>8.0000000000000002E-3</v>
      </c>
      <c r="V875" s="17"/>
      <c r="W875" s="16"/>
      <c r="X875" s="7">
        <v>1</v>
      </c>
      <c r="Y875" s="7">
        <v>6.6000000000000003E-2</v>
      </c>
      <c r="Z875" s="7">
        <v>0.219</v>
      </c>
      <c r="AA875" s="7">
        <v>0.434</v>
      </c>
      <c r="AB875" s="7">
        <v>0.20399999999999999</v>
      </c>
      <c r="AC875" s="7">
        <v>7.0999999999999994E-2</v>
      </c>
      <c r="AD875" s="7">
        <v>5.0000000000000001E-3</v>
      </c>
      <c r="AP875" s="17"/>
      <c r="AQ875" s="16"/>
      <c r="AR875" s="7">
        <v>1</v>
      </c>
      <c r="AS875" s="7">
        <v>0</v>
      </c>
      <c r="AT875" s="7">
        <v>0.5</v>
      </c>
      <c r="AU875" s="7">
        <v>0.25</v>
      </c>
      <c r="AV875" s="7">
        <v>0</v>
      </c>
      <c r="AW875" s="7">
        <v>0.25</v>
      </c>
      <c r="AX875" s="7">
        <v>0</v>
      </c>
    </row>
    <row r="877" spans="1:50" x14ac:dyDescent="0.4">
      <c r="A877" s="11">
        <v>74</v>
      </c>
    </row>
    <row r="878" spans="1:50" x14ac:dyDescent="0.4">
      <c r="B878" s="1" t="s">
        <v>911</v>
      </c>
      <c r="V878" s="1" t="s">
        <v>912</v>
      </c>
      <c r="AP878" s="1" t="s">
        <v>913</v>
      </c>
    </row>
    <row r="879" spans="1:50" x14ac:dyDescent="0.4">
      <c r="B879" s="1" t="s">
        <v>914</v>
      </c>
      <c r="V879" s="1" t="s">
        <v>915</v>
      </c>
      <c r="AP879" s="1" t="s">
        <v>916</v>
      </c>
    </row>
    <row r="880" spans="1:50" x14ac:dyDescent="0.4">
      <c r="B880" s="16" t="s">
        <v>210</v>
      </c>
      <c r="C880" s="16"/>
      <c r="D880" s="6"/>
      <c r="E880" s="6">
        <v>1</v>
      </c>
      <c r="F880" s="6">
        <v>2</v>
      </c>
      <c r="G880" s="6">
        <v>3</v>
      </c>
      <c r="H880" s="6">
        <v>4</v>
      </c>
      <c r="I880" s="6">
        <v>5</v>
      </c>
      <c r="J880" s="6"/>
      <c r="V880" s="16" t="s">
        <v>210</v>
      </c>
      <c r="W880" s="16"/>
      <c r="X880" s="6"/>
      <c r="Y880" s="6">
        <v>1</v>
      </c>
      <c r="Z880" s="6">
        <v>2</v>
      </c>
      <c r="AA880" s="6">
        <v>3</v>
      </c>
      <c r="AB880" s="6">
        <v>4</v>
      </c>
      <c r="AC880" s="6">
        <v>5</v>
      </c>
      <c r="AD880" s="6"/>
      <c r="AP880" s="16" t="s">
        <v>210</v>
      </c>
      <c r="AQ880" s="16"/>
      <c r="AR880" s="6"/>
      <c r="AS880" s="6">
        <v>1</v>
      </c>
      <c r="AT880" s="6">
        <v>2</v>
      </c>
      <c r="AU880" s="6">
        <v>3</v>
      </c>
      <c r="AV880" s="6">
        <v>4</v>
      </c>
      <c r="AW880" s="6">
        <v>5</v>
      </c>
      <c r="AX880" s="6"/>
    </row>
    <row r="881" spans="1:50" ht="40.5" x14ac:dyDescent="0.4">
      <c r="B881" s="16" t="s">
        <v>211</v>
      </c>
      <c r="C881" s="16"/>
      <c r="D881" s="6" t="s">
        <v>212</v>
      </c>
      <c r="E881" s="6" t="s">
        <v>907</v>
      </c>
      <c r="F881" s="6" t="s">
        <v>908</v>
      </c>
      <c r="G881" s="6" t="s">
        <v>909</v>
      </c>
      <c r="H881" s="6" t="s">
        <v>910</v>
      </c>
      <c r="I881" s="6" t="s">
        <v>523</v>
      </c>
      <c r="J881" s="6" t="s">
        <v>213</v>
      </c>
      <c r="V881" s="16" t="s">
        <v>211</v>
      </c>
      <c r="W881" s="16"/>
      <c r="X881" s="6" t="s">
        <v>212</v>
      </c>
      <c r="Y881" s="6" t="s">
        <v>907</v>
      </c>
      <c r="Z881" s="6" t="s">
        <v>908</v>
      </c>
      <c r="AA881" s="6" t="s">
        <v>909</v>
      </c>
      <c r="AB881" s="6" t="s">
        <v>910</v>
      </c>
      <c r="AC881" s="6" t="s">
        <v>523</v>
      </c>
      <c r="AD881" s="6" t="s">
        <v>213</v>
      </c>
      <c r="AP881" s="16" t="s">
        <v>211</v>
      </c>
      <c r="AQ881" s="16"/>
      <c r="AR881" s="6" t="s">
        <v>212</v>
      </c>
      <c r="AS881" s="6" t="s">
        <v>907</v>
      </c>
      <c r="AT881" s="6" t="s">
        <v>908</v>
      </c>
      <c r="AU881" s="6" t="s">
        <v>909</v>
      </c>
      <c r="AV881" s="6" t="s">
        <v>910</v>
      </c>
      <c r="AW881" s="6" t="s">
        <v>523</v>
      </c>
      <c r="AX881" s="6" t="s">
        <v>213</v>
      </c>
    </row>
    <row r="882" spans="1:50" x14ac:dyDescent="0.4">
      <c r="B882" s="16" t="s">
        <v>212</v>
      </c>
      <c r="C882" s="16"/>
      <c r="D882" s="6">
        <v>367</v>
      </c>
      <c r="E882" s="6">
        <v>74</v>
      </c>
      <c r="F882" s="6">
        <v>136</v>
      </c>
      <c r="G882" s="6">
        <v>96</v>
      </c>
      <c r="H882" s="6">
        <v>35</v>
      </c>
      <c r="I882" s="6">
        <v>24</v>
      </c>
      <c r="J882" s="6">
        <v>2</v>
      </c>
      <c r="V882" s="16" t="s">
        <v>212</v>
      </c>
      <c r="W882" s="16"/>
      <c r="X882" s="6">
        <v>530</v>
      </c>
      <c r="Y882" s="6">
        <v>51</v>
      </c>
      <c r="Z882" s="6">
        <v>173</v>
      </c>
      <c r="AA882" s="6">
        <v>184</v>
      </c>
      <c r="AB882" s="6">
        <v>82</v>
      </c>
      <c r="AC882" s="6">
        <v>39</v>
      </c>
      <c r="AD882" s="6">
        <v>1</v>
      </c>
      <c r="AP882" s="16" t="s">
        <v>212</v>
      </c>
      <c r="AQ882" s="16"/>
      <c r="AR882" s="6">
        <v>4</v>
      </c>
      <c r="AS882" s="6">
        <v>0</v>
      </c>
      <c r="AT882" s="6">
        <v>2</v>
      </c>
      <c r="AU882" s="6">
        <v>1</v>
      </c>
      <c r="AV882" s="6">
        <v>0</v>
      </c>
      <c r="AW882" s="6">
        <v>1</v>
      </c>
      <c r="AX882" s="6">
        <v>0</v>
      </c>
    </row>
    <row r="883" spans="1:50" x14ac:dyDescent="0.4">
      <c r="B883" s="16"/>
      <c r="C883" s="16"/>
      <c r="D883" s="7">
        <v>1</v>
      </c>
      <c r="E883" s="7">
        <v>0.20200000000000001</v>
      </c>
      <c r="F883" s="7">
        <v>0.371</v>
      </c>
      <c r="G883" s="7">
        <v>0.26200000000000001</v>
      </c>
      <c r="H883" s="7">
        <v>9.5000000000000001E-2</v>
      </c>
      <c r="I883" s="7">
        <v>6.5000000000000002E-2</v>
      </c>
      <c r="J883" s="7">
        <v>5.0000000000000001E-3</v>
      </c>
      <c r="V883" s="16"/>
      <c r="W883" s="16"/>
      <c r="X883" s="7">
        <v>1</v>
      </c>
      <c r="Y883" s="7">
        <v>9.6000000000000002E-2</v>
      </c>
      <c r="Z883" s="7">
        <v>0.32600000000000001</v>
      </c>
      <c r="AA883" s="7">
        <v>0.34699999999999998</v>
      </c>
      <c r="AB883" s="7">
        <v>0.155</v>
      </c>
      <c r="AC883" s="7">
        <v>7.3999999999999996E-2</v>
      </c>
      <c r="AD883" s="7">
        <v>2E-3</v>
      </c>
      <c r="AP883" s="16"/>
      <c r="AQ883" s="16"/>
      <c r="AR883" s="7">
        <v>1</v>
      </c>
      <c r="AS883" s="7">
        <v>0</v>
      </c>
      <c r="AT883" s="7">
        <v>0.5</v>
      </c>
      <c r="AU883" s="7">
        <v>0.25</v>
      </c>
      <c r="AV883" s="7">
        <v>0</v>
      </c>
      <c r="AW883" s="7">
        <v>0.25</v>
      </c>
      <c r="AX883" s="7">
        <v>0</v>
      </c>
    </row>
    <row r="884" spans="1:50" x14ac:dyDescent="0.4">
      <c r="B884" s="17" t="s">
        <v>10</v>
      </c>
      <c r="C884" s="16" t="s">
        <v>214</v>
      </c>
      <c r="D884" s="6">
        <v>236</v>
      </c>
      <c r="E884" s="6">
        <v>53</v>
      </c>
      <c r="F884" s="6">
        <v>98</v>
      </c>
      <c r="G884" s="6">
        <v>57</v>
      </c>
      <c r="H884" s="6">
        <v>22</v>
      </c>
      <c r="I884" s="6">
        <v>6</v>
      </c>
      <c r="J884" s="6">
        <v>0</v>
      </c>
      <c r="V884" s="17" t="s">
        <v>10</v>
      </c>
      <c r="W884" s="16" t="s">
        <v>214</v>
      </c>
      <c r="X884" s="6">
        <v>326</v>
      </c>
      <c r="Y884" s="6">
        <v>36</v>
      </c>
      <c r="Z884" s="6">
        <v>107</v>
      </c>
      <c r="AA884" s="6">
        <v>109</v>
      </c>
      <c r="AB884" s="6">
        <v>47</v>
      </c>
      <c r="AC884" s="6">
        <v>27</v>
      </c>
      <c r="AD884" s="6">
        <v>0</v>
      </c>
      <c r="AP884" s="17" t="s">
        <v>10</v>
      </c>
      <c r="AQ884" s="16" t="s">
        <v>214</v>
      </c>
      <c r="AR884" s="6">
        <v>0</v>
      </c>
      <c r="AS884" s="6"/>
      <c r="AT884" s="6"/>
      <c r="AU884" s="6"/>
      <c r="AV884" s="6"/>
      <c r="AW884" s="6"/>
      <c r="AX884" s="6"/>
    </row>
    <row r="885" spans="1:50" x14ac:dyDescent="0.4">
      <c r="B885" s="17"/>
      <c r="C885" s="16"/>
      <c r="D885" s="7">
        <v>1</v>
      </c>
      <c r="E885" s="7">
        <v>0.22500000000000001</v>
      </c>
      <c r="F885" s="7">
        <v>0.41499999999999998</v>
      </c>
      <c r="G885" s="7">
        <v>0.24199999999999999</v>
      </c>
      <c r="H885" s="7">
        <v>9.2999999999999999E-2</v>
      </c>
      <c r="I885" s="7">
        <v>2.5000000000000001E-2</v>
      </c>
      <c r="J885" s="7">
        <v>0</v>
      </c>
      <c r="V885" s="17"/>
      <c r="W885" s="16"/>
      <c r="X885" s="7">
        <v>1</v>
      </c>
      <c r="Y885" s="7">
        <v>0.11</v>
      </c>
      <c r="Z885" s="7">
        <v>0.32800000000000001</v>
      </c>
      <c r="AA885" s="7">
        <v>0.33400000000000002</v>
      </c>
      <c r="AB885" s="7">
        <v>0.14399999999999999</v>
      </c>
      <c r="AC885" s="7">
        <v>8.3000000000000004E-2</v>
      </c>
      <c r="AD885" s="7">
        <v>0</v>
      </c>
      <c r="AP885" s="17"/>
      <c r="AQ885" s="16"/>
      <c r="AR885" s="8" t="s">
        <v>215</v>
      </c>
      <c r="AS885" s="6"/>
      <c r="AT885" s="6"/>
      <c r="AU885" s="6"/>
      <c r="AV885" s="6"/>
      <c r="AW885" s="6"/>
      <c r="AX885" s="6"/>
    </row>
    <row r="886" spans="1:50" x14ac:dyDescent="0.4">
      <c r="B886" s="17"/>
      <c r="C886" s="16" t="s">
        <v>216</v>
      </c>
      <c r="D886" s="6">
        <v>128</v>
      </c>
      <c r="E886" s="6">
        <v>21</v>
      </c>
      <c r="F886" s="6">
        <v>38</v>
      </c>
      <c r="G886" s="6">
        <v>39</v>
      </c>
      <c r="H886" s="6">
        <v>11</v>
      </c>
      <c r="I886" s="6">
        <v>17</v>
      </c>
      <c r="J886" s="6">
        <v>2</v>
      </c>
      <c r="V886" s="17"/>
      <c r="W886" s="16" t="s">
        <v>216</v>
      </c>
      <c r="X886" s="6">
        <v>196</v>
      </c>
      <c r="Y886" s="6">
        <v>15</v>
      </c>
      <c r="Z886" s="6">
        <v>63</v>
      </c>
      <c r="AA886" s="6">
        <v>73</v>
      </c>
      <c r="AB886" s="6">
        <v>35</v>
      </c>
      <c r="AC886" s="6">
        <v>9</v>
      </c>
      <c r="AD886" s="6">
        <v>1</v>
      </c>
      <c r="AP886" s="17"/>
      <c r="AQ886" s="16" t="s">
        <v>216</v>
      </c>
      <c r="AR886" s="6">
        <v>4</v>
      </c>
      <c r="AS886" s="6">
        <v>0</v>
      </c>
      <c r="AT886" s="6">
        <v>2</v>
      </c>
      <c r="AU886" s="6">
        <v>1</v>
      </c>
      <c r="AV886" s="6">
        <v>0</v>
      </c>
      <c r="AW886" s="6">
        <v>1</v>
      </c>
      <c r="AX886" s="6">
        <v>0</v>
      </c>
    </row>
    <row r="887" spans="1:50" x14ac:dyDescent="0.4">
      <c r="B887" s="17"/>
      <c r="C887" s="16"/>
      <c r="D887" s="7">
        <v>1</v>
      </c>
      <c r="E887" s="7">
        <v>0.16400000000000001</v>
      </c>
      <c r="F887" s="7">
        <v>0.29699999999999999</v>
      </c>
      <c r="G887" s="7">
        <v>0.30499999999999999</v>
      </c>
      <c r="H887" s="7">
        <v>8.5999999999999993E-2</v>
      </c>
      <c r="I887" s="7">
        <v>0.13300000000000001</v>
      </c>
      <c r="J887" s="7">
        <v>1.6E-2</v>
      </c>
      <c r="V887" s="17"/>
      <c r="W887" s="16"/>
      <c r="X887" s="7">
        <v>1</v>
      </c>
      <c r="Y887" s="7">
        <v>7.6999999999999999E-2</v>
      </c>
      <c r="Z887" s="7">
        <v>0.32100000000000001</v>
      </c>
      <c r="AA887" s="7">
        <v>0.372</v>
      </c>
      <c r="AB887" s="7">
        <v>0.17899999999999999</v>
      </c>
      <c r="AC887" s="7">
        <v>4.5999999999999999E-2</v>
      </c>
      <c r="AD887" s="7">
        <v>5.0000000000000001E-3</v>
      </c>
      <c r="AP887" s="17"/>
      <c r="AQ887" s="16"/>
      <c r="AR887" s="7">
        <v>1</v>
      </c>
      <c r="AS887" s="7">
        <v>0</v>
      </c>
      <c r="AT887" s="7">
        <v>0.5</v>
      </c>
      <c r="AU887" s="7">
        <v>0.25</v>
      </c>
      <c r="AV887" s="7">
        <v>0</v>
      </c>
      <c r="AW887" s="7">
        <v>0.25</v>
      </c>
      <c r="AX887" s="7">
        <v>0</v>
      </c>
    </row>
    <row r="889" spans="1:50" x14ac:dyDescent="0.4">
      <c r="A889" s="11">
        <v>75</v>
      </c>
    </row>
    <row r="890" spans="1:50" x14ac:dyDescent="0.4">
      <c r="B890" s="1" t="s">
        <v>917</v>
      </c>
      <c r="V890" s="1" t="s">
        <v>918</v>
      </c>
      <c r="AP890" s="1" t="s">
        <v>919</v>
      </c>
    </row>
    <row r="891" spans="1:50" x14ac:dyDescent="0.4">
      <c r="B891" s="1" t="s">
        <v>920</v>
      </c>
      <c r="V891" s="1" t="s">
        <v>921</v>
      </c>
      <c r="AP891" s="1" t="s">
        <v>922</v>
      </c>
    </row>
    <row r="892" spans="1:50" x14ac:dyDescent="0.4">
      <c r="B892" s="16" t="s">
        <v>210</v>
      </c>
      <c r="C892" s="16"/>
      <c r="D892" s="6"/>
      <c r="E892" s="6">
        <v>1</v>
      </c>
      <c r="F892" s="6">
        <v>2</v>
      </c>
      <c r="G892" s="6">
        <v>3</v>
      </c>
      <c r="H892" s="6">
        <v>4</v>
      </c>
      <c r="I892" s="6">
        <v>5</v>
      </c>
      <c r="J892" s="6"/>
      <c r="V892" s="16" t="s">
        <v>210</v>
      </c>
      <c r="W892" s="16"/>
      <c r="X892" s="6"/>
      <c r="Y892" s="6">
        <v>1</v>
      </c>
      <c r="Z892" s="6">
        <v>2</v>
      </c>
      <c r="AA892" s="6">
        <v>3</v>
      </c>
      <c r="AB892" s="6">
        <v>4</v>
      </c>
      <c r="AC892" s="6">
        <v>5</v>
      </c>
      <c r="AD892" s="6"/>
      <c r="AP892" s="16" t="s">
        <v>210</v>
      </c>
      <c r="AQ892" s="16"/>
      <c r="AR892" s="6"/>
      <c r="AS892" s="6">
        <v>1</v>
      </c>
      <c r="AT892" s="6">
        <v>2</v>
      </c>
      <c r="AU892" s="6">
        <v>3</v>
      </c>
      <c r="AV892" s="6">
        <v>4</v>
      </c>
      <c r="AW892" s="6">
        <v>5</v>
      </c>
      <c r="AX892" s="6"/>
    </row>
    <row r="893" spans="1:50" ht="40.5" x14ac:dyDescent="0.4">
      <c r="B893" s="16" t="s">
        <v>211</v>
      </c>
      <c r="C893" s="16"/>
      <c r="D893" s="6" t="s">
        <v>212</v>
      </c>
      <c r="E893" s="6" t="s">
        <v>907</v>
      </c>
      <c r="F893" s="6" t="s">
        <v>908</v>
      </c>
      <c r="G893" s="6" t="s">
        <v>909</v>
      </c>
      <c r="H893" s="6" t="s">
        <v>910</v>
      </c>
      <c r="I893" s="6" t="s">
        <v>523</v>
      </c>
      <c r="J893" s="6" t="s">
        <v>213</v>
      </c>
      <c r="V893" s="16" t="s">
        <v>211</v>
      </c>
      <c r="W893" s="16"/>
      <c r="X893" s="6" t="s">
        <v>212</v>
      </c>
      <c r="Y893" s="6" t="s">
        <v>907</v>
      </c>
      <c r="Z893" s="6" t="s">
        <v>908</v>
      </c>
      <c r="AA893" s="6" t="s">
        <v>909</v>
      </c>
      <c r="AB893" s="6" t="s">
        <v>910</v>
      </c>
      <c r="AC893" s="6" t="s">
        <v>523</v>
      </c>
      <c r="AD893" s="6" t="s">
        <v>213</v>
      </c>
      <c r="AP893" s="16" t="s">
        <v>211</v>
      </c>
      <c r="AQ893" s="16"/>
      <c r="AR893" s="6" t="s">
        <v>212</v>
      </c>
      <c r="AS893" s="6" t="s">
        <v>907</v>
      </c>
      <c r="AT893" s="6" t="s">
        <v>908</v>
      </c>
      <c r="AU893" s="6" t="s">
        <v>909</v>
      </c>
      <c r="AV893" s="6" t="s">
        <v>910</v>
      </c>
      <c r="AW893" s="6" t="s">
        <v>523</v>
      </c>
      <c r="AX893" s="6" t="s">
        <v>213</v>
      </c>
    </row>
    <row r="894" spans="1:50" x14ac:dyDescent="0.4">
      <c r="B894" s="16" t="s">
        <v>212</v>
      </c>
      <c r="C894" s="16"/>
      <c r="D894" s="6">
        <v>367</v>
      </c>
      <c r="E894" s="6">
        <v>88</v>
      </c>
      <c r="F894" s="6">
        <v>171</v>
      </c>
      <c r="G894" s="6">
        <v>41</v>
      </c>
      <c r="H894" s="6">
        <v>17</v>
      </c>
      <c r="I894" s="6">
        <v>49</v>
      </c>
      <c r="J894" s="6">
        <v>1</v>
      </c>
      <c r="V894" s="16" t="s">
        <v>212</v>
      </c>
      <c r="W894" s="16"/>
      <c r="X894" s="6">
        <v>530</v>
      </c>
      <c r="Y894" s="6">
        <v>81</v>
      </c>
      <c r="Z894" s="6">
        <v>234</v>
      </c>
      <c r="AA894" s="6">
        <v>106</v>
      </c>
      <c r="AB894" s="6">
        <v>32</v>
      </c>
      <c r="AC894" s="6">
        <v>74</v>
      </c>
      <c r="AD894" s="6">
        <v>3</v>
      </c>
      <c r="AP894" s="16" t="s">
        <v>212</v>
      </c>
      <c r="AQ894" s="16"/>
      <c r="AR894" s="6">
        <v>4</v>
      </c>
      <c r="AS894" s="6">
        <v>0</v>
      </c>
      <c r="AT894" s="6">
        <v>2</v>
      </c>
      <c r="AU894" s="6">
        <v>0</v>
      </c>
      <c r="AV894" s="6">
        <v>0</v>
      </c>
      <c r="AW894" s="6">
        <v>2</v>
      </c>
      <c r="AX894" s="6">
        <v>0</v>
      </c>
    </row>
    <row r="895" spans="1:50" x14ac:dyDescent="0.4">
      <c r="B895" s="16"/>
      <c r="C895" s="16"/>
      <c r="D895" s="7">
        <v>1</v>
      </c>
      <c r="E895" s="7">
        <v>0.24</v>
      </c>
      <c r="F895" s="7">
        <v>0.46600000000000003</v>
      </c>
      <c r="G895" s="7">
        <v>0.112</v>
      </c>
      <c r="H895" s="7">
        <v>4.5999999999999999E-2</v>
      </c>
      <c r="I895" s="7">
        <v>0.13400000000000001</v>
      </c>
      <c r="J895" s="7">
        <v>3.0000000000000001E-3</v>
      </c>
      <c r="V895" s="16"/>
      <c r="W895" s="16"/>
      <c r="X895" s="7">
        <v>1</v>
      </c>
      <c r="Y895" s="7">
        <v>0.153</v>
      </c>
      <c r="Z895" s="7">
        <v>0.442</v>
      </c>
      <c r="AA895" s="7">
        <v>0.2</v>
      </c>
      <c r="AB895" s="7">
        <v>0.06</v>
      </c>
      <c r="AC895" s="7">
        <v>0.14000000000000001</v>
      </c>
      <c r="AD895" s="7">
        <v>6.0000000000000001E-3</v>
      </c>
      <c r="AP895" s="16"/>
      <c r="AQ895" s="16"/>
      <c r="AR895" s="7">
        <v>1</v>
      </c>
      <c r="AS895" s="7">
        <v>0</v>
      </c>
      <c r="AT895" s="7">
        <v>0.5</v>
      </c>
      <c r="AU895" s="7">
        <v>0</v>
      </c>
      <c r="AV895" s="7">
        <v>0</v>
      </c>
      <c r="AW895" s="7">
        <v>0.5</v>
      </c>
      <c r="AX895" s="7">
        <v>0</v>
      </c>
    </row>
    <row r="896" spans="1:50" x14ac:dyDescent="0.4">
      <c r="B896" s="17" t="s">
        <v>10</v>
      </c>
      <c r="C896" s="16" t="s">
        <v>214</v>
      </c>
      <c r="D896" s="6">
        <v>236</v>
      </c>
      <c r="E896" s="6">
        <v>59</v>
      </c>
      <c r="F896" s="6">
        <v>117</v>
      </c>
      <c r="G896" s="6">
        <v>25</v>
      </c>
      <c r="H896" s="6">
        <v>10</v>
      </c>
      <c r="I896" s="6">
        <v>25</v>
      </c>
      <c r="J896" s="6">
        <v>0</v>
      </c>
      <c r="V896" s="17" t="s">
        <v>10</v>
      </c>
      <c r="W896" s="16" t="s">
        <v>214</v>
      </c>
      <c r="X896" s="6">
        <v>326</v>
      </c>
      <c r="Y896" s="6">
        <v>52</v>
      </c>
      <c r="Z896" s="6">
        <v>150</v>
      </c>
      <c r="AA896" s="6">
        <v>65</v>
      </c>
      <c r="AB896" s="6">
        <v>19</v>
      </c>
      <c r="AC896" s="6">
        <v>39</v>
      </c>
      <c r="AD896" s="6">
        <v>1</v>
      </c>
      <c r="AP896" s="17" t="s">
        <v>10</v>
      </c>
      <c r="AQ896" s="16" t="s">
        <v>214</v>
      </c>
      <c r="AR896" s="6">
        <v>0</v>
      </c>
      <c r="AS896" s="6"/>
      <c r="AT896" s="6"/>
      <c r="AU896" s="6"/>
      <c r="AV896" s="6"/>
      <c r="AW896" s="6"/>
      <c r="AX896" s="6"/>
    </row>
    <row r="897" spans="1:50" x14ac:dyDescent="0.4">
      <c r="B897" s="17"/>
      <c r="C897" s="16"/>
      <c r="D897" s="7">
        <v>1</v>
      </c>
      <c r="E897" s="7">
        <v>0.25</v>
      </c>
      <c r="F897" s="7">
        <v>0.496</v>
      </c>
      <c r="G897" s="7">
        <v>0.106</v>
      </c>
      <c r="H897" s="7">
        <v>4.2000000000000003E-2</v>
      </c>
      <c r="I897" s="7">
        <v>0.106</v>
      </c>
      <c r="J897" s="7">
        <v>0</v>
      </c>
      <c r="V897" s="17"/>
      <c r="W897" s="16"/>
      <c r="X897" s="7">
        <v>1</v>
      </c>
      <c r="Y897" s="7">
        <v>0.16</v>
      </c>
      <c r="Z897" s="7">
        <v>0.46</v>
      </c>
      <c r="AA897" s="7">
        <v>0.19900000000000001</v>
      </c>
      <c r="AB897" s="7">
        <v>5.8000000000000003E-2</v>
      </c>
      <c r="AC897" s="7">
        <v>0.12</v>
      </c>
      <c r="AD897" s="7">
        <v>3.0000000000000001E-3</v>
      </c>
      <c r="AP897" s="17"/>
      <c r="AQ897" s="16"/>
      <c r="AR897" s="8" t="s">
        <v>215</v>
      </c>
      <c r="AS897" s="6"/>
      <c r="AT897" s="6"/>
      <c r="AU897" s="6"/>
      <c r="AV897" s="6"/>
      <c r="AW897" s="6"/>
      <c r="AX897" s="6"/>
    </row>
    <row r="898" spans="1:50" x14ac:dyDescent="0.4">
      <c r="B898" s="17"/>
      <c r="C898" s="16" t="s">
        <v>216</v>
      </c>
      <c r="D898" s="6">
        <v>128</v>
      </c>
      <c r="E898" s="6">
        <v>29</v>
      </c>
      <c r="F898" s="6">
        <v>54</v>
      </c>
      <c r="G898" s="6">
        <v>16</v>
      </c>
      <c r="H898" s="6">
        <v>5</v>
      </c>
      <c r="I898" s="6">
        <v>23</v>
      </c>
      <c r="J898" s="6">
        <v>1</v>
      </c>
      <c r="V898" s="17"/>
      <c r="W898" s="16" t="s">
        <v>216</v>
      </c>
      <c r="X898" s="6">
        <v>196</v>
      </c>
      <c r="Y898" s="6">
        <v>29</v>
      </c>
      <c r="Z898" s="6">
        <v>81</v>
      </c>
      <c r="AA898" s="6">
        <v>40</v>
      </c>
      <c r="AB898" s="6">
        <v>13</v>
      </c>
      <c r="AC898" s="6">
        <v>32</v>
      </c>
      <c r="AD898" s="6">
        <v>1</v>
      </c>
      <c r="AP898" s="17"/>
      <c r="AQ898" s="16" t="s">
        <v>216</v>
      </c>
      <c r="AR898" s="6">
        <v>4</v>
      </c>
      <c r="AS898" s="6">
        <v>0</v>
      </c>
      <c r="AT898" s="6">
        <v>2</v>
      </c>
      <c r="AU898" s="6">
        <v>0</v>
      </c>
      <c r="AV898" s="6">
        <v>0</v>
      </c>
      <c r="AW898" s="6">
        <v>2</v>
      </c>
      <c r="AX898" s="6">
        <v>0</v>
      </c>
    </row>
    <row r="899" spans="1:50" x14ac:dyDescent="0.4">
      <c r="B899" s="17"/>
      <c r="C899" s="16"/>
      <c r="D899" s="7">
        <v>1</v>
      </c>
      <c r="E899" s="7">
        <v>0.22700000000000001</v>
      </c>
      <c r="F899" s="7">
        <v>0.42199999999999999</v>
      </c>
      <c r="G899" s="7">
        <v>0.125</v>
      </c>
      <c r="H899" s="7">
        <v>3.9E-2</v>
      </c>
      <c r="I899" s="7">
        <v>0.18</v>
      </c>
      <c r="J899" s="7">
        <v>8.0000000000000002E-3</v>
      </c>
      <c r="V899" s="17"/>
      <c r="W899" s="16"/>
      <c r="X899" s="7">
        <v>1</v>
      </c>
      <c r="Y899" s="7">
        <v>0.14799999999999999</v>
      </c>
      <c r="Z899" s="7">
        <v>0.41299999999999998</v>
      </c>
      <c r="AA899" s="7">
        <v>0.20399999999999999</v>
      </c>
      <c r="AB899" s="7">
        <v>6.6000000000000003E-2</v>
      </c>
      <c r="AC899" s="7">
        <v>0.16300000000000001</v>
      </c>
      <c r="AD899" s="7">
        <v>5.0000000000000001E-3</v>
      </c>
      <c r="AP899" s="17"/>
      <c r="AQ899" s="16"/>
      <c r="AR899" s="7">
        <v>1</v>
      </c>
      <c r="AS899" s="7">
        <v>0</v>
      </c>
      <c r="AT899" s="7">
        <v>0.5</v>
      </c>
      <c r="AU899" s="7">
        <v>0</v>
      </c>
      <c r="AV899" s="7">
        <v>0</v>
      </c>
      <c r="AW899" s="7">
        <v>0.5</v>
      </c>
      <c r="AX899" s="7">
        <v>0</v>
      </c>
    </row>
    <row r="901" spans="1:50" x14ac:dyDescent="0.4">
      <c r="A901" s="11">
        <v>76</v>
      </c>
    </row>
    <row r="902" spans="1:50" x14ac:dyDescent="0.4">
      <c r="B902" s="1" t="s">
        <v>923</v>
      </c>
      <c r="V902" s="1" t="s">
        <v>924</v>
      </c>
      <c r="AP902" s="1" t="s">
        <v>925</v>
      </c>
    </row>
    <row r="903" spans="1:50" x14ac:dyDescent="0.4">
      <c r="B903" s="1" t="s">
        <v>926</v>
      </c>
      <c r="V903" s="1" t="s">
        <v>927</v>
      </c>
      <c r="AP903" s="1" t="s">
        <v>928</v>
      </c>
    </row>
    <row r="904" spans="1:50" x14ac:dyDescent="0.4">
      <c r="B904" s="16" t="s">
        <v>210</v>
      </c>
      <c r="C904" s="16"/>
      <c r="D904" s="6"/>
      <c r="E904" s="6">
        <v>1</v>
      </c>
      <c r="F904" s="6">
        <v>2</v>
      </c>
      <c r="G904" s="6">
        <v>3</v>
      </c>
      <c r="H904" s="6">
        <v>4</v>
      </c>
      <c r="I904" s="6">
        <v>5</v>
      </c>
      <c r="J904" s="6"/>
      <c r="V904" s="16" t="s">
        <v>210</v>
      </c>
      <c r="W904" s="16"/>
      <c r="X904" s="6"/>
      <c r="Y904" s="6">
        <v>1</v>
      </c>
      <c r="Z904" s="6">
        <v>2</v>
      </c>
      <c r="AA904" s="6">
        <v>3</v>
      </c>
      <c r="AB904" s="6">
        <v>4</v>
      </c>
      <c r="AC904" s="6">
        <v>5</v>
      </c>
      <c r="AD904" s="6"/>
      <c r="AP904" s="16" t="s">
        <v>210</v>
      </c>
      <c r="AQ904" s="16"/>
      <c r="AR904" s="6"/>
      <c r="AS904" s="6">
        <v>1</v>
      </c>
      <c r="AT904" s="6">
        <v>2</v>
      </c>
      <c r="AU904" s="6">
        <v>3</v>
      </c>
      <c r="AV904" s="6">
        <v>4</v>
      </c>
      <c r="AW904" s="6">
        <v>5</v>
      </c>
      <c r="AX904" s="6"/>
    </row>
    <row r="905" spans="1:50" ht="40.5" x14ac:dyDescent="0.4">
      <c r="B905" s="16" t="s">
        <v>211</v>
      </c>
      <c r="C905" s="16"/>
      <c r="D905" s="6" t="s">
        <v>212</v>
      </c>
      <c r="E905" s="6" t="s">
        <v>907</v>
      </c>
      <c r="F905" s="6" t="s">
        <v>908</v>
      </c>
      <c r="G905" s="6" t="s">
        <v>909</v>
      </c>
      <c r="H905" s="6" t="s">
        <v>910</v>
      </c>
      <c r="I905" s="6" t="s">
        <v>523</v>
      </c>
      <c r="J905" s="6" t="s">
        <v>213</v>
      </c>
      <c r="V905" s="16" t="s">
        <v>211</v>
      </c>
      <c r="W905" s="16"/>
      <c r="X905" s="6" t="s">
        <v>212</v>
      </c>
      <c r="Y905" s="6" t="s">
        <v>907</v>
      </c>
      <c r="Z905" s="6" t="s">
        <v>908</v>
      </c>
      <c r="AA905" s="6" t="s">
        <v>909</v>
      </c>
      <c r="AB905" s="6" t="s">
        <v>910</v>
      </c>
      <c r="AC905" s="6" t="s">
        <v>523</v>
      </c>
      <c r="AD905" s="6" t="s">
        <v>213</v>
      </c>
      <c r="AP905" s="16" t="s">
        <v>211</v>
      </c>
      <c r="AQ905" s="16"/>
      <c r="AR905" s="6" t="s">
        <v>212</v>
      </c>
      <c r="AS905" s="6" t="s">
        <v>907</v>
      </c>
      <c r="AT905" s="6" t="s">
        <v>908</v>
      </c>
      <c r="AU905" s="6" t="s">
        <v>909</v>
      </c>
      <c r="AV905" s="6" t="s">
        <v>910</v>
      </c>
      <c r="AW905" s="6" t="s">
        <v>523</v>
      </c>
      <c r="AX905" s="6" t="s">
        <v>213</v>
      </c>
    </row>
    <row r="906" spans="1:50" x14ac:dyDescent="0.4">
      <c r="B906" s="16" t="s">
        <v>212</v>
      </c>
      <c r="C906" s="16"/>
      <c r="D906" s="6">
        <v>367</v>
      </c>
      <c r="E906" s="6">
        <v>44</v>
      </c>
      <c r="F906" s="6">
        <v>142</v>
      </c>
      <c r="G906" s="6">
        <v>102</v>
      </c>
      <c r="H906" s="6">
        <v>31</v>
      </c>
      <c r="I906" s="6">
        <v>47</v>
      </c>
      <c r="J906" s="6">
        <v>1</v>
      </c>
      <c r="V906" s="16" t="s">
        <v>212</v>
      </c>
      <c r="W906" s="16"/>
      <c r="X906" s="6">
        <v>530</v>
      </c>
      <c r="Y906" s="6">
        <v>25</v>
      </c>
      <c r="Z906" s="6">
        <v>144</v>
      </c>
      <c r="AA906" s="6">
        <v>209</v>
      </c>
      <c r="AB906" s="6">
        <v>75</v>
      </c>
      <c r="AC906" s="6">
        <v>73</v>
      </c>
      <c r="AD906" s="6">
        <v>4</v>
      </c>
      <c r="AP906" s="16" t="s">
        <v>212</v>
      </c>
      <c r="AQ906" s="16"/>
      <c r="AR906" s="6">
        <v>4</v>
      </c>
      <c r="AS906" s="6">
        <v>0</v>
      </c>
      <c r="AT906" s="6">
        <v>1</v>
      </c>
      <c r="AU906" s="6">
        <v>1</v>
      </c>
      <c r="AV906" s="6">
        <v>0</v>
      </c>
      <c r="AW906" s="6">
        <v>2</v>
      </c>
      <c r="AX906" s="6">
        <v>0</v>
      </c>
    </row>
    <row r="907" spans="1:50" x14ac:dyDescent="0.4">
      <c r="B907" s="16"/>
      <c r="C907" s="16"/>
      <c r="D907" s="7">
        <v>1</v>
      </c>
      <c r="E907" s="7">
        <v>0.12</v>
      </c>
      <c r="F907" s="7">
        <v>0.38700000000000001</v>
      </c>
      <c r="G907" s="7">
        <v>0.27800000000000002</v>
      </c>
      <c r="H907" s="7">
        <v>8.4000000000000005E-2</v>
      </c>
      <c r="I907" s="7">
        <v>0.128</v>
      </c>
      <c r="J907" s="7">
        <v>3.0000000000000001E-3</v>
      </c>
      <c r="V907" s="16"/>
      <c r="W907" s="16"/>
      <c r="X907" s="7">
        <v>1</v>
      </c>
      <c r="Y907" s="7">
        <v>4.7E-2</v>
      </c>
      <c r="Z907" s="7">
        <v>0.27200000000000002</v>
      </c>
      <c r="AA907" s="7">
        <v>0.39400000000000002</v>
      </c>
      <c r="AB907" s="7">
        <v>0.14199999999999999</v>
      </c>
      <c r="AC907" s="7">
        <v>0.13800000000000001</v>
      </c>
      <c r="AD907" s="7">
        <v>8.0000000000000002E-3</v>
      </c>
      <c r="AP907" s="16"/>
      <c r="AQ907" s="16"/>
      <c r="AR907" s="7">
        <v>1</v>
      </c>
      <c r="AS907" s="7">
        <v>0</v>
      </c>
      <c r="AT907" s="7">
        <v>0.25</v>
      </c>
      <c r="AU907" s="7">
        <v>0.25</v>
      </c>
      <c r="AV907" s="7">
        <v>0</v>
      </c>
      <c r="AW907" s="7">
        <v>0.5</v>
      </c>
      <c r="AX907" s="7">
        <v>0</v>
      </c>
    </row>
    <row r="908" spans="1:50" x14ac:dyDescent="0.4">
      <c r="B908" s="17" t="s">
        <v>10</v>
      </c>
      <c r="C908" s="16" t="s">
        <v>214</v>
      </c>
      <c r="D908" s="6">
        <v>236</v>
      </c>
      <c r="E908" s="6">
        <v>27</v>
      </c>
      <c r="F908" s="6">
        <v>97</v>
      </c>
      <c r="G908" s="6">
        <v>67</v>
      </c>
      <c r="H908" s="6">
        <v>18</v>
      </c>
      <c r="I908" s="6">
        <v>27</v>
      </c>
      <c r="J908" s="6">
        <v>0</v>
      </c>
      <c r="V908" s="17" t="s">
        <v>10</v>
      </c>
      <c r="W908" s="16" t="s">
        <v>214</v>
      </c>
      <c r="X908" s="6">
        <v>326</v>
      </c>
      <c r="Y908" s="6">
        <v>15</v>
      </c>
      <c r="Z908" s="6">
        <v>95</v>
      </c>
      <c r="AA908" s="6">
        <v>129</v>
      </c>
      <c r="AB908" s="6">
        <v>40</v>
      </c>
      <c r="AC908" s="6">
        <v>44</v>
      </c>
      <c r="AD908" s="6">
        <v>3</v>
      </c>
      <c r="AP908" s="17" t="s">
        <v>10</v>
      </c>
      <c r="AQ908" s="16" t="s">
        <v>214</v>
      </c>
      <c r="AR908" s="6">
        <v>0</v>
      </c>
      <c r="AS908" s="6"/>
      <c r="AT908" s="6"/>
      <c r="AU908" s="6"/>
      <c r="AV908" s="6"/>
      <c r="AW908" s="6"/>
      <c r="AX908" s="6"/>
    </row>
    <row r="909" spans="1:50" x14ac:dyDescent="0.4">
      <c r="B909" s="17"/>
      <c r="C909" s="16"/>
      <c r="D909" s="7">
        <v>1</v>
      </c>
      <c r="E909" s="7">
        <v>0.114</v>
      </c>
      <c r="F909" s="7">
        <v>0.41099999999999998</v>
      </c>
      <c r="G909" s="7">
        <v>0.28399999999999997</v>
      </c>
      <c r="H909" s="7">
        <v>7.5999999999999998E-2</v>
      </c>
      <c r="I909" s="7">
        <v>0.114</v>
      </c>
      <c r="J909" s="7">
        <v>0</v>
      </c>
      <c r="V909" s="17"/>
      <c r="W909" s="16"/>
      <c r="X909" s="7">
        <v>1</v>
      </c>
      <c r="Y909" s="7">
        <v>4.5999999999999999E-2</v>
      </c>
      <c r="Z909" s="7">
        <v>0.29099999999999998</v>
      </c>
      <c r="AA909" s="7">
        <v>0.39600000000000002</v>
      </c>
      <c r="AB909" s="7">
        <v>0.123</v>
      </c>
      <c r="AC909" s="7">
        <v>0.13500000000000001</v>
      </c>
      <c r="AD909" s="7">
        <v>8.9999999999999993E-3</v>
      </c>
      <c r="AP909" s="17"/>
      <c r="AQ909" s="16"/>
      <c r="AR909" s="8" t="s">
        <v>215</v>
      </c>
      <c r="AS909" s="6"/>
      <c r="AT909" s="6"/>
      <c r="AU909" s="6"/>
      <c r="AV909" s="6"/>
      <c r="AW909" s="6"/>
      <c r="AX909" s="6"/>
    </row>
    <row r="910" spans="1:50" x14ac:dyDescent="0.4">
      <c r="B910" s="17"/>
      <c r="C910" s="16" t="s">
        <v>216</v>
      </c>
      <c r="D910" s="6">
        <v>128</v>
      </c>
      <c r="E910" s="6">
        <v>17</v>
      </c>
      <c r="F910" s="6">
        <v>45</v>
      </c>
      <c r="G910" s="6">
        <v>35</v>
      </c>
      <c r="H910" s="6">
        <v>11</v>
      </c>
      <c r="I910" s="6">
        <v>19</v>
      </c>
      <c r="J910" s="6">
        <v>1</v>
      </c>
      <c r="V910" s="17"/>
      <c r="W910" s="16" t="s">
        <v>216</v>
      </c>
      <c r="X910" s="6">
        <v>196</v>
      </c>
      <c r="Y910" s="6">
        <v>10</v>
      </c>
      <c r="Z910" s="6">
        <v>47</v>
      </c>
      <c r="AA910" s="6">
        <v>79</v>
      </c>
      <c r="AB910" s="6">
        <v>33</v>
      </c>
      <c r="AC910" s="6">
        <v>26</v>
      </c>
      <c r="AD910" s="6">
        <v>1</v>
      </c>
      <c r="AP910" s="17"/>
      <c r="AQ910" s="16" t="s">
        <v>216</v>
      </c>
      <c r="AR910" s="6">
        <v>4</v>
      </c>
      <c r="AS910" s="6">
        <v>0</v>
      </c>
      <c r="AT910" s="6">
        <v>1</v>
      </c>
      <c r="AU910" s="6">
        <v>1</v>
      </c>
      <c r="AV910" s="6">
        <v>0</v>
      </c>
      <c r="AW910" s="6">
        <v>2</v>
      </c>
      <c r="AX910" s="6">
        <v>0</v>
      </c>
    </row>
    <row r="911" spans="1:50" x14ac:dyDescent="0.4">
      <c r="B911" s="17"/>
      <c r="C911" s="16"/>
      <c r="D911" s="7">
        <v>1</v>
      </c>
      <c r="E911" s="7">
        <v>0.13300000000000001</v>
      </c>
      <c r="F911" s="7">
        <v>0.35199999999999998</v>
      </c>
      <c r="G911" s="7">
        <v>0.27300000000000002</v>
      </c>
      <c r="H911" s="7">
        <v>8.5999999999999993E-2</v>
      </c>
      <c r="I911" s="7">
        <v>0.14799999999999999</v>
      </c>
      <c r="J911" s="7">
        <v>8.0000000000000002E-3</v>
      </c>
      <c r="V911" s="17"/>
      <c r="W911" s="16"/>
      <c r="X911" s="7">
        <v>1</v>
      </c>
      <c r="Y911" s="7">
        <v>5.0999999999999997E-2</v>
      </c>
      <c r="Z911" s="7">
        <v>0.24</v>
      </c>
      <c r="AA911" s="7">
        <v>0.40300000000000002</v>
      </c>
      <c r="AB911" s="7">
        <v>0.16800000000000001</v>
      </c>
      <c r="AC911" s="7">
        <v>0.13300000000000001</v>
      </c>
      <c r="AD911" s="7">
        <v>5.0000000000000001E-3</v>
      </c>
      <c r="AP911" s="17"/>
      <c r="AQ911" s="16"/>
      <c r="AR911" s="7">
        <v>1</v>
      </c>
      <c r="AS911" s="7">
        <v>0</v>
      </c>
      <c r="AT911" s="7">
        <v>0.25</v>
      </c>
      <c r="AU911" s="7">
        <v>0.25</v>
      </c>
      <c r="AV911" s="7">
        <v>0</v>
      </c>
      <c r="AW911" s="7">
        <v>0.5</v>
      </c>
      <c r="AX911" s="7">
        <v>0</v>
      </c>
    </row>
    <row r="913" spans="1:50" x14ac:dyDescent="0.4">
      <c r="A913" s="11">
        <v>77</v>
      </c>
    </row>
    <row r="914" spans="1:50" x14ac:dyDescent="0.4">
      <c r="B914" s="1" t="s">
        <v>929</v>
      </c>
      <c r="V914" s="1" t="s">
        <v>930</v>
      </c>
      <c r="AP914" s="1" t="s">
        <v>931</v>
      </c>
    </row>
    <row r="915" spans="1:50" x14ac:dyDescent="0.4">
      <c r="B915" s="1" t="s">
        <v>932</v>
      </c>
      <c r="V915" s="1" t="s">
        <v>933</v>
      </c>
      <c r="AP915" s="1" t="s">
        <v>934</v>
      </c>
    </row>
    <row r="916" spans="1:50" x14ac:dyDescent="0.4">
      <c r="B916" s="16" t="s">
        <v>210</v>
      </c>
      <c r="C916" s="16"/>
      <c r="D916" s="6"/>
      <c r="E916" s="6">
        <v>1</v>
      </c>
      <c r="F916" s="6">
        <v>2</v>
      </c>
      <c r="G916" s="6">
        <v>3</v>
      </c>
      <c r="H916" s="6">
        <v>4</v>
      </c>
      <c r="I916" s="6">
        <v>5</v>
      </c>
      <c r="J916" s="6"/>
      <c r="V916" s="16" t="s">
        <v>210</v>
      </c>
      <c r="W916" s="16"/>
      <c r="X916" s="6"/>
      <c r="Y916" s="6">
        <v>1</v>
      </c>
      <c r="Z916" s="6">
        <v>2</v>
      </c>
      <c r="AA916" s="6">
        <v>3</v>
      </c>
      <c r="AB916" s="6">
        <v>4</v>
      </c>
      <c r="AC916" s="6">
        <v>5</v>
      </c>
      <c r="AD916" s="6"/>
      <c r="AP916" s="16" t="s">
        <v>210</v>
      </c>
      <c r="AQ916" s="16"/>
      <c r="AR916" s="6"/>
      <c r="AS916" s="6">
        <v>1</v>
      </c>
      <c r="AT916" s="6">
        <v>2</v>
      </c>
      <c r="AU916" s="6">
        <v>3</v>
      </c>
      <c r="AV916" s="6">
        <v>4</v>
      </c>
      <c r="AW916" s="6">
        <v>5</v>
      </c>
      <c r="AX916" s="6"/>
    </row>
    <row r="917" spans="1:50" ht="40.5" x14ac:dyDescent="0.4">
      <c r="B917" s="16" t="s">
        <v>211</v>
      </c>
      <c r="C917" s="16"/>
      <c r="D917" s="6" t="s">
        <v>212</v>
      </c>
      <c r="E917" s="6" t="s">
        <v>907</v>
      </c>
      <c r="F917" s="6" t="s">
        <v>908</v>
      </c>
      <c r="G917" s="6" t="s">
        <v>909</v>
      </c>
      <c r="H917" s="6" t="s">
        <v>910</v>
      </c>
      <c r="I917" s="6" t="s">
        <v>523</v>
      </c>
      <c r="J917" s="6" t="s">
        <v>213</v>
      </c>
      <c r="V917" s="16" t="s">
        <v>211</v>
      </c>
      <c r="W917" s="16"/>
      <c r="X917" s="6" t="s">
        <v>212</v>
      </c>
      <c r="Y917" s="6" t="s">
        <v>907</v>
      </c>
      <c r="Z917" s="6" t="s">
        <v>908</v>
      </c>
      <c r="AA917" s="6" t="s">
        <v>909</v>
      </c>
      <c r="AB917" s="6" t="s">
        <v>910</v>
      </c>
      <c r="AC917" s="6" t="s">
        <v>523</v>
      </c>
      <c r="AD917" s="6" t="s">
        <v>213</v>
      </c>
      <c r="AP917" s="16" t="s">
        <v>211</v>
      </c>
      <c r="AQ917" s="16"/>
      <c r="AR917" s="6" t="s">
        <v>212</v>
      </c>
      <c r="AS917" s="6" t="s">
        <v>907</v>
      </c>
      <c r="AT917" s="6" t="s">
        <v>908</v>
      </c>
      <c r="AU917" s="6" t="s">
        <v>909</v>
      </c>
      <c r="AV917" s="6" t="s">
        <v>910</v>
      </c>
      <c r="AW917" s="6" t="s">
        <v>523</v>
      </c>
      <c r="AX917" s="6" t="s">
        <v>213</v>
      </c>
    </row>
    <row r="918" spans="1:50" x14ac:dyDescent="0.4">
      <c r="B918" s="16" t="s">
        <v>212</v>
      </c>
      <c r="C918" s="16"/>
      <c r="D918" s="6">
        <v>367</v>
      </c>
      <c r="E918" s="6">
        <v>23</v>
      </c>
      <c r="F918" s="6">
        <v>99</v>
      </c>
      <c r="G918" s="6">
        <v>151</v>
      </c>
      <c r="H918" s="6">
        <v>69</v>
      </c>
      <c r="I918" s="6">
        <v>24</v>
      </c>
      <c r="J918" s="6">
        <v>1</v>
      </c>
      <c r="V918" s="16" t="s">
        <v>212</v>
      </c>
      <c r="W918" s="16"/>
      <c r="X918" s="6">
        <v>530</v>
      </c>
      <c r="Y918" s="6">
        <v>5</v>
      </c>
      <c r="Z918" s="6">
        <v>74</v>
      </c>
      <c r="AA918" s="6">
        <v>270</v>
      </c>
      <c r="AB918" s="6">
        <v>160</v>
      </c>
      <c r="AC918" s="6">
        <v>19</v>
      </c>
      <c r="AD918" s="6">
        <v>2</v>
      </c>
      <c r="AP918" s="16" t="s">
        <v>212</v>
      </c>
      <c r="AQ918" s="16"/>
      <c r="AR918" s="6">
        <v>4</v>
      </c>
      <c r="AS918" s="6">
        <v>0</v>
      </c>
      <c r="AT918" s="6">
        <v>0</v>
      </c>
      <c r="AU918" s="6">
        <v>3</v>
      </c>
      <c r="AV918" s="6">
        <v>1</v>
      </c>
      <c r="AW918" s="6">
        <v>0</v>
      </c>
      <c r="AX918" s="6">
        <v>0</v>
      </c>
    </row>
    <row r="919" spans="1:50" x14ac:dyDescent="0.4">
      <c r="B919" s="16"/>
      <c r="C919" s="16"/>
      <c r="D919" s="7">
        <v>1</v>
      </c>
      <c r="E919" s="7">
        <v>6.3E-2</v>
      </c>
      <c r="F919" s="7">
        <v>0.27</v>
      </c>
      <c r="G919" s="7">
        <v>0.41099999999999998</v>
      </c>
      <c r="H919" s="7">
        <v>0.188</v>
      </c>
      <c r="I919" s="7">
        <v>6.5000000000000002E-2</v>
      </c>
      <c r="J919" s="7">
        <v>3.0000000000000001E-3</v>
      </c>
      <c r="V919" s="16"/>
      <c r="W919" s="16"/>
      <c r="X919" s="7">
        <v>1</v>
      </c>
      <c r="Y919" s="7">
        <v>8.9999999999999993E-3</v>
      </c>
      <c r="Z919" s="7">
        <v>0.14000000000000001</v>
      </c>
      <c r="AA919" s="7">
        <v>0.50900000000000001</v>
      </c>
      <c r="AB919" s="7">
        <v>0.30199999999999999</v>
      </c>
      <c r="AC919" s="7">
        <v>3.5999999999999997E-2</v>
      </c>
      <c r="AD919" s="7">
        <v>4.0000000000000001E-3</v>
      </c>
      <c r="AP919" s="16"/>
      <c r="AQ919" s="16"/>
      <c r="AR919" s="7">
        <v>1</v>
      </c>
      <c r="AS919" s="7">
        <v>0</v>
      </c>
      <c r="AT919" s="7">
        <v>0</v>
      </c>
      <c r="AU919" s="7">
        <v>0.75</v>
      </c>
      <c r="AV919" s="7">
        <v>0.25</v>
      </c>
      <c r="AW919" s="7">
        <v>0</v>
      </c>
      <c r="AX919" s="7">
        <v>0</v>
      </c>
    </row>
    <row r="920" spans="1:50" x14ac:dyDescent="0.4">
      <c r="B920" s="17" t="s">
        <v>10</v>
      </c>
      <c r="C920" s="16" t="s">
        <v>214</v>
      </c>
      <c r="D920" s="6">
        <v>236</v>
      </c>
      <c r="E920" s="6">
        <v>13</v>
      </c>
      <c r="F920" s="6">
        <v>61</v>
      </c>
      <c r="G920" s="6">
        <v>107</v>
      </c>
      <c r="H920" s="6">
        <v>45</v>
      </c>
      <c r="I920" s="6">
        <v>10</v>
      </c>
      <c r="J920" s="6">
        <v>0</v>
      </c>
      <c r="V920" s="17" t="s">
        <v>10</v>
      </c>
      <c r="W920" s="16" t="s">
        <v>214</v>
      </c>
      <c r="X920" s="6">
        <v>326</v>
      </c>
      <c r="Y920" s="6">
        <v>3</v>
      </c>
      <c r="Z920" s="6">
        <v>47</v>
      </c>
      <c r="AA920" s="6">
        <v>172</v>
      </c>
      <c r="AB920" s="6">
        <v>92</v>
      </c>
      <c r="AC920" s="6">
        <v>11</v>
      </c>
      <c r="AD920" s="6">
        <v>1</v>
      </c>
      <c r="AP920" s="17" t="s">
        <v>10</v>
      </c>
      <c r="AQ920" s="16" t="s">
        <v>214</v>
      </c>
      <c r="AR920" s="6">
        <v>0</v>
      </c>
      <c r="AS920" s="6"/>
      <c r="AT920" s="6"/>
      <c r="AU920" s="6"/>
      <c r="AV920" s="6"/>
      <c r="AW920" s="6"/>
      <c r="AX920" s="6"/>
    </row>
    <row r="921" spans="1:50" x14ac:dyDescent="0.4">
      <c r="B921" s="17"/>
      <c r="C921" s="16"/>
      <c r="D921" s="7">
        <v>1</v>
      </c>
      <c r="E921" s="7">
        <v>5.5E-2</v>
      </c>
      <c r="F921" s="7">
        <v>0.25800000000000001</v>
      </c>
      <c r="G921" s="7">
        <v>0.45300000000000001</v>
      </c>
      <c r="H921" s="7">
        <v>0.191</v>
      </c>
      <c r="I921" s="7">
        <v>4.2000000000000003E-2</v>
      </c>
      <c r="J921" s="7">
        <v>0</v>
      </c>
      <c r="V921" s="17"/>
      <c r="W921" s="16"/>
      <c r="X921" s="7">
        <v>1</v>
      </c>
      <c r="Y921" s="7">
        <v>8.9999999999999993E-3</v>
      </c>
      <c r="Z921" s="7">
        <v>0.14399999999999999</v>
      </c>
      <c r="AA921" s="7">
        <v>0.52800000000000002</v>
      </c>
      <c r="AB921" s="7">
        <v>0.28199999999999997</v>
      </c>
      <c r="AC921" s="7">
        <v>3.4000000000000002E-2</v>
      </c>
      <c r="AD921" s="7">
        <v>3.0000000000000001E-3</v>
      </c>
      <c r="AP921" s="17"/>
      <c r="AQ921" s="16"/>
      <c r="AR921" s="8" t="s">
        <v>215</v>
      </c>
      <c r="AS921" s="6"/>
      <c r="AT921" s="6"/>
      <c r="AU921" s="6"/>
      <c r="AV921" s="6"/>
      <c r="AW921" s="6"/>
      <c r="AX921" s="6"/>
    </row>
    <row r="922" spans="1:50" x14ac:dyDescent="0.4">
      <c r="B922" s="17"/>
      <c r="C922" s="16" t="s">
        <v>216</v>
      </c>
      <c r="D922" s="6">
        <v>128</v>
      </c>
      <c r="E922" s="6">
        <v>10</v>
      </c>
      <c r="F922" s="6">
        <v>38</v>
      </c>
      <c r="G922" s="6">
        <v>44</v>
      </c>
      <c r="H922" s="6">
        <v>22</v>
      </c>
      <c r="I922" s="6">
        <v>13</v>
      </c>
      <c r="J922" s="6">
        <v>1</v>
      </c>
      <c r="V922" s="17"/>
      <c r="W922" s="16" t="s">
        <v>216</v>
      </c>
      <c r="X922" s="6">
        <v>196</v>
      </c>
      <c r="Y922" s="6">
        <v>2</v>
      </c>
      <c r="Z922" s="6">
        <v>27</v>
      </c>
      <c r="AA922" s="6">
        <v>95</v>
      </c>
      <c r="AB922" s="6">
        <v>65</v>
      </c>
      <c r="AC922" s="6">
        <v>6</v>
      </c>
      <c r="AD922" s="6">
        <v>1</v>
      </c>
      <c r="AP922" s="17"/>
      <c r="AQ922" s="16" t="s">
        <v>216</v>
      </c>
      <c r="AR922" s="6">
        <v>4</v>
      </c>
      <c r="AS922" s="6">
        <v>0</v>
      </c>
      <c r="AT922" s="6">
        <v>0</v>
      </c>
      <c r="AU922" s="6">
        <v>3</v>
      </c>
      <c r="AV922" s="6">
        <v>1</v>
      </c>
      <c r="AW922" s="6">
        <v>0</v>
      </c>
      <c r="AX922" s="6">
        <v>0</v>
      </c>
    </row>
    <row r="923" spans="1:50" x14ac:dyDescent="0.4">
      <c r="B923" s="17"/>
      <c r="C923" s="16"/>
      <c r="D923" s="7">
        <v>1</v>
      </c>
      <c r="E923" s="7">
        <v>7.8E-2</v>
      </c>
      <c r="F923" s="7">
        <v>0.29699999999999999</v>
      </c>
      <c r="G923" s="7">
        <v>0.34399999999999997</v>
      </c>
      <c r="H923" s="7">
        <v>0.17199999999999999</v>
      </c>
      <c r="I923" s="7">
        <v>0.10199999999999999</v>
      </c>
      <c r="J923" s="7">
        <v>8.0000000000000002E-3</v>
      </c>
      <c r="V923" s="17"/>
      <c r="W923" s="16"/>
      <c r="X923" s="7">
        <v>1</v>
      </c>
      <c r="Y923" s="7">
        <v>0.01</v>
      </c>
      <c r="Z923" s="7">
        <v>0.13800000000000001</v>
      </c>
      <c r="AA923" s="7">
        <v>0.48499999999999999</v>
      </c>
      <c r="AB923" s="7">
        <v>0.33200000000000002</v>
      </c>
      <c r="AC923" s="7">
        <v>3.1E-2</v>
      </c>
      <c r="AD923" s="7">
        <v>5.0000000000000001E-3</v>
      </c>
      <c r="AP923" s="17"/>
      <c r="AQ923" s="16"/>
      <c r="AR923" s="7">
        <v>1</v>
      </c>
      <c r="AS923" s="7">
        <v>0</v>
      </c>
      <c r="AT923" s="7">
        <v>0</v>
      </c>
      <c r="AU923" s="7">
        <v>0.75</v>
      </c>
      <c r="AV923" s="7">
        <v>0.25</v>
      </c>
      <c r="AW923" s="7">
        <v>0</v>
      </c>
      <c r="AX923" s="7">
        <v>0</v>
      </c>
    </row>
    <row r="925" spans="1:50" x14ac:dyDescent="0.4">
      <c r="A925" s="11">
        <v>78</v>
      </c>
    </row>
    <row r="926" spans="1:50" x14ac:dyDescent="0.4">
      <c r="B926" s="1" t="s">
        <v>935</v>
      </c>
      <c r="V926" s="1" t="s">
        <v>936</v>
      </c>
      <c r="AP926" s="1" t="s">
        <v>937</v>
      </c>
    </row>
    <row r="927" spans="1:50" x14ac:dyDescent="0.4">
      <c r="B927" s="1" t="s">
        <v>938</v>
      </c>
      <c r="V927" s="1" t="s">
        <v>939</v>
      </c>
      <c r="AP927" s="1" t="s">
        <v>940</v>
      </c>
    </row>
    <row r="928" spans="1:50" x14ac:dyDescent="0.4">
      <c r="B928" s="16" t="s">
        <v>210</v>
      </c>
      <c r="C928" s="16"/>
      <c r="D928" s="6"/>
      <c r="E928" s="6">
        <v>1</v>
      </c>
      <c r="F928" s="6">
        <v>2</v>
      </c>
      <c r="G928" s="6">
        <v>3</v>
      </c>
      <c r="H928" s="6">
        <v>4</v>
      </c>
      <c r="I928" s="6">
        <v>5</v>
      </c>
      <c r="J928" s="6"/>
      <c r="V928" s="16" t="s">
        <v>210</v>
      </c>
      <c r="W928" s="16"/>
      <c r="X928" s="6"/>
      <c r="Y928" s="6">
        <v>1</v>
      </c>
      <c r="Z928" s="6">
        <v>2</v>
      </c>
      <c r="AA928" s="6">
        <v>3</v>
      </c>
      <c r="AB928" s="6">
        <v>4</v>
      </c>
      <c r="AC928" s="6">
        <v>5</v>
      </c>
      <c r="AD928" s="6"/>
      <c r="AP928" s="16" t="s">
        <v>210</v>
      </c>
      <c r="AQ928" s="16"/>
      <c r="AR928" s="6"/>
      <c r="AS928" s="6">
        <v>1</v>
      </c>
      <c r="AT928" s="6">
        <v>2</v>
      </c>
      <c r="AU928" s="6">
        <v>3</v>
      </c>
      <c r="AV928" s="6">
        <v>4</v>
      </c>
      <c r="AW928" s="6">
        <v>5</v>
      </c>
      <c r="AX928" s="6"/>
    </row>
    <row r="929" spans="1:52" ht="40.5" x14ac:dyDescent="0.4">
      <c r="B929" s="16" t="s">
        <v>211</v>
      </c>
      <c r="C929" s="16"/>
      <c r="D929" s="6" t="s">
        <v>212</v>
      </c>
      <c r="E929" s="6" t="s">
        <v>941</v>
      </c>
      <c r="F929" s="6" t="s">
        <v>942</v>
      </c>
      <c r="G929" s="6" t="s">
        <v>943</v>
      </c>
      <c r="H929" s="6" t="s">
        <v>944</v>
      </c>
      <c r="I929" s="6" t="s">
        <v>523</v>
      </c>
      <c r="J929" s="6" t="s">
        <v>213</v>
      </c>
      <c r="V929" s="16" t="s">
        <v>211</v>
      </c>
      <c r="W929" s="16"/>
      <c r="X929" s="6" t="s">
        <v>212</v>
      </c>
      <c r="Y929" s="6" t="s">
        <v>941</v>
      </c>
      <c r="Z929" s="6" t="s">
        <v>942</v>
      </c>
      <c r="AA929" s="6" t="s">
        <v>943</v>
      </c>
      <c r="AB929" s="6" t="s">
        <v>944</v>
      </c>
      <c r="AC929" s="6" t="s">
        <v>523</v>
      </c>
      <c r="AD929" s="6" t="s">
        <v>213</v>
      </c>
      <c r="AP929" s="16" t="s">
        <v>211</v>
      </c>
      <c r="AQ929" s="16"/>
      <c r="AR929" s="6" t="s">
        <v>212</v>
      </c>
      <c r="AS929" s="6" t="s">
        <v>941</v>
      </c>
      <c r="AT929" s="6" t="s">
        <v>942</v>
      </c>
      <c r="AU929" s="6" t="s">
        <v>943</v>
      </c>
      <c r="AV929" s="6" t="s">
        <v>944</v>
      </c>
      <c r="AW929" s="6" t="s">
        <v>523</v>
      </c>
      <c r="AX929" s="6" t="s">
        <v>213</v>
      </c>
    </row>
    <row r="930" spans="1:52" x14ac:dyDescent="0.4">
      <c r="B930" s="16" t="s">
        <v>212</v>
      </c>
      <c r="C930" s="16"/>
      <c r="D930" s="6">
        <v>367</v>
      </c>
      <c r="E930" s="6">
        <v>36</v>
      </c>
      <c r="F930" s="6">
        <v>168</v>
      </c>
      <c r="G930" s="6">
        <v>93</v>
      </c>
      <c r="H930" s="6">
        <v>17</v>
      </c>
      <c r="I930" s="6">
        <v>52</v>
      </c>
      <c r="J930" s="6">
        <v>1</v>
      </c>
      <c r="V930" s="16" t="s">
        <v>212</v>
      </c>
      <c r="W930" s="16"/>
      <c r="X930" s="6">
        <v>530</v>
      </c>
      <c r="Y930" s="6">
        <v>8</v>
      </c>
      <c r="Z930" s="6">
        <v>146</v>
      </c>
      <c r="AA930" s="6">
        <v>215</v>
      </c>
      <c r="AB930" s="6">
        <v>83</v>
      </c>
      <c r="AC930" s="6">
        <v>75</v>
      </c>
      <c r="AD930" s="6">
        <v>3</v>
      </c>
      <c r="AP930" s="16" t="s">
        <v>212</v>
      </c>
      <c r="AQ930" s="16"/>
      <c r="AR930" s="6">
        <v>4</v>
      </c>
      <c r="AS930" s="6">
        <v>0</v>
      </c>
      <c r="AT930" s="6">
        <v>0</v>
      </c>
      <c r="AU930" s="6">
        <v>3</v>
      </c>
      <c r="AV930" s="6">
        <v>0</v>
      </c>
      <c r="AW930" s="6">
        <v>1</v>
      </c>
      <c r="AX930" s="6">
        <v>0</v>
      </c>
    </row>
    <row r="931" spans="1:52" x14ac:dyDescent="0.4">
      <c r="B931" s="16"/>
      <c r="C931" s="16"/>
      <c r="D931" s="7">
        <v>1</v>
      </c>
      <c r="E931" s="7">
        <v>9.8000000000000004E-2</v>
      </c>
      <c r="F931" s="7">
        <v>0.45800000000000002</v>
      </c>
      <c r="G931" s="7">
        <v>0.253</v>
      </c>
      <c r="H931" s="7">
        <v>4.5999999999999999E-2</v>
      </c>
      <c r="I931" s="7">
        <v>0.14199999999999999</v>
      </c>
      <c r="J931" s="7">
        <v>3.0000000000000001E-3</v>
      </c>
      <c r="V931" s="16"/>
      <c r="W931" s="16"/>
      <c r="X931" s="7">
        <v>1</v>
      </c>
      <c r="Y931" s="7">
        <v>1.4999999999999999E-2</v>
      </c>
      <c r="Z931" s="7">
        <v>0.27500000000000002</v>
      </c>
      <c r="AA931" s="7">
        <v>0.40600000000000003</v>
      </c>
      <c r="AB931" s="7">
        <v>0.157</v>
      </c>
      <c r="AC931" s="7">
        <v>0.14199999999999999</v>
      </c>
      <c r="AD931" s="7">
        <v>6.0000000000000001E-3</v>
      </c>
      <c r="AP931" s="16"/>
      <c r="AQ931" s="16"/>
      <c r="AR931" s="7">
        <v>1</v>
      </c>
      <c r="AS931" s="7">
        <v>0</v>
      </c>
      <c r="AT931" s="7">
        <v>0</v>
      </c>
      <c r="AU931" s="7">
        <v>0.75</v>
      </c>
      <c r="AV931" s="7">
        <v>0</v>
      </c>
      <c r="AW931" s="7">
        <v>0.25</v>
      </c>
      <c r="AX931" s="7">
        <v>0</v>
      </c>
    </row>
    <row r="932" spans="1:52" x14ac:dyDescent="0.4">
      <c r="B932" s="17" t="s">
        <v>10</v>
      </c>
      <c r="C932" s="16" t="s">
        <v>214</v>
      </c>
      <c r="D932" s="6">
        <v>236</v>
      </c>
      <c r="E932" s="6">
        <v>19</v>
      </c>
      <c r="F932" s="6">
        <v>117</v>
      </c>
      <c r="G932" s="6">
        <v>65</v>
      </c>
      <c r="H932" s="6">
        <v>11</v>
      </c>
      <c r="I932" s="6">
        <v>24</v>
      </c>
      <c r="J932" s="6">
        <v>0</v>
      </c>
      <c r="V932" s="17" t="s">
        <v>10</v>
      </c>
      <c r="W932" s="16" t="s">
        <v>214</v>
      </c>
      <c r="X932" s="6">
        <v>326</v>
      </c>
      <c r="Y932" s="6">
        <v>7</v>
      </c>
      <c r="Z932" s="6">
        <v>88</v>
      </c>
      <c r="AA932" s="6">
        <v>143</v>
      </c>
      <c r="AB932" s="6">
        <v>45</v>
      </c>
      <c r="AC932" s="6">
        <v>42</v>
      </c>
      <c r="AD932" s="6">
        <v>1</v>
      </c>
      <c r="AP932" s="17" t="s">
        <v>10</v>
      </c>
      <c r="AQ932" s="16" t="s">
        <v>214</v>
      </c>
      <c r="AR932" s="6">
        <v>0</v>
      </c>
      <c r="AS932" s="6"/>
      <c r="AT932" s="6"/>
      <c r="AU932" s="6"/>
      <c r="AV932" s="6"/>
      <c r="AW932" s="6"/>
      <c r="AX932" s="6"/>
    </row>
    <row r="933" spans="1:52" x14ac:dyDescent="0.4">
      <c r="B933" s="17"/>
      <c r="C933" s="16"/>
      <c r="D933" s="7">
        <v>1</v>
      </c>
      <c r="E933" s="7">
        <v>8.1000000000000003E-2</v>
      </c>
      <c r="F933" s="7">
        <v>0.496</v>
      </c>
      <c r="G933" s="7">
        <v>0.27500000000000002</v>
      </c>
      <c r="H933" s="7">
        <v>4.7E-2</v>
      </c>
      <c r="I933" s="7">
        <v>0.10199999999999999</v>
      </c>
      <c r="J933" s="7">
        <v>0</v>
      </c>
      <c r="V933" s="17"/>
      <c r="W933" s="16"/>
      <c r="X933" s="7">
        <v>1</v>
      </c>
      <c r="Y933" s="7">
        <v>2.1000000000000001E-2</v>
      </c>
      <c r="Z933" s="7">
        <v>0.27</v>
      </c>
      <c r="AA933" s="7">
        <v>0.439</v>
      </c>
      <c r="AB933" s="7">
        <v>0.13800000000000001</v>
      </c>
      <c r="AC933" s="7">
        <v>0.129</v>
      </c>
      <c r="AD933" s="7">
        <v>3.0000000000000001E-3</v>
      </c>
      <c r="AP933" s="17"/>
      <c r="AQ933" s="16"/>
      <c r="AR933" s="8" t="s">
        <v>215</v>
      </c>
      <c r="AS933" s="6"/>
      <c r="AT933" s="6"/>
      <c r="AU933" s="6"/>
      <c r="AV933" s="6"/>
      <c r="AW933" s="6"/>
      <c r="AX933" s="6"/>
    </row>
    <row r="934" spans="1:52" x14ac:dyDescent="0.4">
      <c r="B934" s="17"/>
      <c r="C934" s="16" t="s">
        <v>216</v>
      </c>
      <c r="D934" s="6">
        <v>128</v>
      </c>
      <c r="E934" s="6">
        <v>17</v>
      </c>
      <c r="F934" s="6">
        <v>51</v>
      </c>
      <c r="G934" s="6">
        <v>28</v>
      </c>
      <c r="H934" s="6">
        <v>5</v>
      </c>
      <c r="I934" s="6">
        <v>26</v>
      </c>
      <c r="J934" s="6">
        <v>1</v>
      </c>
      <c r="V934" s="17"/>
      <c r="W934" s="16" t="s">
        <v>216</v>
      </c>
      <c r="X934" s="6">
        <v>196</v>
      </c>
      <c r="Y934" s="6">
        <v>1</v>
      </c>
      <c r="Z934" s="6">
        <v>54</v>
      </c>
      <c r="AA934" s="6">
        <v>70</v>
      </c>
      <c r="AB934" s="6">
        <v>38</v>
      </c>
      <c r="AC934" s="6">
        <v>31</v>
      </c>
      <c r="AD934" s="6">
        <v>2</v>
      </c>
      <c r="AP934" s="17"/>
      <c r="AQ934" s="16" t="s">
        <v>216</v>
      </c>
      <c r="AR934" s="6">
        <v>4</v>
      </c>
      <c r="AS934" s="6">
        <v>0</v>
      </c>
      <c r="AT934" s="6">
        <v>0</v>
      </c>
      <c r="AU934" s="6">
        <v>3</v>
      </c>
      <c r="AV934" s="6">
        <v>0</v>
      </c>
      <c r="AW934" s="6">
        <v>1</v>
      </c>
      <c r="AX934" s="6">
        <v>0</v>
      </c>
    </row>
    <row r="935" spans="1:52" x14ac:dyDescent="0.4">
      <c r="B935" s="17"/>
      <c r="C935" s="16"/>
      <c r="D935" s="7">
        <v>1</v>
      </c>
      <c r="E935" s="7">
        <v>0.13300000000000001</v>
      </c>
      <c r="F935" s="7">
        <v>0.39800000000000002</v>
      </c>
      <c r="G935" s="7">
        <v>0.219</v>
      </c>
      <c r="H935" s="7">
        <v>3.9E-2</v>
      </c>
      <c r="I935" s="7">
        <v>0.20300000000000001</v>
      </c>
      <c r="J935" s="7">
        <v>8.0000000000000002E-3</v>
      </c>
      <c r="V935" s="17"/>
      <c r="W935" s="16"/>
      <c r="X935" s="7">
        <v>1</v>
      </c>
      <c r="Y935" s="7">
        <v>5.0000000000000001E-3</v>
      </c>
      <c r="Z935" s="7">
        <v>0.27600000000000002</v>
      </c>
      <c r="AA935" s="7">
        <v>0.35699999999999998</v>
      </c>
      <c r="AB935" s="7">
        <v>0.19400000000000001</v>
      </c>
      <c r="AC935" s="7">
        <v>0.158</v>
      </c>
      <c r="AD935" s="7">
        <v>0.01</v>
      </c>
      <c r="AP935" s="17"/>
      <c r="AQ935" s="16"/>
      <c r="AR935" s="7">
        <v>1</v>
      </c>
      <c r="AS935" s="7">
        <v>0</v>
      </c>
      <c r="AT935" s="7">
        <v>0</v>
      </c>
      <c r="AU935" s="7">
        <v>0.75</v>
      </c>
      <c r="AV935" s="7">
        <v>0</v>
      </c>
      <c r="AW935" s="7">
        <v>0.25</v>
      </c>
      <c r="AX935" s="7">
        <v>0</v>
      </c>
    </row>
    <row r="937" spans="1:52" x14ac:dyDescent="0.4">
      <c r="A937" s="11">
        <v>79</v>
      </c>
    </row>
    <row r="938" spans="1:52" x14ac:dyDescent="0.4">
      <c r="B938" s="1" t="s">
        <v>945</v>
      </c>
      <c r="V938" s="1" t="s">
        <v>946</v>
      </c>
      <c r="AP938" s="1" t="s">
        <v>947</v>
      </c>
    </row>
    <row r="939" spans="1:52" x14ac:dyDescent="0.4">
      <c r="B939" s="1" t="s">
        <v>948</v>
      </c>
      <c r="V939" s="1" t="s">
        <v>949</v>
      </c>
      <c r="AP939" s="1" t="s">
        <v>950</v>
      </c>
    </row>
    <row r="940" spans="1:52" x14ac:dyDescent="0.4">
      <c r="B940" s="16" t="s">
        <v>210</v>
      </c>
      <c r="C940" s="16"/>
      <c r="D940" s="6"/>
      <c r="E940" s="6">
        <v>1</v>
      </c>
      <c r="F940" s="6">
        <v>2</v>
      </c>
      <c r="G940" s="6">
        <v>3</v>
      </c>
      <c r="H940" s="6">
        <v>4</v>
      </c>
      <c r="I940" s="6">
        <v>5</v>
      </c>
      <c r="J940" s="6">
        <v>6</v>
      </c>
      <c r="K940" s="6">
        <v>7</v>
      </c>
      <c r="L940" s="6">
        <v>8</v>
      </c>
      <c r="V940" s="16" t="s">
        <v>210</v>
      </c>
      <c r="W940" s="16"/>
      <c r="X940" s="6"/>
      <c r="Y940" s="6">
        <v>1</v>
      </c>
      <c r="Z940" s="6">
        <v>2</v>
      </c>
      <c r="AA940" s="6">
        <v>3</v>
      </c>
      <c r="AB940" s="6">
        <v>4</v>
      </c>
      <c r="AC940" s="6">
        <v>5</v>
      </c>
      <c r="AD940" s="6">
        <v>6</v>
      </c>
      <c r="AE940" s="6">
        <v>7</v>
      </c>
      <c r="AF940" s="6">
        <v>8</v>
      </c>
      <c r="AP940" s="16" t="s">
        <v>210</v>
      </c>
      <c r="AQ940" s="16"/>
      <c r="AR940" s="6"/>
      <c r="AS940" s="6">
        <v>1</v>
      </c>
      <c r="AT940" s="6">
        <v>2</v>
      </c>
      <c r="AU940" s="6">
        <v>3</v>
      </c>
      <c r="AV940" s="6">
        <v>4</v>
      </c>
      <c r="AW940" s="6">
        <v>5</v>
      </c>
      <c r="AX940" s="6">
        <v>6</v>
      </c>
      <c r="AY940" s="6">
        <v>7</v>
      </c>
      <c r="AZ940" s="6">
        <v>8</v>
      </c>
    </row>
    <row r="941" spans="1:52" ht="81" x14ac:dyDescent="0.4">
      <c r="B941" s="16" t="s">
        <v>211</v>
      </c>
      <c r="C941" s="16"/>
      <c r="D941" s="6" t="s">
        <v>212</v>
      </c>
      <c r="E941" s="6" t="s">
        <v>951</v>
      </c>
      <c r="F941" s="6" t="s">
        <v>952</v>
      </c>
      <c r="G941" s="6" t="s">
        <v>953</v>
      </c>
      <c r="H941" s="6" t="s">
        <v>954</v>
      </c>
      <c r="I941" s="6" t="s">
        <v>955</v>
      </c>
      <c r="J941" s="6" t="s">
        <v>956</v>
      </c>
      <c r="K941" s="6" t="s">
        <v>957</v>
      </c>
      <c r="L941" s="6" t="s">
        <v>6</v>
      </c>
      <c r="V941" s="16" t="s">
        <v>211</v>
      </c>
      <c r="W941" s="16"/>
      <c r="X941" s="6" t="s">
        <v>212</v>
      </c>
      <c r="Y941" s="6" t="s">
        <v>951</v>
      </c>
      <c r="Z941" s="6" t="s">
        <v>952</v>
      </c>
      <c r="AA941" s="6" t="s">
        <v>953</v>
      </c>
      <c r="AB941" s="6" t="s">
        <v>954</v>
      </c>
      <c r="AC941" s="6" t="s">
        <v>955</v>
      </c>
      <c r="AD941" s="6" t="s">
        <v>956</v>
      </c>
      <c r="AE941" s="6" t="s">
        <v>957</v>
      </c>
      <c r="AF941" s="6" t="s">
        <v>6</v>
      </c>
      <c r="AP941" s="16" t="s">
        <v>211</v>
      </c>
      <c r="AQ941" s="16"/>
      <c r="AR941" s="6" t="s">
        <v>212</v>
      </c>
      <c r="AS941" s="6" t="s">
        <v>951</v>
      </c>
      <c r="AT941" s="6" t="s">
        <v>952</v>
      </c>
      <c r="AU941" s="6" t="s">
        <v>953</v>
      </c>
      <c r="AV941" s="6" t="s">
        <v>954</v>
      </c>
      <c r="AW941" s="6" t="s">
        <v>955</v>
      </c>
      <c r="AX941" s="6" t="s">
        <v>956</v>
      </c>
      <c r="AY941" s="6" t="s">
        <v>957</v>
      </c>
      <c r="AZ941" s="6" t="s">
        <v>6</v>
      </c>
    </row>
    <row r="942" spans="1:52" x14ac:dyDescent="0.4">
      <c r="B942" s="16" t="s">
        <v>212</v>
      </c>
      <c r="C942" s="16"/>
      <c r="D942" s="6">
        <v>110</v>
      </c>
      <c r="E942" s="6">
        <v>61</v>
      </c>
      <c r="F942" s="6">
        <v>43</v>
      </c>
      <c r="G942" s="6">
        <v>30</v>
      </c>
      <c r="H942" s="6">
        <v>22</v>
      </c>
      <c r="I942" s="6">
        <v>46</v>
      </c>
      <c r="J942" s="6">
        <v>46</v>
      </c>
      <c r="K942" s="6">
        <v>20</v>
      </c>
      <c r="L942" s="6">
        <v>8</v>
      </c>
      <c r="V942" s="16" t="s">
        <v>212</v>
      </c>
      <c r="W942" s="16"/>
      <c r="X942" s="6">
        <v>297</v>
      </c>
      <c r="Y942" s="6">
        <v>165</v>
      </c>
      <c r="Z942" s="6">
        <v>143</v>
      </c>
      <c r="AA942" s="6">
        <v>119</v>
      </c>
      <c r="AB942" s="6">
        <v>38</v>
      </c>
      <c r="AC942" s="6">
        <v>130</v>
      </c>
      <c r="AD942" s="6">
        <v>134</v>
      </c>
      <c r="AE942" s="6">
        <v>64</v>
      </c>
      <c r="AF942" s="6">
        <v>5</v>
      </c>
      <c r="AP942" s="16" t="s">
        <v>212</v>
      </c>
      <c r="AQ942" s="16"/>
      <c r="AR942" s="6">
        <v>3</v>
      </c>
      <c r="AS942" s="6">
        <v>2</v>
      </c>
      <c r="AT942" s="6">
        <v>1</v>
      </c>
      <c r="AU942" s="6">
        <v>2</v>
      </c>
      <c r="AV942" s="6">
        <v>0</v>
      </c>
      <c r="AW942" s="6">
        <v>1</v>
      </c>
      <c r="AX942" s="6">
        <v>0</v>
      </c>
      <c r="AY942" s="6">
        <v>1</v>
      </c>
      <c r="AZ942" s="6">
        <v>0</v>
      </c>
    </row>
    <row r="943" spans="1:52" x14ac:dyDescent="0.4">
      <c r="B943" s="16"/>
      <c r="C943" s="16"/>
      <c r="D943" s="7">
        <v>1</v>
      </c>
      <c r="E943" s="7">
        <v>0.55500000000000005</v>
      </c>
      <c r="F943" s="7">
        <v>0.39100000000000001</v>
      </c>
      <c r="G943" s="7">
        <v>0.27300000000000002</v>
      </c>
      <c r="H943" s="7">
        <v>0.2</v>
      </c>
      <c r="I943" s="7">
        <v>0.41799999999999998</v>
      </c>
      <c r="J943" s="7">
        <v>0.41799999999999998</v>
      </c>
      <c r="K943" s="7">
        <v>0.182</v>
      </c>
      <c r="L943" s="7">
        <v>7.2999999999999995E-2</v>
      </c>
      <c r="V943" s="16"/>
      <c r="W943" s="16"/>
      <c r="X943" s="7">
        <v>1</v>
      </c>
      <c r="Y943" s="7">
        <v>0.55600000000000005</v>
      </c>
      <c r="Z943" s="7">
        <v>0.48099999999999998</v>
      </c>
      <c r="AA943" s="7">
        <v>0.40100000000000002</v>
      </c>
      <c r="AB943" s="7">
        <v>0.128</v>
      </c>
      <c r="AC943" s="7">
        <v>0.438</v>
      </c>
      <c r="AD943" s="7">
        <v>0.45100000000000001</v>
      </c>
      <c r="AE943" s="7">
        <v>0.215</v>
      </c>
      <c r="AF943" s="7">
        <v>1.7000000000000001E-2</v>
      </c>
      <c r="AP943" s="16"/>
      <c r="AQ943" s="16"/>
      <c r="AR943" s="7">
        <v>1</v>
      </c>
      <c r="AS943" s="7">
        <v>0.66700000000000004</v>
      </c>
      <c r="AT943" s="7">
        <v>0.33300000000000002</v>
      </c>
      <c r="AU943" s="7">
        <v>0.66700000000000004</v>
      </c>
      <c r="AV943" s="7">
        <v>0</v>
      </c>
      <c r="AW943" s="7">
        <v>0.33300000000000002</v>
      </c>
      <c r="AX943" s="7">
        <v>0</v>
      </c>
      <c r="AY943" s="7">
        <v>0.33300000000000002</v>
      </c>
      <c r="AZ943" s="7">
        <v>0</v>
      </c>
    </row>
    <row r="944" spans="1:52" x14ac:dyDescent="0.4">
      <c r="B944" s="17" t="s">
        <v>10</v>
      </c>
      <c r="C944" s="16" t="s">
        <v>214</v>
      </c>
      <c r="D944" s="6">
        <v>76</v>
      </c>
      <c r="E944" s="6">
        <v>43</v>
      </c>
      <c r="F944" s="6">
        <v>29</v>
      </c>
      <c r="G944" s="6">
        <v>22</v>
      </c>
      <c r="H944" s="6">
        <v>17</v>
      </c>
      <c r="I944" s="6">
        <v>31</v>
      </c>
      <c r="J944" s="6">
        <v>34</v>
      </c>
      <c r="K944" s="6">
        <v>9</v>
      </c>
      <c r="L944" s="6">
        <v>4</v>
      </c>
      <c r="V944" s="17" t="s">
        <v>10</v>
      </c>
      <c r="W944" s="16" t="s">
        <v>214</v>
      </c>
      <c r="X944" s="6">
        <v>188</v>
      </c>
      <c r="Y944" s="6">
        <v>105</v>
      </c>
      <c r="Z944" s="6">
        <v>99</v>
      </c>
      <c r="AA944" s="6">
        <v>70</v>
      </c>
      <c r="AB944" s="6">
        <v>23</v>
      </c>
      <c r="AC944" s="6">
        <v>77</v>
      </c>
      <c r="AD944" s="6">
        <v>86</v>
      </c>
      <c r="AE944" s="6">
        <v>44</v>
      </c>
      <c r="AF944" s="6">
        <v>3</v>
      </c>
      <c r="AP944" s="17" t="s">
        <v>10</v>
      </c>
      <c r="AQ944" s="16" t="s">
        <v>214</v>
      </c>
      <c r="AR944" s="6">
        <v>0</v>
      </c>
      <c r="AS944" s="6"/>
      <c r="AT944" s="6"/>
      <c r="AU944" s="6"/>
      <c r="AV944" s="6"/>
      <c r="AW944" s="6"/>
      <c r="AX944" s="6"/>
      <c r="AY944" s="6"/>
      <c r="AZ944" s="6"/>
    </row>
    <row r="945" spans="1:58" x14ac:dyDescent="0.4">
      <c r="B945" s="17"/>
      <c r="C945" s="16"/>
      <c r="D945" s="7">
        <v>1</v>
      </c>
      <c r="E945" s="7">
        <v>0.56599999999999995</v>
      </c>
      <c r="F945" s="7">
        <v>0.38200000000000001</v>
      </c>
      <c r="G945" s="7">
        <v>0.28899999999999998</v>
      </c>
      <c r="H945" s="7">
        <v>0.224</v>
      </c>
      <c r="I945" s="7">
        <v>0.40799999999999997</v>
      </c>
      <c r="J945" s="7">
        <v>0.44700000000000001</v>
      </c>
      <c r="K945" s="7">
        <v>0.11799999999999999</v>
      </c>
      <c r="L945" s="7">
        <v>5.2999999999999999E-2</v>
      </c>
      <c r="V945" s="17"/>
      <c r="W945" s="16"/>
      <c r="X945" s="7">
        <v>1</v>
      </c>
      <c r="Y945" s="7">
        <v>0.55900000000000005</v>
      </c>
      <c r="Z945" s="7">
        <v>0.52700000000000002</v>
      </c>
      <c r="AA945" s="7">
        <v>0.372</v>
      </c>
      <c r="AB945" s="7">
        <v>0.122</v>
      </c>
      <c r="AC945" s="7">
        <v>0.41</v>
      </c>
      <c r="AD945" s="7">
        <v>0.45700000000000002</v>
      </c>
      <c r="AE945" s="7">
        <v>0.23400000000000001</v>
      </c>
      <c r="AF945" s="7">
        <v>1.6E-2</v>
      </c>
      <c r="AP945" s="17"/>
      <c r="AQ945" s="16"/>
      <c r="AR945" s="8" t="s">
        <v>215</v>
      </c>
      <c r="AS945" s="6"/>
      <c r="AT945" s="6"/>
      <c r="AU945" s="6"/>
      <c r="AV945" s="6"/>
      <c r="AW945" s="6"/>
      <c r="AX945" s="6"/>
      <c r="AY945" s="6"/>
      <c r="AZ945" s="6"/>
    </row>
    <row r="946" spans="1:58" x14ac:dyDescent="0.4">
      <c r="B946" s="17"/>
      <c r="C946" s="16" t="s">
        <v>216</v>
      </c>
      <c r="D946" s="6">
        <v>33</v>
      </c>
      <c r="E946" s="6">
        <v>18</v>
      </c>
      <c r="F946" s="6">
        <v>14</v>
      </c>
      <c r="G946" s="6">
        <v>8</v>
      </c>
      <c r="H946" s="6">
        <v>4</v>
      </c>
      <c r="I946" s="6">
        <v>14</v>
      </c>
      <c r="J946" s="6">
        <v>11</v>
      </c>
      <c r="K946" s="6">
        <v>11</v>
      </c>
      <c r="L946" s="6">
        <v>4</v>
      </c>
      <c r="V946" s="17"/>
      <c r="W946" s="16" t="s">
        <v>216</v>
      </c>
      <c r="X946" s="6">
        <v>107</v>
      </c>
      <c r="Y946" s="6">
        <v>60</v>
      </c>
      <c r="Z946" s="6">
        <v>42</v>
      </c>
      <c r="AA946" s="6">
        <v>49</v>
      </c>
      <c r="AB946" s="6">
        <v>14</v>
      </c>
      <c r="AC946" s="6">
        <v>52</v>
      </c>
      <c r="AD946" s="6">
        <v>47</v>
      </c>
      <c r="AE946" s="6">
        <v>19</v>
      </c>
      <c r="AF946" s="6">
        <v>2</v>
      </c>
      <c r="AP946" s="17"/>
      <c r="AQ946" s="16" t="s">
        <v>216</v>
      </c>
      <c r="AR946" s="6">
        <v>3</v>
      </c>
      <c r="AS946" s="6">
        <v>2</v>
      </c>
      <c r="AT946" s="6">
        <v>1</v>
      </c>
      <c r="AU946" s="6">
        <v>2</v>
      </c>
      <c r="AV946" s="6">
        <v>0</v>
      </c>
      <c r="AW946" s="6">
        <v>1</v>
      </c>
      <c r="AX946" s="6">
        <v>0</v>
      </c>
      <c r="AY946" s="6">
        <v>1</v>
      </c>
      <c r="AZ946" s="6">
        <v>0</v>
      </c>
    </row>
    <row r="947" spans="1:58" x14ac:dyDescent="0.4">
      <c r="B947" s="17"/>
      <c r="C947" s="16"/>
      <c r="D947" s="7">
        <v>1</v>
      </c>
      <c r="E947" s="7">
        <v>0.54500000000000004</v>
      </c>
      <c r="F947" s="7">
        <v>0.42399999999999999</v>
      </c>
      <c r="G947" s="7">
        <v>0.24199999999999999</v>
      </c>
      <c r="H947" s="7">
        <v>0.121</v>
      </c>
      <c r="I947" s="7">
        <v>0.42399999999999999</v>
      </c>
      <c r="J947" s="7">
        <v>0.33300000000000002</v>
      </c>
      <c r="K947" s="7">
        <v>0.33300000000000002</v>
      </c>
      <c r="L947" s="7">
        <v>0.121</v>
      </c>
      <c r="V947" s="17"/>
      <c r="W947" s="16"/>
      <c r="X947" s="7">
        <v>1</v>
      </c>
      <c r="Y947" s="7">
        <v>0.56100000000000005</v>
      </c>
      <c r="Z947" s="7">
        <v>0.39300000000000002</v>
      </c>
      <c r="AA947" s="7">
        <v>0.45800000000000002</v>
      </c>
      <c r="AB947" s="7">
        <v>0.13100000000000001</v>
      </c>
      <c r="AC947" s="7">
        <v>0.48599999999999999</v>
      </c>
      <c r="AD947" s="7">
        <v>0.439</v>
      </c>
      <c r="AE947" s="7">
        <v>0.17799999999999999</v>
      </c>
      <c r="AF947" s="7">
        <v>1.9E-2</v>
      </c>
      <c r="AP947" s="17"/>
      <c r="AQ947" s="16"/>
      <c r="AR947" s="7">
        <v>1</v>
      </c>
      <c r="AS947" s="7">
        <v>0.66700000000000004</v>
      </c>
      <c r="AT947" s="7">
        <v>0.33300000000000002</v>
      </c>
      <c r="AU947" s="7">
        <v>0.66700000000000004</v>
      </c>
      <c r="AV947" s="7">
        <v>0</v>
      </c>
      <c r="AW947" s="7">
        <v>0.33300000000000002</v>
      </c>
      <c r="AX947" s="7">
        <v>0</v>
      </c>
      <c r="AY947" s="7">
        <v>0.33300000000000002</v>
      </c>
      <c r="AZ947" s="7">
        <v>0</v>
      </c>
    </row>
    <row r="949" spans="1:58" x14ac:dyDescent="0.4">
      <c r="A949" s="11">
        <v>80</v>
      </c>
    </row>
    <row r="950" spans="1:58" x14ac:dyDescent="0.4">
      <c r="B950" s="1" t="s">
        <v>958</v>
      </c>
      <c r="V950" s="1" t="s">
        <v>959</v>
      </c>
      <c r="AP950" s="1" t="s">
        <v>960</v>
      </c>
    </row>
    <row r="951" spans="1:58" x14ac:dyDescent="0.4">
      <c r="B951" s="1" t="s">
        <v>961</v>
      </c>
      <c r="V951" s="1" t="s">
        <v>962</v>
      </c>
      <c r="AP951" s="1" t="s">
        <v>963</v>
      </c>
    </row>
    <row r="952" spans="1:58" x14ac:dyDescent="0.4">
      <c r="B952" s="16" t="s">
        <v>210</v>
      </c>
      <c r="C952" s="16"/>
      <c r="D952" s="6"/>
      <c r="E952" s="6">
        <v>1</v>
      </c>
      <c r="F952" s="6">
        <v>2</v>
      </c>
      <c r="G952" s="6">
        <v>3</v>
      </c>
      <c r="H952" s="6">
        <v>4</v>
      </c>
      <c r="I952" s="6">
        <v>5</v>
      </c>
      <c r="J952" s="6">
        <v>6</v>
      </c>
      <c r="K952" s="6">
        <v>7</v>
      </c>
      <c r="L952" s="6">
        <v>8</v>
      </c>
      <c r="M952" s="6">
        <v>9</v>
      </c>
      <c r="N952" s="6">
        <v>10</v>
      </c>
      <c r="O952" s="6">
        <v>11</v>
      </c>
      <c r="P952" s="6">
        <v>12</v>
      </c>
      <c r="Q952" s="6">
        <v>13</v>
      </c>
      <c r="R952" s="6">
        <v>14</v>
      </c>
      <c r="V952" s="16" t="s">
        <v>210</v>
      </c>
      <c r="W952" s="16"/>
      <c r="X952" s="6"/>
      <c r="Y952" s="6">
        <v>1</v>
      </c>
      <c r="Z952" s="6">
        <v>2</v>
      </c>
      <c r="AA952" s="6">
        <v>3</v>
      </c>
      <c r="AB952" s="6">
        <v>4</v>
      </c>
      <c r="AC952" s="6">
        <v>5</v>
      </c>
      <c r="AD952" s="6">
        <v>6</v>
      </c>
      <c r="AE952" s="6">
        <v>7</v>
      </c>
      <c r="AF952" s="6">
        <v>8</v>
      </c>
      <c r="AG952" s="6">
        <v>9</v>
      </c>
      <c r="AH952" s="6">
        <v>10</v>
      </c>
      <c r="AI952" s="6">
        <v>11</v>
      </c>
      <c r="AJ952" s="6">
        <v>12</v>
      </c>
      <c r="AK952" s="6">
        <v>13</v>
      </c>
      <c r="AL952" s="6">
        <v>14</v>
      </c>
      <c r="AP952" s="16" t="s">
        <v>210</v>
      </c>
      <c r="AQ952" s="16"/>
      <c r="AR952" s="6"/>
      <c r="AS952" s="6">
        <v>1</v>
      </c>
      <c r="AT952" s="6">
        <v>2</v>
      </c>
      <c r="AU952" s="6">
        <v>3</v>
      </c>
      <c r="AV952" s="6">
        <v>4</v>
      </c>
      <c r="AW952" s="6">
        <v>5</v>
      </c>
      <c r="AX952" s="6">
        <v>6</v>
      </c>
      <c r="AY952" s="6">
        <v>7</v>
      </c>
      <c r="AZ952" s="6">
        <v>8</v>
      </c>
      <c r="BA952" s="6">
        <v>9</v>
      </c>
      <c r="BB952" s="6">
        <v>10</v>
      </c>
      <c r="BC952" s="6">
        <v>11</v>
      </c>
      <c r="BD952" s="6">
        <v>12</v>
      </c>
      <c r="BE952" s="6">
        <v>13</v>
      </c>
      <c r="BF952" s="6">
        <v>14</v>
      </c>
    </row>
    <row r="953" spans="1:58" ht="148.5" x14ac:dyDescent="0.4">
      <c r="B953" s="16" t="s">
        <v>211</v>
      </c>
      <c r="C953" s="16"/>
      <c r="D953" s="6" t="s">
        <v>212</v>
      </c>
      <c r="E953" s="6" t="s">
        <v>964</v>
      </c>
      <c r="F953" s="6" t="s">
        <v>965</v>
      </c>
      <c r="G953" s="6" t="s">
        <v>966</v>
      </c>
      <c r="H953" s="6" t="s">
        <v>967</v>
      </c>
      <c r="I953" s="6" t="s">
        <v>968</v>
      </c>
      <c r="J953" s="6" t="s">
        <v>969</v>
      </c>
      <c r="K953" s="6" t="s">
        <v>970</v>
      </c>
      <c r="L953" s="6" t="s">
        <v>971</v>
      </c>
      <c r="M953" s="6" t="s">
        <v>972</v>
      </c>
      <c r="N953" s="6" t="s">
        <v>973</v>
      </c>
      <c r="O953" s="6" t="s">
        <v>974</v>
      </c>
      <c r="P953" s="6" t="s">
        <v>975</v>
      </c>
      <c r="Q953" s="6" t="s">
        <v>6</v>
      </c>
      <c r="R953" s="6" t="s">
        <v>523</v>
      </c>
      <c r="V953" s="16" t="s">
        <v>211</v>
      </c>
      <c r="W953" s="16"/>
      <c r="X953" s="6" t="s">
        <v>212</v>
      </c>
      <c r="Y953" s="6" t="s">
        <v>964</v>
      </c>
      <c r="Z953" s="6" t="s">
        <v>965</v>
      </c>
      <c r="AA953" s="6" t="s">
        <v>966</v>
      </c>
      <c r="AB953" s="6" t="s">
        <v>967</v>
      </c>
      <c r="AC953" s="6" t="s">
        <v>968</v>
      </c>
      <c r="AD953" s="6" t="s">
        <v>969</v>
      </c>
      <c r="AE953" s="6" t="s">
        <v>970</v>
      </c>
      <c r="AF953" s="6" t="s">
        <v>971</v>
      </c>
      <c r="AG953" s="6" t="s">
        <v>972</v>
      </c>
      <c r="AH953" s="6" t="s">
        <v>973</v>
      </c>
      <c r="AI953" s="6" t="s">
        <v>974</v>
      </c>
      <c r="AJ953" s="6" t="s">
        <v>975</v>
      </c>
      <c r="AK953" s="6" t="s">
        <v>6</v>
      </c>
      <c r="AL953" s="6" t="s">
        <v>523</v>
      </c>
      <c r="AP953" s="16" t="s">
        <v>211</v>
      </c>
      <c r="AQ953" s="16"/>
      <c r="AR953" s="6" t="s">
        <v>212</v>
      </c>
      <c r="AS953" s="6" t="s">
        <v>964</v>
      </c>
      <c r="AT953" s="6" t="s">
        <v>965</v>
      </c>
      <c r="AU953" s="6" t="s">
        <v>966</v>
      </c>
      <c r="AV953" s="6" t="s">
        <v>967</v>
      </c>
      <c r="AW953" s="6" t="s">
        <v>968</v>
      </c>
      <c r="AX953" s="6" t="s">
        <v>969</v>
      </c>
      <c r="AY953" s="6" t="s">
        <v>970</v>
      </c>
      <c r="AZ953" s="6" t="s">
        <v>971</v>
      </c>
      <c r="BA953" s="6" t="s">
        <v>972</v>
      </c>
      <c r="BB953" s="6" t="s">
        <v>973</v>
      </c>
      <c r="BC953" s="6" t="s">
        <v>974</v>
      </c>
      <c r="BD953" s="6" t="s">
        <v>975</v>
      </c>
      <c r="BE953" s="6" t="s">
        <v>6</v>
      </c>
      <c r="BF953" s="6" t="s">
        <v>523</v>
      </c>
    </row>
    <row r="954" spans="1:58" x14ac:dyDescent="0.4">
      <c r="B954" s="16" t="s">
        <v>212</v>
      </c>
      <c r="C954" s="16"/>
      <c r="D954" s="6">
        <v>367</v>
      </c>
      <c r="E954" s="6">
        <v>55</v>
      </c>
      <c r="F954" s="6">
        <v>182</v>
      </c>
      <c r="G954" s="6">
        <v>219</v>
      </c>
      <c r="H954" s="6">
        <v>166</v>
      </c>
      <c r="I954" s="6">
        <v>147</v>
      </c>
      <c r="J954" s="6">
        <v>33</v>
      </c>
      <c r="K954" s="6">
        <v>108</v>
      </c>
      <c r="L954" s="6">
        <v>48</v>
      </c>
      <c r="M954" s="6">
        <v>87</v>
      </c>
      <c r="N954" s="6">
        <v>45</v>
      </c>
      <c r="O954" s="6">
        <v>70</v>
      </c>
      <c r="P954" s="6">
        <v>19</v>
      </c>
      <c r="Q954" s="6">
        <v>20</v>
      </c>
      <c r="R954" s="6">
        <v>28</v>
      </c>
      <c r="V954" s="16" t="s">
        <v>212</v>
      </c>
      <c r="W954" s="16"/>
      <c r="X954" s="6">
        <v>530</v>
      </c>
      <c r="Y954" s="6">
        <v>40</v>
      </c>
      <c r="Z954" s="6">
        <v>282</v>
      </c>
      <c r="AA954" s="6">
        <v>340</v>
      </c>
      <c r="AB954" s="6">
        <v>266</v>
      </c>
      <c r="AC954" s="6">
        <v>239</v>
      </c>
      <c r="AD954" s="6">
        <v>38</v>
      </c>
      <c r="AE954" s="6">
        <v>176</v>
      </c>
      <c r="AF954" s="6">
        <v>32</v>
      </c>
      <c r="AG954" s="6">
        <v>99</v>
      </c>
      <c r="AH954" s="6">
        <v>56</v>
      </c>
      <c r="AI954" s="6">
        <v>76</v>
      </c>
      <c r="AJ954" s="6">
        <v>28</v>
      </c>
      <c r="AK954" s="6">
        <v>9</v>
      </c>
      <c r="AL954" s="6">
        <v>26</v>
      </c>
      <c r="AP954" s="16" t="s">
        <v>212</v>
      </c>
      <c r="AQ954" s="16"/>
      <c r="AR954" s="6">
        <v>4</v>
      </c>
      <c r="AS954" s="6">
        <v>1</v>
      </c>
      <c r="AT954" s="6">
        <v>3</v>
      </c>
      <c r="AU954" s="6">
        <v>0</v>
      </c>
      <c r="AV954" s="6">
        <v>2</v>
      </c>
      <c r="AW954" s="6">
        <v>2</v>
      </c>
      <c r="AX954" s="6">
        <v>0</v>
      </c>
      <c r="AY954" s="6">
        <v>0</v>
      </c>
      <c r="AZ954" s="6">
        <v>0</v>
      </c>
      <c r="BA954" s="6">
        <v>1</v>
      </c>
      <c r="BB954" s="6">
        <v>2</v>
      </c>
      <c r="BC954" s="6">
        <v>1</v>
      </c>
      <c r="BD954" s="6">
        <v>0</v>
      </c>
      <c r="BE954" s="6">
        <v>0</v>
      </c>
      <c r="BF954" s="6">
        <v>0</v>
      </c>
    </row>
    <row r="955" spans="1:58" x14ac:dyDescent="0.4">
      <c r="B955" s="16"/>
      <c r="C955" s="16"/>
      <c r="D955" s="7">
        <v>1</v>
      </c>
      <c r="E955" s="7">
        <v>0.15</v>
      </c>
      <c r="F955" s="7">
        <v>0.496</v>
      </c>
      <c r="G955" s="7">
        <v>0.59699999999999998</v>
      </c>
      <c r="H955" s="7">
        <v>0.45200000000000001</v>
      </c>
      <c r="I955" s="7">
        <v>0.40100000000000002</v>
      </c>
      <c r="J955" s="7">
        <v>0.09</v>
      </c>
      <c r="K955" s="7">
        <v>0.29399999999999998</v>
      </c>
      <c r="L955" s="7">
        <v>0.13100000000000001</v>
      </c>
      <c r="M955" s="7">
        <v>0.23699999999999999</v>
      </c>
      <c r="N955" s="7">
        <v>0.123</v>
      </c>
      <c r="O955" s="7">
        <v>0.191</v>
      </c>
      <c r="P955" s="7">
        <v>5.1999999999999998E-2</v>
      </c>
      <c r="Q955" s="7">
        <v>5.3999999999999999E-2</v>
      </c>
      <c r="R955" s="7">
        <v>7.5999999999999998E-2</v>
      </c>
      <c r="V955" s="16"/>
      <c r="W955" s="16"/>
      <c r="X955" s="7">
        <v>1</v>
      </c>
      <c r="Y955" s="7">
        <v>7.4999999999999997E-2</v>
      </c>
      <c r="Z955" s="7">
        <v>0.53200000000000003</v>
      </c>
      <c r="AA955" s="7">
        <v>0.64200000000000002</v>
      </c>
      <c r="AB955" s="7">
        <v>0.502</v>
      </c>
      <c r="AC955" s="7">
        <v>0.45100000000000001</v>
      </c>
      <c r="AD955" s="7">
        <v>7.1999999999999995E-2</v>
      </c>
      <c r="AE955" s="7">
        <v>0.33200000000000002</v>
      </c>
      <c r="AF955" s="7">
        <v>0.06</v>
      </c>
      <c r="AG955" s="7">
        <v>0.187</v>
      </c>
      <c r="AH955" s="7">
        <v>0.106</v>
      </c>
      <c r="AI955" s="7">
        <v>0.14299999999999999</v>
      </c>
      <c r="AJ955" s="7">
        <v>5.2999999999999999E-2</v>
      </c>
      <c r="AK955" s="7">
        <v>1.7000000000000001E-2</v>
      </c>
      <c r="AL955" s="7">
        <v>4.9000000000000002E-2</v>
      </c>
      <c r="AP955" s="16"/>
      <c r="AQ955" s="16"/>
      <c r="AR955" s="7">
        <v>1</v>
      </c>
      <c r="AS955" s="7">
        <v>0.25</v>
      </c>
      <c r="AT955" s="7">
        <v>0.75</v>
      </c>
      <c r="AU955" s="7">
        <v>0</v>
      </c>
      <c r="AV955" s="7">
        <v>0.5</v>
      </c>
      <c r="AW955" s="7">
        <v>0.5</v>
      </c>
      <c r="AX955" s="7">
        <v>0</v>
      </c>
      <c r="AY955" s="7">
        <v>0</v>
      </c>
      <c r="AZ955" s="7">
        <v>0</v>
      </c>
      <c r="BA955" s="7">
        <v>0.25</v>
      </c>
      <c r="BB955" s="7">
        <v>0.5</v>
      </c>
      <c r="BC955" s="7">
        <v>0.25</v>
      </c>
      <c r="BD955" s="7">
        <v>0</v>
      </c>
      <c r="BE955" s="7">
        <v>0</v>
      </c>
      <c r="BF955" s="7">
        <v>0</v>
      </c>
    </row>
    <row r="956" spans="1:58" x14ac:dyDescent="0.4">
      <c r="B956" s="17" t="s">
        <v>10</v>
      </c>
      <c r="C956" s="16" t="s">
        <v>214</v>
      </c>
      <c r="D956" s="6">
        <v>236</v>
      </c>
      <c r="E956" s="6">
        <v>35</v>
      </c>
      <c r="F956" s="6">
        <v>117</v>
      </c>
      <c r="G956" s="6">
        <v>157</v>
      </c>
      <c r="H956" s="6">
        <v>113</v>
      </c>
      <c r="I956" s="6">
        <v>96</v>
      </c>
      <c r="J956" s="6">
        <v>19</v>
      </c>
      <c r="K956" s="6">
        <v>69</v>
      </c>
      <c r="L956" s="6">
        <v>30</v>
      </c>
      <c r="M956" s="6">
        <v>57</v>
      </c>
      <c r="N956" s="6">
        <v>25</v>
      </c>
      <c r="O956" s="6">
        <v>42</v>
      </c>
      <c r="P956" s="6">
        <v>11</v>
      </c>
      <c r="Q956" s="6">
        <v>10</v>
      </c>
      <c r="R956" s="6">
        <v>16</v>
      </c>
      <c r="V956" s="17" t="s">
        <v>10</v>
      </c>
      <c r="W956" s="16" t="s">
        <v>214</v>
      </c>
      <c r="X956" s="6">
        <v>326</v>
      </c>
      <c r="Y956" s="6">
        <v>23</v>
      </c>
      <c r="Z956" s="6">
        <v>168</v>
      </c>
      <c r="AA956" s="6">
        <v>216</v>
      </c>
      <c r="AB956" s="6">
        <v>157</v>
      </c>
      <c r="AC956" s="6">
        <v>143</v>
      </c>
      <c r="AD956" s="6">
        <v>21</v>
      </c>
      <c r="AE956" s="6">
        <v>115</v>
      </c>
      <c r="AF956" s="6">
        <v>17</v>
      </c>
      <c r="AG956" s="6">
        <v>53</v>
      </c>
      <c r="AH956" s="6">
        <v>34</v>
      </c>
      <c r="AI956" s="6">
        <v>45</v>
      </c>
      <c r="AJ956" s="6">
        <v>18</v>
      </c>
      <c r="AK956" s="6">
        <v>6</v>
      </c>
      <c r="AL956" s="6">
        <v>20</v>
      </c>
      <c r="AP956" s="17" t="s">
        <v>10</v>
      </c>
      <c r="AQ956" s="16" t="s">
        <v>214</v>
      </c>
      <c r="AR956" s="6">
        <v>0</v>
      </c>
      <c r="AS956" s="6"/>
      <c r="AT956" s="6"/>
      <c r="AU956" s="6"/>
      <c r="AV956" s="6"/>
      <c r="AW956" s="6"/>
      <c r="AX956" s="6"/>
      <c r="AY956" s="6"/>
      <c r="AZ956" s="6"/>
      <c r="BA956" s="6"/>
      <c r="BB956" s="6"/>
      <c r="BC956" s="6"/>
      <c r="BD956" s="6"/>
      <c r="BE956" s="6"/>
      <c r="BF956" s="6"/>
    </row>
    <row r="957" spans="1:58" x14ac:dyDescent="0.4">
      <c r="B957" s="17"/>
      <c r="C957" s="16"/>
      <c r="D957" s="7">
        <v>1</v>
      </c>
      <c r="E957" s="7">
        <v>0.14799999999999999</v>
      </c>
      <c r="F957" s="7">
        <v>0.496</v>
      </c>
      <c r="G957" s="7">
        <v>0.66500000000000004</v>
      </c>
      <c r="H957" s="7">
        <v>0.47899999999999998</v>
      </c>
      <c r="I957" s="7">
        <v>0.40699999999999997</v>
      </c>
      <c r="J957" s="7">
        <v>8.1000000000000003E-2</v>
      </c>
      <c r="K957" s="7">
        <v>0.29199999999999998</v>
      </c>
      <c r="L957" s="7">
        <v>0.127</v>
      </c>
      <c r="M957" s="7">
        <v>0.24199999999999999</v>
      </c>
      <c r="N957" s="7">
        <v>0.106</v>
      </c>
      <c r="O957" s="7">
        <v>0.17799999999999999</v>
      </c>
      <c r="P957" s="7">
        <v>4.7E-2</v>
      </c>
      <c r="Q957" s="7">
        <v>4.2000000000000003E-2</v>
      </c>
      <c r="R957" s="7">
        <v>6.8000000000000005E-2</v>
      </c>
      <c r="V957" s="17"/>
      <c r="W957" s="16"/>
      <c r="X957" s="7">
        <v>1</v>
      </c>
      <c r="Y957" s="7">
        <v>7.0999999999999994E-2</v>
      </c>
      <c r="Z957" s="7">
        <v>0.51500000000000001</v>
      </c>
      <c r="AA957" s="7">
        <v>0.66300000000000003</v>
      </c>
      <c r="AB957" s="7">
        <v>0.48199999999999998</v>
      </c>
      <c r="AC957" s="7">
        <v>0.439</v>
      </c>
      <c r="AD957" s="7">
        <v>6.4000000000000001E-2</v>
      </c>
      <c r="AE957" s="7">
        <v>0.35299999999999998</v>
      </c>
      <c r="AF957" s="7">
        <v>5.1999999999999998E-2</v>
      </c>
      <c r="AG957" s="7">
        <v>0.16300000000000001</v>
      </c>
      <c r="AH957" s="7">
        <v>0.104</v>
      </c>
      <c r="AI957" s="7">
        <v>0.13800000000000001</v>
      </c>
      <c r="AJ957" s="7">
        <v>5.5E-2</v>
      </c>
      <c r="AK957" s="7">
        <v>1.7999999999999999E-2</v>
      </c>
      <c r="AL957" s="7">
        <v>6.0999999999999999E-2</v>
      </c>
      <c r="AP957" s="17"/>
      <c r="AQ957" s="16"/>
      <c r="AR957" s="8" t="s">
        <v>215</v>
      </c>
      <c r="AS957" s="6"/>
      <c r="AT957" s="6"/>
      <c r="AU957" s="6"/>
      <c r="AV957" s="6"/>
      <c r="AW957" s="6"/>
      <c r="AX957" s="6"/>
      <c r="AY957" s="6"/>
      <c r="AZ957" s="6"/>
      <c r="BA957" s="6"/>
      <c r="BB957" s="6"/>
      <c r="BC957" s="6"/>
      <c r="BD957" s="6"/>
      <c r="BE957" s="6"/>
      <c r="BF957" s="6"/>
    </row>
    <row r="958" spans="1:58" x14ac:dyDescent="0.4">
      <c r="B958" s="17"/>
      <c r="C958" s="16" t="s">
        <v>216</v>
      </c>
      <c r="D958" s="6">
        <v>128</v>
      </c>
      <c r="E958" s="6">
        <v>20</v>
      </c>
      <c r="F958" s="6">
        <v>63</v>
      </c>
      <c r="G958" s="6">
        <v>60</v>
      </c>
      <c r="H958" s="6">
        <v>52</v>
      </c>
      <c r="I958" s="6">
        <v>50</v>
      </c>
      <c r="J958" s="6">
        <v>13</v>
      </c>
      <c r="K958" s="6">
        <v>38</v>
      </c>
      <c r="L958" s="6">
        <v>18</v>
      </c>
      <c r="M958" s="6">
        <v>30</v>
      </c>
      <c r="N958" s="6">
        <v>20</v>
      </c>
      <c r="O958" s="6">
        <v>28</v>
      </c>
      <c r="P958" s="6">
        <v>8</v>
      </c>
      <c r="Q958" s="6">
        <v>10</v>
      </c>
      <c r="R958" s="6">
        <v>11</v>
      </c>
      <c r="V958" s="17"/>
      <c r="W958" s="16" t="s">
        <v>216</v>
      </c>
      <c r="X958" s="6">
        <v>196</v>
      </c>
      <c r="Y958" s="6">
        <v>15</v>
      </c>
      <c r="Z958" s="6">
        <v>112</v>
      </c>
      <c r="AA958" s="6">
        <v>120</v>
      </c>
      <c r="AB958" s="6">
        <v>105</v>
      </c>
      <c r="AC958" s="6">
        <v>94</v>
      </c>
      <c r="AD958" s="6">
        <v>17</v>
      </c>
      <c r="AE958" s="6">
        <v>61</v>
      </c>
      <c r="AF958" s="6">
        <v>14</v>
      </c>
      <c r="AG958" s="6">
        <v>46</v>
      </c>
      <c r="AH958" s="6">
        <v>22</v>
      </c>
      <c r="AI958" s="6">
        <v>31</v>
      </c>
      <c r="AJ958" s="6">
        <v>9</v>
      </c>
      <c r="AK958" s="6">
        <v>3</v>
      </c>
      <c r="AL958" s="6">
        <v>6</v>
      </c>
      <c r="AP958" s="17"/>
      <c r="AQ958" s="16" t="s">
        <v>216</v>
      </c>
      <c r="AR958" s="6">
        <v>4</v>
      </c>
      <c r="AS958" s="6">
        <v>1</v>
      </c>
      <c r="AT958" s="6">
        <v>3</v>
      </c>
      <c r="AU958" s="6">
        <v>0</v>
      </c>
      <c r="AV958" s="6">
        <v>2</v>
      </c>
      <c r="AW958" s="6">
        <v>2</v>
      </c>
      <c r="AX958" s="6">
        <v>0</v>
      </c>
      <c r="AY958" s="6">
        <v>0</v>
      </c>
      <c r="AZ958" s="6">
        <v>0</v>
      </c>
      <c r="BA958" s="6">
        <v>1</v>
      </c>
      <c r="BB958" s="6">
        <v>2</v>
      </c>
      <c r="BC958" s="6">
        <v>1</v>
      </c>
      <c r="BD958" s="6">
        <v>0</v>
      </c>
      <c r="BE958" s="6">
        <v>0</v>
      </c>
      <c r="BF958" s="6">
        <v>0</v>
      </c>
    </row>
    <row r="959" spans="1:58" x14ac:dyDescent="0.4">
      <c r="B959" s="17"/>
      <c r="C959" s="16"/>
      <c r="D959" s="7">
        <v>1</v>
      </c>
      <c r="E959" s="7">
        <v>0.156</v>
      </c>
      <c r="F959" s="7">
        <v>0.49199999999999999</v>
      </c>
      <c r="G959" s="7">
        <v>0.46899999999999997</v>
      </c>
      <c r="H959" s="7">
        <v>0.40600000000000003</v>
      </c>
      <c r="I959" s="7">
        <v>0.39100000000000001</v>
      </c>
      <c r="J959" s="7">
        <v>0.10199999999999999</v>
      </c>
      <c r="K959" s="7">
        <v>0.29699999999999999</v>
      </c>
      <c r="L959" s="7">
        <v>0.14099999999999999</v>
      </c>
      <c r="M959" s="7">
        <v>0.23400000000000001</v>
      </c>
      <c r="N959" s="7">
        <v>0.156</v>
      </c>
      <c r="O959" s="7">
        <v>0.219</v>
      </c>
      <c r="P959" s="7">
        <v>6.3E-2</v>
      </c>
      <c r="Q959" s="7">
        <v>7.8E-2</v>
      </c>
      <c r="R959" s="7">
        <v>8.5999999999999993E-2</v>
      </c>
      <c r="V959" s="17"/>
      <c r="W959" s="16"/>
      <c r="X959" s="7">
        <v>1</v>
      </c>
      <c r="Y959" s="7">
        <v>7.6999999999999999E-2</v>
      </c>
      <c r="Z959" s="7">
        <v>0.57099999999999995</v>
      </c>
      <c r="AA959" s="7">
        <v>0.61199999999999999</v>
      </c>
      <c r="AB959" s="7">
        <v>0.53600000000000003</v>
      </c>
      <c r="AC959" s="7">
        <v>0.48</v>
      </c>
      <c r="AD959" s="7">
        <v>8.6999999999999994E-2</v>
      </c>
      <c r="AE959" s="7">
        <v>0.311</v>
      </c>
      <c r="AF959" s="7">
        <v>7.0999999999999994E-2</v>
      </c>
      <c r="AG959" s="7">
        <v>0.23499999999999999</v>
      </c>
      <c r="AH959" s="7">
        <v>0.112</v>
      </c>
      <c r="AI959" s="7">
        <v>0.158</v>
      </c>
      <c r="AJ959" s="7">
        <v>4.5999999999999999E-2</v>
      </c>
      <c r="AK959" s="7">
        <v>1.4999999999999999E-2</v>
      </c>
      <c r="AL959" s="7">
        <v>3.1E-2</v>
      </c>
      <c r="AP959" s="17"/>
      <c r="AQ959" s="16"/>
      <c r="AR959" s="7">
        <v>1</v>
      </c>
      <c r="AS959" s="7">
        <v>0.25</v>
      </c>
      <c r="AT959" s="7">
        <v>0.75</v>
      </c>
      <c r="AU959" s="7">
        <v>0</v>
      </c>
      <c r="AV959" s="7">
        <v>0.5</v>
      </c>
      <c r="AW959" s="7">
        <v>0.5</v>
      </c>
      <c r="AX959" s="7">
        <v>0</v>
      </c>
      <c r="AY959" s="7">
        <v>0</v>
      </c>
      <c r="AZ959" s="7">
        <v>0</v>
      </c>
      <c r="BA959" s="7">
        <v>0.25</v>
      </c>
      <c r="BB959" s="7">
        <v>0.5</v>
      </c>
      <c r="BC959" s="7">
        <v>0.25</v>
      </c>
      <c r="BD959" s="7">
        <v>0</v>
      </c>
      <c r="BE959" s="7">
        <v>0</v>
      </c>
      <c r="BF959" s="7">
        <v>0</v>
      </c>
    </row>
    <row r="961" spans="1:58" x14ac:dyDescent="0.4">
      <c r="A961" s="11">
        <v>81</v>
      </c>
    </row>
    <row r="962" spans="1:58" x14ac:dyDescent="0.4">
      <c r="B962" s="1" t="s">
        <v>976</v>
      </c>
      <c r="V962" s="1" t="s">
        <v>977</v>
      </c>
      <c r="AP962" s="1" t="s">
        <v>978</v>
      </c>
    </row>
    <row r="963" spans="1:58" x14ac:dyDescent="0.4">
      <c r="B963" s="1" t="s">
        <v>979</v>
      </c>
      <c r="V963" s="1" t="s">
        <v>980</v>
      </c>
      <c r="AP963" s="1" t="s">
        <v>981</v>
      </c>
    </row>
    <row r="964" spans="1:58" x14ac:dyDescent="0.4">
      <c r="B964" s="16" t="s">
        <v>210</v>
      </c>
      <c r="C964" s="16"/>
      <c r="D964" s="6"/>
      <c r="E964" s="6">
        <v>1</v>
      </c>
      <c r="F964" s="6">
        <v>2</v>
      </c>
      <c r="G964" s="6">
        <v>3</v>
      </c>
      <c r="H964" s="6">
        <v>4</v>
      </c>
      <c r="I964" s="6">
        <v>5</v>
      </c>
      <c r="J964" s="6">
        <v>6</v>
      </c>
      <c r="K964" s="6">
        <v>7</v>
      </c>
      <c r="L964" s="6">
        <v>8</v>
      </c>
      <c r="M964" s="6">
        <v>9</v>
      </c>
      <c r="N964" s="6">
        <v>10</v>
      </c>
      <c r="O964" s="6">
        <v>11</v>
      </c>
      <c r="P964" s="6">
        <v>12</v>
      </c>
      <c r="Q964" s="6">
        <v>13</v>
      </c>
      <c r="R964" s="6">
        <v>14</v>
      </c>
      <c r="V964" s="16" t="s">
        <v>210</v>
      </c>
      <c r="W964" s="16"/>
      <c r="X964" s="6"/>
      <c r="Y964" s="6">
        <v>1</v>
      </c>
      <c r="Z964" s="6">
        <v>2</v>
      </c>
      <c r="AA964" s="6">
        <v>3</v>
      </c>
      <c r="AB964" s="6">
        <v>4</v>
      </c>
      <c r="AC964" s="6">
        <v>5</v>
      </c>
      <c r="AD964" s="6">
        <v>6</v>
      </c>
      <c r="AE964" s="6">
        <v>7</v>
      </c>
      <c r="AF964" s="6">
        <v>8</v>
      </c>
      <c r="AG964" s="6">
        <v>9</v>
      </c>
      <c r="AH964" s="6">
        <v>10</v>
      </c>
      <c r="AI964" s="6">
        <v>11</v>
      </c>
      <c r="AJ964" s="6">
        <v>12</v>
      </c>
      <c r="AK964" s="6">
        <v>13</v>
      </c>
      <c r="AL964" s="6">
        <v>14</v>
      </c>
      <c r="AP964" s="16" t="s">
        <v>210</v>
      </c>
      <c r="AQ964" s="16"/>
      <c r="AR964" s="6"/>
      <c r="AS964" s="6">
        <v>1</v>
      </c>
      <c r="AT964" s="6">
        <v>2</v>
      </c>
      <c r="AU964" s="6">
        <v>3</v>
      </c>
      <c r="AV964" s="6">
        <v>4</v>
      </c>
      <c r="AW964" s="6">
        <v>5</v>
      </c>
      <c r="AX964" s="6">
        <v>6</v>
      </c>
      <c r="AY964" s="6">
        <v>7</v>
      </c>
      <c r="AZ964" s="6">
        <v>8</v>
      </c>
      <c r="BA964" s="6">
        <v>9</v>
      </c>
      <c r="BB964" s="6">
        <v>10</v>
      </c>
      <c r="BC964" s="6">
        <v>11</v>
      </c>
      <c r="BD964" s="6">
        <v>12</v>
      </c>
      <c r="BE964" s="6">
        <v>13</v>
      </c>
      <c r="BF964" s="6">
        <v>14</v>
      </c>
    </row>
    <row r="965" spans="1:58" ht="94.5" x14ac:dyDescent="0.4">
      <c r="B965" s="16" t="s">
        <v>211</v>
      </c>
      <c r="C965" s="16"/>
      <c r="D965" s="6" t="s">
        <v>212</v>
      </c>
      <c r="E965" s="6" t="s">
        <v>982</v>
      </c>
      <c r="F965" s="6" t="s">
        <v>983</v>
      </c>
      <c r="G965" s="6" t="s">
        <v>984</v>
      </c>
      <c r="H965" s="6" t="s">
        <v>985</v>
      </c>
      <c r="I965" s="6" t="s">
        <v>986</v>
      </c>
      <c r="J965" s="6" t="s">
        <v>987</v>
      </c>
      <c r="K965" s="6" t="s">
        <v>988</v>
      </c>
      <c r="L965" s="6" t="s">
        <v>989</v>
      </c>
      <c r="M965" s="6" t="s">
        <v>990</v>
      </c>
      <c r="N965" s="6" t="s">
        <v>991</v>
      </c>
      <c r="O965" s="6" t="s">
        <v>992</v>
      </c>
      <c r="P965" s="6" t="s">
        <v>993</v>
      </c>
      <c r="Q965" s="6" t="s">
        <v>6</v>
      </c>
      <c r="R965" s="6" t="s">
        <v>538</v>
      </c>
      <c r="V965" s="16" t="s">
        <v>211</v>
      </c>
      <c r="W965" s="16"/>
      <c r="X965" s="6" t="s">
        <v>212</v>
      </c>
      <c r="Y965" s="6" t="s">
        <v>982</v>
      </c>
      <c r="Z965" s="6" t="s">
        <v>983</v>
      </c>
      <c r="AA965" s="6" t="s">
        <v>984</v>
      </c>
      <c r="AB965" s="6" t="s">
        <v>985</v>
      </c>
      <c r="AC965" s="6" t="s">
        <v>986</v>
      </c>
      <c r="AD965" s="6" t="s">
        <v>987</v>
      </c>
      <c r="AE965" s="6" t="s">
        <v>988</v>
      </c>
      <c r="AF965" s="6" t="s">
        <v>989</v>
      </c>
      <c r="AG965" s="6" t="s">
        <v>990</v>
      </c>
      <c r="AH965" s="6" t="s">
        <v>991</v>
      </c>
      <c r="AI965" s="6" t="s">
        <v>992</v>
      </c>
      <c r="AJ965" s="6" t="s">
        <v>993</v>
      </c>
      <c r="AK965" s="6" t="s">
        <v>6</v>
      </c>
      <c r="AL965" s="6" t="s">
        <v>538</v>
      </c>
      <c r="AP965" s="16" t="s">
        <v>211</v>
      </c>
      <c r="AQ965" s="16"/>
      <c r="AR965" s="6" t="s">
        <v>212</v>
      </c>
      <c r="AS965" s="6" t="s">
        <v>982</v>
      </c>
      <c r="AT965" s="6" t="s">
        <v>983</v>
      </c>
      <c r="AU965" s="6" t="s">
        <v>984</v>
      </c>
      <c r="AV965" s="6" t="s">
        <v>985</v>
      </c>
      <c r="AW965" s="6" t="s">
        <v>986</v>
      </c>
      <c r="AX965" s="6" t="s">
        <v>987</v>
      </c>
      <c r="AY965" s="6" t="s">
        <v>988</v>
      </c>
      <c r="AZ965" s="6" t="s">
        <v>989</v>
      </c>
      <c r="BA965" s="6" t="s">
        <v>990</v>
      </c>
      <c r="BB965" s="6" t="s">
        <v>991</v>
      </c>
      <c r="BC965" s="6" t="s">
        <v>992</v>
      </c>
      <c r="BD965" s="6" t="s">
        <v>993</v>
      </c>
      <c r="BE965" s="6" t="s">
        <v>6</v>
      </c>
      <c r="BF965" s="6" t="s">
        <v>538</v>
      </c>
    </row>
    <row r="966" spans="1:58" x14ac:dyDescent="0.4">
      <c r="B966" s="16" t="s">
        <v>212</v>
      </c>
      <c r="C966" s="16"/>
      <c r="D966" s="6">
        <v>365</v>
      </c>
      <c r="E966" s="6">
        <v>133</v>
      </c>
      <c r="F966" s="6">
        <v>81</v>
      </c>
      <c r="G966" s="6">
        <v>43</v>
      </c>
      <c r="H966" s="6">
        <v>38</v>
      </c>
      <c r="I966" s="6">
        <v>94</v>
      </c>
      <c r="J966" s="6">
        <v>141</v>
      </c>
      <c r="K966" s="6">
        <v>81</v>
      </c>
      <c r="L966" s="6">
        <v>57</v>
      </c>
      <c r="M966" s="6">
        <v>68</v>
      </c>
      <c r="N966" s="6">
        <v>14</v>
      </c>
      <c r="O966" s="6">
        <v>17</v>
      </c>
      <c r="P966" s="6">
        <v>42</v>
      </c>
      <c r="Q966" s="6">
        <v>30</v>
      </c>
      <c r="R966" s="6">
        <v>26</v>
      </c>
      <c r="V966" s="16" t="s">
        <v>212</v>
      </c>
      <c r="W966" s="16"/>
      <c r="X966" s="6">
        <v>520</v>
      </c>
      <c r="Y966" s="6">
        <v>218</v>
      </c>
      <c r="Z966" s="6">
        <v>106</v>
      </c>
      <c r="AA966" s="6">
        <v>32</v>
      </c>
      <c r="AB966" s="6">
        <v>48</v>
      </c>
      <c r="AC966" s="6">
        <v>168</v>
      </c>
      <c r="AD966" s="6">
        <v>211</v>
      </c>
      <c r="AE966" s="6">
        <v>145</v>
      </c>
      <c r="AF966" s="6">
        <v>102</v>
      </c>
      <c r="AG966" s="6">
        <v>144</v>
      </c>
      <c r="AH966" s="6">
        <v>14</v>
      </c>
      <c r="AI966" s="6">
        <v>37</v>
      </c>
      <c r="AJ966" s="6">
        <v>91</v>
      </c>
      <c r="AK966" s="6">
        <v>17</v>
      </c>
      <c r="AL966" s="6">
        <v>9</v>
      </c>
      <c r="AP966" s="16" t="s">
        <v>212</v>
      </c>
      <c r="AQ966" s="16"/>
      <c r="AR966" s="6">
        <v>4</v>
      </c>
      <c r="AS966" s="6">
        <v>1</v>
      </c>
      <c r="AT966" s="6">
        <v>1</v>
      </c>
      <c r="AU966" s="6">
        <v>1</v>
      </c>
      <c r="AV966" s="6">
        <v>0</v>
      </c>
      <c r="AW966" s="6">
        <v>1</v>
      </c>
      <c r="AX966" s="6">
        <v>1</v>
      </c>
      <c r="AY966" s="6">
        <v>2</v>
      </c>
      <c r="AZ966" s="6">
        <v>0</v>
      </c>
      <c r="BA966" s="6">
        <v>0</v>
      </c>
      <c r="BB966" s="6">
        <v>1</v>
      </c>
      <c r="BC966" s="6">
        <v>1</v>
      </c>
      <c r="BD966" s="6">
        <v>1</v>
      </c>
      <c r="BE966" s="6">
        <v>0</v>
      </c>
      <c r="BF966" s="6">
        <v>0</v>
      </c>
    </row>
    <row r="967" spans="1:58" x14ac:dyDescent="0.4">
      <c r="B967" s="16"/>
      <c r="C967" s="16"/>
      <c r="D967" s="7">
        <v>1</v>
      </c>
      <c r="E967" s="7">
        <v>0.36399999999999999</v>
      </c>
      <c r="F967" s="7">
        <v>0.222</v>
      </c>
      <c r="G967" s="7">
        <v>0.11799999999999999</v>
      </c>
      <c r="H967" s="7">
        <v>0.104</v>
      </c>
      <c r="I967" s="7">
        <v>0.25800000000000001</v>
      </c>
      <c r="J967" s="7">
        <v>0.38600000000000001</v>
      </c>
      <c r="K967" s="7">
        <v>0.222</v>
      </c>
      <c r="L967" s="7">
        <v>0.156</v>
      </c>
      <c r="M967" s="7">
        <v>0.186</v>
      </c>
      <c r="N967" s="7">
        <v>3.7999999999999999E-2</v>
      </c>
      <c r="O967" s="7">
        <v>4.7E-2</v>
      </c>
      <c r="P967" s="7">
        <v>0.115</v>
      </c>
      <c r="Q967" s="7">
        <v>8.2000000000000003E-2</v>
      </c>
      <c r="R967" s="7">
        <v>7.0999999999999994E-2</v>
      </c>
      <c r="V967" s="16"/>
      <c r="W967" s="16"/>
      <c r="X967" s="7">
        <v>1</v>
      </c>
      <c r="Y967" s="7">
        <v>0.41899999999999998</v>
      </c>
      <c r="Z967" s="7">
        <v>0.20399999999999999</v>
      </c>
      <c r="AA967" s="7">
        <v>6.2E-2</v>
      </c>
      <c r="AB967" s="7">
        <v>9.1999999999999998E-2</v>
      </c>
      <c r="AC967" s="7">
        <v>0.32300000000000001</v>
      </c>
      <c r="AD967" s="7">
        <v>0.40600000000000003</v>
      </c>
      <c r="AE967" s="7">
        <v>0.27900000000000003</v>
      </c>
      <c r="AF967" s="7">
        <v>0.19600000000000001</v>
      </c>
      <c r="AG967" s="7">
        <v>0.27700000000000002</v>
      </c>
      <c r="AH967" s="7">
        <v>2.7E-2</v>
      </c>
      <c r="AI967" s="7">
        <v>7.0999999999999994E-2</v>
      </c>
      <c r="AJ967" s="7">
        <v>0.17499999999999999</v>
      </c>
      <c r="AK967" s="7">
        <v>3.3000000000000002E-2</v>
      </c>
      <c r="AL967" s="7">
        <v>1.7000000000000001E-2</v>
      </c>
      <c r="AP967" s="16"/>
      <c r="AQ967" s="16"/>
      <c r="AR967" s="7">
        <v>1</v>
      </c>
      <c r="AS967" s="7">
        <v>0.25</v>
      </c>
      <c r="AT967" s="7">
        <v>0.25</v>
      </c>
      <c r="AU967" s="7">
        <v>0.25</v>
      </c>
      <c r="AV967" s="7">
        <v>0</v>
      </c>
      <c r="AW967" s="7">
        <v>0.25</v>
      </c>
      <c r="AX967" s="7">
        <v>0.25</v>
      </c>
      <c r="AY967" s="7">
        <v>0.5</v>
      </c>
      <c r="AZ967" s="7">
        <v>0</v>
      </c>
      <c r="BA967" s="7">
        <v>0</v>
      </c>
      <c r="BB967" s="7">
        <v>0.25</v>
      </c>
      <c r="BC967" s="7">
        <v>0.25</v>
      </c>
      <c r="BD967" s="7">
        <v>0.25</v>
      </c>
      <c r="BE967" s="7">
        <v>0</v>
      </c>
      <c r="BF967" s="7">
        <v>0</v>
      </c>
    </row>
    <row r="968" spans="1:58" x14ac:dyDescent="0.4">
      <c r="B968" s="17" t="s">
        <v>10</v>
      </c>
      <c r="C968" s="16" t="s">
        <v>214</v>
      </c>
      <c r="D968" s="6">
        <v>235</v>
      </c>
      <c r="E968" s="6">
        <v>87</v>
      </c>
      <c r="F968" s="6">
        <v>52</v>
      </c>
      <c r="G968" s="6">
        <v>24</v>
      </c>
      <c r="H968" s="6">
        <v>25</v>
      </c>
      <c r="I968" s="6">
        <v>56</v>
      </c>
      <c r="J968" s="6">
        <v>100</v>
      </c>
      <c r="K968" s="6">
        <v>57</v>
      </c>
      <c r="L968" s="6">
        <v>41</v>
      </c>
      <c r="M968" s="6">
        <v>46</v>
      </c>
      <c r="N968" s="6">
        <v>8</v>
      </c>
      <c r="O968" s="6">
        <v>11</v>
      </c>
      <c r="P968" s="6">
        <v>24</v>
      </c>
      <c r="Q968" s="6">
        <v>18</v>
      </c>
      <c r="R968" s="6">
        <v>12</v>
      </c>
      <c r="V968" s="17" t="s">
        <v>10</v>
      </c>
      <c r="W968" s="16" t="s">
        <v>214</v>
      </c>
      <c r="X968" s="6">
        <v>321</v>
      </c>
      <c r="Y968" s="6">
        <v>139</v>
      </c>
      <c r="Z968" s="6">
        <v>66</v>
      </c>
      <c r="AA968" s="6">
        <v>21</v>
      </c>
      <c r="AB968" s="6">
        <v>35</v>
      </c>
      <c r="AC968" s="6">
        <v>98</v>
      </c>
      <c r="AD968" s="6">
        <v>130</v>
      </c>
      <c r="AE968" s="6">
        <v>98</v>
      </c>
      <c r="AF968" s="6">
        <v>60</v>
      </c>
      <c r="AG968" s="6">
        <v>83</v>
      </c>
      <c r="AH968" s="6">
        <v>6</v>
      </c>
      <c r="AI968" s="6">
        <v>25</v>
      </c>
      <c r="AJ968" s="6">
        <v>53</v>
      </c>
      <c r="AK968" s="6">
        <v>9</v>
      </c>
      <c r="AL968" s="6">
        <v>5</v>
      </c>
      <c r="AP968" s="17" t="s">
        <v>10</v>
      </c>
      <c r="AQ968" s="16" t="s">
        <v>214</v>
      </c>
      <c r="AR968" s="6">
        <v>0</v>
      </c>
      <c r="AS968" s="6"/>
      <c r="AT968" s="6"/>
      <c r="AU968" s="6"/>
      <c r="AV968" s="6"/>
      <c r="AW968" s="6"/>
      <c r="AX968" s="6"/>
      <c r="AY968" s="6"/>
      <c r="AZ968" s="6"/>
      <c r="BA968" s="6"/>
      <c r="BB968" s="6"/>
      <c r="BC968" s="6"/>
      <c r="BD968" s="6"/>
      <c r="BE968" s="6"/>
      <c r="BF968" s="6"/>
    </row>
    <row r="969" spans="1:58" x14ac:dyDescent="0.4">
      <c r="B969" s="17"/>
      <c r="C969" s="16"/>
      <c r="D969" s="7">
        <v>1</v>
      </c>
      <c r="E969" s="7">
        <v>0.37</v>
      </c>
      <c r="F969" s="7">
        <v>0.221</v>
      </c>
      <c r="G969" s="7">
        <v>0.10199999999999999</v>
      </c>
      <c r="H969" s="7">
        <v>0.106</v>
      </c>
      <c r="I969" s="7">
        <v>0.23799999999999999</v>
      </c>
      <c r="J969" s="7">
        <v>0.42599999999999999</v>
      </c>
      <c r="K969" s="7">
        <v>0.24299999999999999</v>
      </c>
      <c r="L969" s="7">
        <v>0.17399999999999999</v>
      </c>
      <c r="M969" s="7">
        <v>0.19600000000000001</v>
      </c>
      <c r="N969" s="7">
        <v>3.4000000000000002E-2</v>
      </c>
      <c r="O969" s="7">
        <v>4.7E-2</v>
      </c>
      <c r="P969" s="7">
        <v>0.10199999999999999</v>
      </c>
      <c r="Q969" s="7">
        <v>7.6999999999999999E-2</v>
      </c>
      <c r="R969" s="7">
        <v>5.0999999999999997E-2</v>
      </c>
      <c r="V969" s="17"/>
      <c r="W969" s="16"/>
      <c r="X969" s="7">
        <v>1</v>
      </c>
      <c r="Y969" s="7">
        <v>0.433</v>
      </c>
      <c r="Z969" s="7">
        <v>0.20599999999999999</v>
      </c>
      <c r="AA969" s="7">
        <v>6.5000000000000002E-2</v>
      </c>
      <c r="AB969" s="7">
        <v>0.109</v>
      </c>
      <c r="AC969" s="7">
        <v>0.30499999999999999</v>
      </c>
      <c r="AD969" s="7">
        <v>0.40500000000000003</v>
      </c>
      <c r="AE969" s="7">
        <v>0.30499999999999999</v>
      </c>
      <c r="AF969" s="7">
        <v>0.187</v>
      </c>
      <c r="AG969" s="7">
        <v>0.25900000000000001</v>
      </c>
      <c r="AH969" s="7">
        <v>1.9E-2</v>
      </c>
      <c r="AI969" s="7">
        <v>7.8E-2</v>
      </c>
      <c r="AJ969" s="7">
        <v>0.16500000000000001</v>
      </c>
      <c r="AK969" s="7">
        <v>2.8000000000000001E-2</v>
      </c>
      <c r="AL969" s="7">
        <v>1.6E-2</v>
      </c>
      <c r="AP969" s="17"/>
      <c r="AQ969" s="16"/>
      <c r="AR969" s="8" t="s">
        <v>215</v>
      </c>
      <c r="AS969" s="6"/>
      <c r="AT969" s="6"/>
      <c r="AU969" s="6"/>
      <c r="AV969" s="6"/>
      <c r="AW969" s="6"/>
      <c r="AX969" s="6"/>
      <c r="AY969" s="6"/>
      <c r="AZ969" s="6"/>
      <c r="BA969" s="6"/>
      <c r="BB969" s="6"/>
      <c r="BC969" s="6"/>
      <c r="BD969" s="6"/>
      <c r="BE969" s="6"/>
      <c r="BF969" s="6"/>
    </row>
    <row r="970" spans="1:58" x14ac:dyDescent="0.4">
      <c r="B970" s="17"/>
      <c r="C970" s="16" t="s">
        <v>216</v>
      </c>
      <c r="D970" s="6">
        <v>127</v>
      </c>
      <c r="E970" s="6">
        <v>45</v>
      </c>
      <c r="F970" s="6">
        <v>29</v>
      </c>
      <c r="G970" s="6">
        <v>19</v>
      </c>
      <c r="H970" s="6">
        <v>13</v>
      </c>
      <c r="I970" s="6">
        <v>37</v>
      </c>
      <c r="J970" s="6">
        <v>41</v>
      </c>
      <c r="K970" s="6">
        <v>22</v>
      </c>
      <c r="L970" s="6">
        <v>15</v>
      </c>
      <c r="M970" s="6">
        <v>22</v>
      </c>
      <c r="N970" s="6">
        <v>6</v>
      </c>
      <c r="O970" s="6">
        <v>6</v>
      </c>
      <c r="P970" s="6">
        <v>18</v>
      </c>
      <c r="Q970" s="6">
        <v>12</v>
      </c>
      <c r="R970" s="6">
        <v>13</v>
      </c>
      <c r="V970" s="17"/>
      <c r="W970" s="16" t="s">
        <v>216</v>
      </c>
      <c r="X970" s="6">
        <v>192</v>
      </c>
      <c r="Y970" s="6">
        <v>74</v>
      </c>
      <c r="Z970" s="6">
        <v>38</v>
      </c>
      <c r="AA970" s="6">
        <v>11</v>
      </c>
      <c r="AB970" s="6">
        <v>13</v>
      </c>
      <c r="AC970" s="6">
        <v>69</v>
      </c>
      <c r="AD970" s="6">
        <v>81</v>
      </c>
      <c r="AE970" s="6">
        <v>44</v>
      </c>
      <c r="AF970" s="6">
        <v>41</v>
      </c>
      <c r="AG970" s="6">
        <v>59</v>
      </c>
      <c r="AH970" s="6">
        <v>8</v>
      </c>
      <c r="AI970" s="6">
        <v>12</v>
      </c>
      <c r="AJ970" s="6">
        <v>36</v>
      </c>
      <c r="AK970" s="6">
        <v>8</v>
      </c>
      <c r="AL970" s="6">
        <v>4</v>
      </c>
      <c r="AP970" s="17"/>
      <c r="AQ970" s="16" t="s">
        <v>216</v>
      </c>
      <c r="AR970" s="6">
        <v>4</v>
      </c>
      <c r="AS970" s="6">
        <v>1</v>
      </c>
      <c r="AT970" s="6">
        <v>1</v>
      </c>
      <c r="AU970" s="6">
        <v>1</v>
      </c>
      <c r="AV970" s="6">
        <v>0</v>
      </c>
      <c r="AW970" s="6">
        <v>1</v>
      </c>
      <c r="AX970" s="6">
        <v>1</v>
      </c>
      <c r="AY970" s="6">
        <v>2</v>
      </c>
      <c r="AZ970" s="6">
        <v>0</v>
      </c>
      <c r="BA970" s="6">
        <v>0</v>
      </c>
      <c r="BB970" s="6">
        <v>1</v>
      </c>
      <c r="BC970" s="6">
        <v>1</v>
      </c>
      <c r="BD970" s="6">
        <v>1</v>
      </c>
      <c r="BE970" s="6">
        <v>0</v>
      </c>
      <c r="BF970" s="6">
        <v>0</v>
      </c>
    </row>
    <row r="971" spans="1:58" x14ac:dyDescent="0.4">
      <c r="B971" s="17"/>
      <c r="C971" s="16"/>
      <c r="D971" s="7">
        <v>1</v>
      </c>
      <c r="E971" s="7">
        <v>0.35399999999999998</v>
      </c>
      <c r="F971" s="7">
        <v>0.22800000000000001</v>
      </c>
      <c r="G971" s="7">
        <v>0.15</v>
      </c>
      <c r="H971" s="7">
        <v>0.10199999999999999</v>
      </c>
      <c r="I971" s="7">
        <v>0.29099999999999998</v>
      </c>
      <c r="J971" s="7">
        <v>0.32300000000000001</v>
      </c>
      <c r="K971" s="7">
        <v>0.17299999999999999</v>
      </c>
      <c r="L971" s="7">
        <v>0.11799999999999999</v>
      </c>
      <c r="M971" s="7">
        <v>0.17299999999999999</v>
      </c>
      <c r="N971" s="7">
        <v>4.7E-2</v>
      </c>
      <c r="O971" s="7">
        <v>4.7E-2</v>
      </c>
      <c r="P971" s="7">
        <v>0.14199999999999999</v>
      </c>
      <c r="Q971" s="7">
        <v>9.4E-2</v>
      </c>
      <c r="R971" s="7">
        <v>0.10199999999999999</v>
      </c>
      <c r="V971" s="17"/>
      <c r="W971" s="16"/>
      <c r="X971" s="7">
        <v>1</v>
      </c>
      <c r="Y971" s="7">
        <v>0.38500000000000001</v>
      </c>
      <c r="Z971" s="7">
        <v>0.19800000000000001</v>
      </c>
      <c r="AA971" s="7">
        <v>5.7000000000000002E-2</v>
      </c>
      <c r="AB971" s="7">
        <v>6.8000000000000005E-2</v>
      </c>
      <c r="AC971" s="7">
        <v>0.35899999999999999</v>
      </c>
      <c r="AD971" s="7">
        <v>0.42199999999999999</v>
      </c>
      <c r="AE971" s="7">
        <v>0.22900000000000001</v>
      </c>
      <c r="AF971" s="7">
        <v>0.214</v>
      </c>
      <c r="AG971" s="7">
        <v>0.307</v>
      </c>
      <c r="AH971" s="7">
        <v>4.2000000000000003E-2</v>
      </c>
      <c r="AI971" s="7">
        <v>6.3E-2</v>
      </c>
      <c r="AJ971" s="7">
        <v>0.188</v>
      </c>
      <c r="AK971" s="7">
        <v>4.2000000000000003E-2</v>
      </c>
      <c r="AL971" s="7">
        <v>2.1000000000000001E-2</v>
      </c>
      <c r="AP971" s="17"/>
      <c r="AQ971" s="16"/>
      <c r="AR971" s="7">
        <v>1</v>
      </c>
      <c r="AS971" s="7">
        <v>0.25</v>
      </c>
      <c r="AT971" s="7">
        <v>0.25</v>
      </c>
      <c r="AU971" s="7">
        <v>0.25</v>
      </c>
      <c r="AV971" s="7">
        <v>0</v>
      </c>
      <c r="AW971" s="7">
        <v>0.25</v>
      </c>
      <c r="AX971" s="7">
        <v>0.25</v>
      </c>
      <c r="AY971" s="7">
        <v>0.5</v>
      </c>
      <c r="AZ971" s="7">
        <v>0</v>
      </c>
      <c r="BA971" s="7">
        <v>0</v>
      </c>
      <c r="BB971" s="7">
        <v>0.25</v>
      </c>
      <c r="BC971" s="7">
        <v>0.25</v>
      </c>
      <c r="BD971" s="7">
        <v>0.25</v>
      </c>
      <c r="BE971" s="7">
        <v>0</v>
      </c>
      <c r="BF971" s="7">
        <v>0</v>
      </c>
    </row>
    <row r="973" spans="1:58" x14ac:dyDescent="0.4">
      <c r="A973" s="11">
        <v>82</v>
      </c>
    </row>
    <row r="974" spans="1:58" x14ac:dyDescent="0.4">
      <c r="B974" s="1" t="s">
        <v>994</v>
      </c>
      <c r="V974" s="1" t="s">
        <v>995</v>
      </c>
      <c r="AP974" s="1" t="s">
        <v>996</v>
      </c>
    </row>
    <row r="975" spans="1:58" x14ac:dyDescent="0.4">
      <c r="B975" s="1" t="s">
        <v>997</v>
      </c>
      <c r="V975" s="1" t="s">
        <v>998</v>
      </c>
      <c r="AP975" s="1" t="s">
        <v>999</v>
      </c>
    </row>
    <row r="976" spans="1:58" x14ac:dyDescent="0.4">
      <c r="B976" s="16" t="s">
        <v>210</v>
      </c>
      <c r="C976" s="16"/>
      <c r="D976" s="6"/>
      <c r="E976" s="6">
        <v>1</v>
      </c>
      <c r="F976" s="6">
        <v>2</v>
      </c>
      <c r="G976" s="6">
        <v>3</v>
      </c>
      <c r="H976" s="6">
        <v>4</v>
      </c>
      <c r="I976" s="6">
        <v>5</v>
      </c>
      <c r="J976" s="6">
        <v>6</v>
      </c>
      <c r="K976" s="6">
        <v>7</v>
      </c>
      <c r="L976" s="6">
        <v>8</v>
      </c>
      <c r="M976" s="6"/>
      <c r="V976" s="16" t="s">
        <v>210</v>
      </c>
      <c r="W976" s="16"/>
      <c r="X976" s="6"/>
      <c r="Y976" s="6">
        <v>1</v>
      </c>
      <c r="Z976" s="6">
        <v>2</v>
      </c>
      <c r="AA976" s="6">
        <v>3</v>
      </c>
      <c r="AB976" s="6">
        <v>4</v>
      </c>
      <c r="AC976" s="6">
        <v>5</v>
      </c>
      <c r="AD976" s="6">
        <v>6</v>
      </c>
      <c r="AE976" s="6">
        <v>7</v>
      </c>
      <c r="AF976" s="6">
        <v>8</v>
      </c>
      <c r="AG976" s="6"/>
      <c r="AP976" s="16" t="s">
        <v>210</v>
      </c>
      <c r="AQ976" s="16"/>
      <c r="AR976" s="6"/>
      <c r="AS976" s="6">
        <v>1</v>
      </c>
      <c r="AT976" s="6">
        <v>2</v>
      </c>
      <c r="AU976" s="6">
        <v>3</v>
      </c>
      <c r="AV976" s="6">
        <v>4</v>
      </c>
      <c r="AW976" s="6">
        <v>5</v>
      </c>
      <c r="AX976" s="6">
        <v>6</v>
      </c>
      <c r="AY976" s="6">
        <v>7</v>
      </c>
      <c r="AZ976" s="6">
        <v>8</v>
      </c>
      <c r="BA976" s="6"/>
    </row>
    <row r="977" spans="1:53" ht="81" x14ac:dyDescent="0.4">
      <c r="B977" s="16" t="s">
        <v>211</v>
      </c>
      <c r="C977" s="16"/>
      <c r="D977" s="6" t="s">
        <v>212</v>
      </c>
      <c r="E977" s="6" t="s">
        <v>1000</v>
      </c>
      <c r="F977" s="6" t="s">
        <v>1001</v>
      </c>
      <c r="G977" s="6" t="s">
        <v>1002</v>
      </c>
      <c r="H977" s="6" t="s">
        <v>1003</v>
      </c>
      <c r="I977" s="6" t="s">
        <v>1004</v>
      </c>
      <c r="J977" s="6" t="s">
        <v>1005</v>
      </c>
      <c r="K977" s="6" t="s">
        <v>1006</v>
      </c>
      <c r="L977" s="6" t="s">
        <v>523</v>
      </c>
      <c r="M977" s="6" t="s">
        <v>213</v>
      </c>
      <c r="V977" s="16" t="s">
        <v>211</v>
      </c>
      <c r="W977" s="16"/>
      <c r="X977" s="6" t="s">
        <v>212</v>
      </c>
      <c r="Y977" s="6" t="s">
        <v>1000</v>
      </c>
      <c r="Z977" s="6" t="s">
        <v>1001</v>
      </c>
      <c r="AA977" s="6" t="s">
        <v>1002</v>
      </c>
      <c r="AB977" s="6" t="s">
        <v>1003</v>
      </c>
      <c r="AC977" s="6" t="s">
        <v>1004</v>
      </c>
      <c r="AD977" s="6" t="s">
        <v>1005</v>
      </c>
      <c r="AE977" s="6" t="s">
        <v>1006</v>
      </c>
      <c r="AF977" s="6" t="s">
        <v>523</v>
      </c>
      <c r="AG977" s="6" t="s">
        <v>213</v>
      </c>
      <c r="AP977" s="16" t="s">
        <v>211</v>
      </c>
      <c r="AQ977" s="16"/>
      <c r="AR977" s="6" t="s">
        <v>212</v>
      </c>
      <c r="AS977" s="6" t="s">
        <v>1000</v>
      </c>
      <c r="AT977" s="6" t="s">
        <v>1001</v>
      </c>
      <c r="AU977" s="6" t="s">
        <v>1002</v>
      </c>
      <c r="AV977" s="6" t="s">
        <v>1003</v>
      </c>
      <c r="AW977" s="6" t="s">
        <v>1004</v>
      </c>
      <c r="AX977" s="6" t="s">
        <v>1005</v>
      </c>
      <c r="AY977" s="6" t="s">
        <v>1006</v>
      </c>
      <c r="AZ977" s="6" t="s">
        <v>523</v>
      </c>
      <c r="BA977" s="6" t="s">
        <v>213</v>
      </c>
    </row>
    <row r="978" spans="1:53" x14ac:dyDescent="0.4">
      <c r="B978" s="16" t="s">
        <v>212</v>
      </c>
      <c r="C978" s="16"/>
      <c r="D978" s="6">
        <v>367</v>
      </c>
      <c r="E978" s="6">
        <v>25</v>
      </c>
      <c r="F978" s="6">
        <v>61</v>
      </c>
      <c r="G978" s="6">
        <v>27</v>
      </c>
      <c r="H978" s="6">
        <v>129</v>
      </c>
      <c r="I978" s="6">
        <v>21</v>
      </c>
      <c r="J978" s="6">
        <v>35</v>
      </c>
      <c r="K978" s="6">
        <v>59</v>
      </c>
      <c r="L978" s="6">
        <v>7</v>
      </c>
      <c r="M978" s="6">
        <v>3</v>
      </c>
      <c r="V978" s="16" t="s">
        <v>212</v>
      </c>
      <c r="W978" s="16"/>
      <c r="X978" s="6">
        <v>530</v>
      </c>
      <c r="Y978" s="6">
        <v>15</v>
      </c>
      <c r="Z978" s="6">
        <v>115</v>
      </c>
      <c r="AA978" s="6">
        <v>27</v>
      </c>
      <c r="AB978" s="6">
        <v>159</v>
      </c>
      <c r="AC978" s="6">
        <v>29</v>
      </c>
      <c r="AD978" s="6">
        <v>65</v>
      </c>
      <c r="AE978" s="6">
        <v>110</v>
      </c>
      <c r="AF978" s="6">
        <v>9</v>
      </c>
      <c r="AG978" s="6">
        <v>1</v>
      </c>
      <c r="AP978" s="16" t="s">
        <v>212</v>
      </c>
      <c r="AQ978" s="16"/>
      <c r="AR978" s="6">
        <v>4</v>
      </c>
      <c r="AS978" s="6">
        <v>0</v>
      </c>
      <c r="AT978" s="6">
        <v>0</v>
      </c>
      <c r="AU978" s="6">
        <v>2</v>
      </c>
      <c r="AV978" s="6">
        <v>0</v>
      </c>
      <c r="AW978" s="6">
        <v>2</v>
      </c>
      <c r="AX978" s="6">
        <v>0</v>
      </c>
      <c r="AY978" s="6">
        <v>0</v>
      </c>
      <c r="AZ978" s="6">
        <v>0</v>
      </c>
      <c r="BA978" s="6">
        <v>0</v>
      </c>
    </row>
    <row r="979" spans="1:53" x14ac:dyDescent="0.4">
      <c r="B979" s="16"/>
      <c r="C979" s="16"/>
      <c r="D979" s="7">
        <v>1</v>
      </c>
      <c r="E979" s="7">
        <v>6.8000000000000005E-2</v>
      </c>
      <c r="F979" s="7">
        <v>0.16600000000000001</v>
      </c>
      <c r="G979" s="7">
        <v>7.3999999999999996E-2</v>
      </c>
      <c r="H979" s="7">
        <v>0.35099999999999998</v>
      </c>
      <c r="I979" s="7">
        <v>5.7000000000000002E-2</v>
      </c>
      <c r="J979" s="7">
        <v>9.5000000000000001E-2</v>
      </c>
      <c r="K979" s="7">
        <v>0.161</v>
      </c>
      <c r="L979" s="7">
        <v>1.9E-2</v>
      </c>
      <c r="M979" s="7">
        <v>8.0000000000000002E-3</v>
      </c>
      <c r="V979" s="16"/>
      <c r="W979" s="16"/>
      <c r="X979" s="7">
        <v>1</v>
      </c>
      <c r="Y979" s="7">
        <v>2.8000000000000001E-2</v>
      </c>
      <c r="Z979" s="7">
        <v>0.217</v>
      </c>
      <c r="AA979" s="7">
        <v>5.0999999999999997E-2</v>
      </c>
      <c r="AB979" s="7">
        <v>0.3</v>
      </c>
      <c r="AC979" s="7">
        <v>5.5E-2</v>
      </c>
      <c r="AD979" s="7">
        <v>0.123</v>
      </c>
      <c r="AE979" s="7">
        <v>0.20799999999999999</v>
      </c>
      <c r="AF979" s="7">
        <v>1.7000000000000001E-2</v>
      </c>
      <c r="AG979" s="7">
        <v>2E-3</v>
      </c>
      <c r="AP979" s="16"/>
      <c r="AQ979" s="16"/>
      <c r="AR979" s="7">
        <v>1</v>
      </c>
      <c r="AS979" s="7">
        <v>0</v>
      </c>
      <c r="AT979" s="7">
        <v>0</v>
      </c>
      <c r="AU979" s="7">
        <v>0.5</v>
      </c>
      <c r="AV979" s="7">
        <v>0</v>
      </c>
      <c r="AW979" s="7">
        <v>0.5</v>
      </c>
      <c r="AX979" s="7">
        <v>0</v>
      </c>
      <c r="AY979" s="7">
        <v>0</v>
      </c>
      <c r="AZ979" s="7">
        <v>0</v>
      </c>
      <c r="BA979" s="7">
        <v>0</v>
      </c>
    </row>
    <row r="980" spans="1:53" x14ac:dyDescent="0.4">
      <c r="B980" s="17" t="s">
        <v>10</v>
      </c>
      <c r="C980" s="16" t="s">
        <v>214</v>
      </c>
      <c r="D980" s="6">
        <v>236</v>
      </c>
      <c r="E980" s="6">
        <v>14</v>
      </c>
      <c r="F980" s="6">
        <v>47</v>
      </c>
      <c r="G980" s="6">
        <v>6</v>
      </c>
      <c r="H980" s="6">
        <v>97</v>
      </c>
      <c r="I980" s="6">
        <v>8</v>
      </c>
      <c r="J980" s="6">
        <v>19</v>
      </c>
      <c r="K980" s="6">
        <v>42</v>
      </c>
      <c r="L980" s="6">
        <v>2</v>
      </c>
      <c r="M980" s="6">
        <v>1</v>
      </c>
      <c r="V980" s="17" t="s">
        <v>10</v>
      </c>
      <c r="W980" s="16" t="s">
        <v>214</v>
      </c>
      <c r="X980" s="6">
        <v>326</v>
      </c>
      <c r="Y980" s="6">
        <v>3</v>
      </c>
      <c r="Z980" s="6">
        <v>88</v>
      </c>
      <c r="AA980" s="6">
        <v>7</v>
      </c>
      <c r="AB980" s="6">
        <v>105</v>
      </c>
      <c r="AC980" s="6">
        <v>5</v>
      </c>
      <c r="AD980" s="6">
        <v>40</v>
      </c>
      <c r="AE980" s="6">
        <v>73</v>
      </c>
      <c r="AF980" s="6">
        <v>4</v>
      </c>
      <c r="AG980" s="6">
        <v>1</v>
      </c>
      <c r="AP980" s="17" t="s">
        <v>10</v>
      </c>
      <c r="AQ980" s="16" t="s">
        <v>214</v>
      </c>
      <c r="AR980" s="6">
        <v>0</v>
      </c>
      <c r="AS980" s="6"/>
      <c r="AT980" s="6"/>
      <c r="AU980" s="6"/>
      <c r="AV980" s="6"/>
      <c r="AW980" s="6"/>
      <c r="AX980" s="6"/>
      <c r="AY980" s="6"/>
      <c r="AZ980" s="6"/>
      <c r="BA980" s="6"/>
    </row>
    <row r="981" spans="1:53" x14ac:dyDescent="0.4">
      <c r="B981" s="17"/>
      <c r="C981" s="16"/>
      <c r="D981" s="7">
        <v>1</v>
      </c>
      <c r="E981" s="7">
        <v>5.8999999999999997E-2</v>
      </c>
      <c r="F981" s="7">
        <v>0.19900000000000001</v>
      </c>
      <c r="G981" s="7">
        <v>2.5000000000000001E-2</v>
      </c>
      <c r="H981" s="7">
        <v>0.41099999999999998</v>
      </c>
      <c r="I981" s="7">
        <v>3.4000000000000002E-2</v>
      </c>
      <c r="J981" s="7">
        <v>8.1000000000000003E-2</v>
      </c>
      <c r="K981" s="7">
        <v>0.17799999999999999</v>
      </c>
      <c r="L981" s="7">
        <v>8.0000000000000002E-3</v>
      </c>
      <c r="M981" s="7">
        <v>4.0000000000000001E-3</v>
      </c>
      <c r="V981" s="17"/>
      <c r="W981" s="16"/>
      <c r="X981" s="7">
        <v>1</v>
      </c>
      <c r="Y981" s="7">
        <v>8.9999999999999993E-3</v>
      </c>
      <c r="Z981" s="7">
        <v>0.27</v>
      </c>
      <c r="AA981" s="7">
        <v>2.1000000000000001E-2</v>
      </c>
      <c r="AB981" s="7">
        <v>0.32200000000000001</v>
      </c>
      <c r="AC981" s="7">
        <v>1.4999999999999999E-2</v>
      </c>
      <c r="AD981" s="7">
        <v>0.123</v>
      </c>
      <c r="AE981" s="7">
        <v>0.224</v>
      </c>
      <c r="AF981" s="7">
        <v>1.2E-2</v>
      </c>
      <c r="AG981" s="7">
        <v>3.0000000000000001E-3</v>
      </c>
      <c r="AP981" s="17"/>
      <c r="AQ981" s="16"/>
      <c r="AR981" s="8" t="s">
        <v>215</v>
      </c>
      <c r="AS981" s="6"/>
      <c r="AT981" s="6"/>
      <c r="AU981" s="6"/>
      <c r="AV981" s="6"/>
      <c r="AW981" s="6"/>
      <c r="AX981" s="6"/>
      <c r="AY981" s="6"/>
      <c r="AZ981" s="6"/>
      <c r="BA981" s="6"/>
    </row>
    <row r="982" spans="1:53" x14ac:dyDescent="0.4">
      <c r="B982" s="17"/>
      <c r="C982" s="16" t="s">
        <v>216</v>
      </c>
      <c r="D982" s="6">
        <v>128</v>
      </c>
      <c r="E982" s="6">
        <v>10</v>
      </c>
      <c r="F982" s="6">
        <v>13</v>
      </c>
      <c r="G982" s="6">
        <v>20</v>
      </c>
      <c r="H982" s="6">
        <v>32</v>
      </c>
      <c r="I982" s="6">
        <v>13</v>
      </c>
      <c r="J982" s="6">
        <v>16</v>
      </c>
      <c r="K982" s="6">
        <v>17</v>
      </c>
      <c r="L982" s="6">
        <v>5</v>
      </c>
      <c r="M982" s="6">
        <v>2</v>
      </c>
      <c r="V982" s="17"/>
      <c r="W982" s="16" t="s">
        <v>216</v>
      </c>
      <c r="X982" s="6">
        <v>196</v>
      </c>
      <c r="Y982" s="6">
        <v>11</v>
      </c>
      <c r="Z982" s="6">
        <v>24</v>
      </c>
      <c r="AA982" s="6">
        <v>20</v>
      </c>
      <c r="AB982" s="6">
        <v>51</v>
      </c>
      <c r="AC982" s="6">
        <v>24</v>
      </c>
      <c r="AD982" s="6">
        <v>24</v>
      </c>
      <c r="AE982" s="6">
        <v>37</v>
      </c>
      <c r="AF982" s="6">
        <v>5</v>
      </c>
      <c r="AG982" s="6">
        <v>0</v>
      </c>
      <c r="AP982" s="17"/>
      <c r="AQ982" s="16" t="s">
        <v>216</v>
      </c>
      <c r="AR982" s="6">
        <v>4</v>
      </c>
      <c r="AS982" s="6">
        <v>0</v>
      </c>
      <c r="AT982" s="6">
        <v>0</v>
      </c>
      <c r="AU982" s="6">
        <v>2</v>
      </c>
      <c r="AV982" s="6">
        <v>0</v>
      </c>
      <c r="AW982" s="6">
        <v>2</v>
      </c>
      <c r="AX982" s="6">
        <v>0</v>
      </c>
      <c r="AY982" s="6">
        <v>0</v>
      </c>
      <c r="AZ982" s="6">
        <v>0</v>
      </c>
      <c r="BA982" s="6">
        <v>0</v>
      </c>
    </row>
    <row r="983" spans="1:53" x14ac:dyDescent="0.4">
      <c r="B983" s="17"/>
      <c r="C983" s="16"/>
      <c r="D983" s="7">
        <v>1</v>
      </c>
      <c r="E983" s="7">
        <v>7.8E-2</v>
      </c>
      <c r="F983" s="7">
        <v>0.10199999999999999</v>
      </c>
      <c r="G983" s="7">
        <v>0.156</v>
      </c>
      <c r="H983" s="7">
        <v>0.25</v>
      </c>
      <c r="I983" s="7">
        <v>0.10199999999999999</v>
      </c>
      <c r="J983" s="7">
        <v>0.125</v>
      </c>
      <c r="K983" s="7">
        <v>0.13300000000000001</v>
      </c>
      <c r="L983" s="7">
        <v>3.9E-2</v>
      </c>
      <c r="M983" s="7">
        <v>1.6E-2</v>
      </c>
      <c r="V983" s="17"/>
      <c r="W983" s="16"/>
      <c r="X983" s="7">
        <v>1</v>
      </c>
      <c r="Y983" s="7">
        <v>5.6000000000000001E-2</v>
      </c>
      <c r="Z983" s="7">
        <v>0.122</v>
      </c>
      <c r="AA983" s="7">
        <v>0.10199999999999999</v>
      </c>
      <c r="AB983" s="7">
        <v>0.26</v>
      </c>
      <c r="AC983" s="7">
        <v>0.122</v>
      </c>
      <c r="AD983" s="7">
        <v>0.122</v>
      </c>
      <c r="AE983" s="7">
        <v>0.189</v>
      </c>
      <c r="AF983" s="7">
        <v>2.5999999999999999E-2</v>
      </c>
      <c r="AG983" s="7">
        <v>0</v>
      </c>
      <c r="AP983" s="17"/>
      <c r="AQ983" s="16"/>
      <c r="AR983" s="7">
        <v>1</v>
      </c>
      <c r="AS983" s="7">
        <v>0</v>
      </c>
      <c r="AT983" s="7">
        <v>0</v>
      </c>
      <c r="AU983" s="7">
        <v>0.5</v>
      </c>
      <c r="AV983" s="7">
        <v>0</v>
      </c>
      <c r="AW983" s="7">
        <v>0.5</v>
      </c>
      <c r="AX983" s="7">
        <v>0</v>
      </c>
      <c r="AY983" s="7">
        <v>0</v>
      </c>
      <c r="AZ983" s="7">
        <v>0</v>
      </c>
      <c r="BA983" s="7">
        <v>0</v>
      </c>
    </row>
    <row r="985" spans="1:53" x14ac:dyDescent="0.4">
      <c r="A985" s="11">
        <v>83</v>
      </c>
    </row>
    <row r="986" spans="1:53" x14ac:dyDescent="0.4">
      <c r="B986" s="1" t="s">
        <v>1007</v>
      </c>
      <c r="V986" s="1" t="s">
        <v>1008</v>
      </c>
      <c r="AP986" s="1" t="s">
        <v>1009</v>
      </c>
    </row>
    <row r="987" spans="1:53" x14ac:dyDescent="0.4">
      <c r="B987" s="1" t="s">
        <v>1010</v>
      </c>
      <c r="V987" s="1" t="s">
        <v>1011</v>
      </c>
      <c r="AP987" s="1" t="s">
        <v>1012</v>
      </c>
    </row>
    <row r="988" spans="1:53" x14ac:dyDescent="0.4">
      <c r="B988" s="16" t="s">
        <v>210</v>
      </c>
      <c r="C988" s="16"/>
      <c r="D988" s="6"/>
      <c r="E988" s="6">
        <v>1</v>
      </c>
      <c r="F988" s="6">
        <v>2</v>
      </c>
      <c r="G988" s="6">
        <v>3</v>
      </c>
      <c r="H988" s="6">
        <v>4</v>
      </c>
      <c r="I988" s="6">
        <v>5</v>
      </c>
      <c r="J988" s="6">
        <v>6</v>
      </c>
      <c r="K988" s="6">
        <v>7</v>
      </c>
      <c r="L988" s="6">
        <v>8</v>
      </c>
      <c r="M988" s="6"/>
      <c r="V988" s="16" t="s">
        <v>210</v>
      </c>
      <c r="W988" s="16"/>
      <c r="X988" s="6"/>
      <c r="Y988" s="6">
        <v>1</v>
      </c>
      <c r="Z988" s="6">
        <v>2</v>
      </c>
      <c r="AA988" s="6">
        <v>3</v>
      </c>
      <c r="AB988" s="6">
        <v>4</v>
      </c>
      <c r="AC988" s="6">
        <v>5</v>
      </c>
      <c r="AD988" s="6">
        <v>6</v>
      </c>
      <c r="AE988" s="6">
        <v>7</v>
      </c>
      <c r="AF988" s="6">
        <v>8</v>
      </c>
      <c r="AG988" s="6"/>
      <c r="AP988" s="16" t="s">
        <v>210</v>
      </c>
      <c r="AQ988" s="16"/>
      <c r="AR988" s="6"/>
      <c r="AS988" s="6">
        <v>1</v>
      </c>
      <c r="AT988" s="6">
        <v>2</v>
      </c>
      <c r="AU988" s="6">
        <v>3</v>
      </c>
      <c r="AV988" s="6">
        <v>4</v>
      </c>
      <c r="AW988" s="6">
        <v>5</v>
      </c>
      <c r="AX988" s="6">
        <v>6</v>
      </c>
      <c r="AY988" s="6">
        <v>7</v>
      </c>
      <c r="AZ988" s="6">
        <v>8</v>
      </c>
      <c r="BA988" s="6"/>
    </row>
    <row r="989" spans="1:53" ht="81" x14ac:dyDescent="0.4">
      <c r="B989" s="16" t="s">
        <v>211</v>
      </c>
      <c r="C989" s="16"/>
      <c r="D989" s="6" t="s">
        <v>212</v>
      </c>
      <c r="E989" s="6" t="s">
        <v>1013</v>
      </c>
      <c r="F989" s="6" t="s">
        <v>1014</v>
      </c>
      <c r="G989" s="6" t="s">
        <v>1015</v>
      </c>
      <c r="H989" s="6" t="s">
        <v>1016</v>
      </c>
      <c r="I989" s="6" t="s">
        <v>1017</v>
      </c>
      <c r="J989" s="6" t="s">
        <v>1018</v>
      </c>
      <c r="K989" s="6" t="s">
        <v>1019</v>
      </c>
      <c r="L989" s="6" t="s">
        <v>523</v>
      </c>
      <c r="M989" s="6" t="s">
        <v>213</v>
      </c>
      <c r="V989" s="16" t="s">
        <v>211</v>
      </c>
      <c r="W989" s="16"/>
      <c r="X989" s="6" t="s">
        <v>212</v>
      </c>
      <c r="Y989" s="6" t="s">
        <v>1013</v>
      </c>
      <c r="Z989" s="6" t="s">
        <v>1014</v>
      </c>
      <c r="AA989" s="6" t="s">
        <v>1015</v>
      </c>
      <c r="AB989" s="6" t="s">
        <v>1016</v>
      </c>
      <c r="AC989" s="6" t="s">
        <v>1017</v>
      </c>
      <c r="AD989" s="6" t="s">
        <v>1018</v>
      </c>
      <c r="AE989" s="6" t="s">
        <v>1019</v>
      </c>
      <c r="AF989" s="6" t="s">
        <v>523</v>
      </c>
      <c r="AG989" s="6" t="s">
        <v>213</v>
      </c>
      <c r="AP989" s="16" t="s">
        <v>211</v>
      </c>
      <c r="AQ989" s="16"/>
      <c r="AR989" s="6" t="s">
        <v>212</v>
      </c>
      <c r="AS989" s="6" t="s">
        <v>1013</v>
      </c>
      <c r="AT989" s="6" t="s">
        <v>1014</v>
      </c>
      <c r="AU989" s="6" t="s">
        <v>1015</v>
      </c>
      <c r="AV989" s="6" t="s">
        <v>1016</v>
      </c>
      <c r="AW989" s="6" t="s">
        <v>1017</v>
      </c>
      <c r="AX989" s="6" t="s">
        <v>1018</v>
      </c>
      <c r="AY989" s="6" t="s">
        <v>1019</v>
      </c>
      <c r="AZ989" s="6" t="s">
        <v>523</v>
      </c>
      <c r="BA989" s="6" t="s">
        <v>213</v>
      </c>
    </row>
    <row r="990" spans="1:53" x14ac:dyDescent="0.4">
      <c r="B990" s="16" t="s">
        <v>212</v>
      </c>
      <c r="C990" s="16"/>
      <c r="D990" s="6">
        <v>367</v>
      </c>
      <c r="E990" s="6">
        <v>130</v>
      </c>
      <c r="F990" s="6">
        <v>56</v>
      </c>
      <c r="G990" s="6">
        <v>26</v>
      </c>
      <c r="H990" s="6">
        <v>92</v>
      </c>
      <c r="I990" s="6">
        <v>11</v>
      </c>
      <c r="J990" s="6">
        <v>9</v>
      </c>
      <c r="K990" s="6">
        <v>23</v>
      </c>
      <c r="L990" s="6">
        <v>18</v>
      </c>
      <c r="M990" s="6">
        <v>2</v>
      </c>
      <c r="V990" s="16" t="s">
        <v>212</v>
      </c>
      <c r="W990" s="16"/>
      <c r="X990" s="6">
        <v>530</v>
      </c>
      <c r="Y990" s="6">
        <v>129</v>
      </c>
      <c r="Z990" s="6">
        <v>161</v>
      </c>
      <c r="AA990" s="6">
        <v>20</v>
      </c>
      <c r="AB990" s="6">
        <v>127</v>
      </c>
      <c r="AC990" s="6">
        <v>28</v>
      </c>
      <c r="AD990" s="6">
        <v>31</v>
      </c>
      <c r="AE990" s="6">
        <v>25</v>
      </c>
      <c r="AF990" s="6">
        <v>7</v>
      </c>
      <c r="AG990" s="6">
        <v>2</v>
      </c>
      <c r="AP990" s="16" t="s">
        <v>212</v>
      </c>
      <c r="AQ990" s="16"/>
      <c r="AR990" s="6">
        <v>4</v>
      </c>
      <c r="AS990" s="6">
        <v>0</v>
      </c>
      <c r="AT990" s="6">
        <v>0</v>
      </c>
      <c r="AU990" s="6">
        <v>2</v>
      </c>
      <c r="AV990" s="6">
        <v>0</v>
      </c>
      <c r="AW990" s="6">
        <v>2</v>
      </c>
      <c r="AX990" s="6">
        <v>0</v>
      </c>
      <c r="AY990" s="6">
        <v>0</v>
      </c>
      <c r="AZ990" s="6">
        <v>0</v>
      </c>
      <c r="BA990" s="6">
        <v>0</v>
      </c>
    </row>
    <row r="991" spans="1:53" x14ac:dyDescent="0.4">
      <c r="B991" s="16"/>
      <c r="C991" s="16"/>
      <c r="D991" s="7">
        <v>1</v>
      </c>
      <c r="E991" s="7">
        <v>0.35399999999999998</v>
      </c>
      <c r="F991" s="7">
        <v>0.153</v>
      </c>
      <c r="G991" s="7">
        <v>7.0999999999999994E-2</v>
      </c>
      <c r="H991" s="7">
        <v>0.251</v>
      </c>
      <c r="I991" s="7">
        <v>0.03</v>
      </c>
      <c r="J991" s="7">
        <v>2.5000000000000001E-2</v>
      </c>
      <c r="K991" s="7">
        <v>6.3E-2</v>
      </c>
      <c r="L991" s="7">
        <v>4.9000000000000002E-2</v>
      </c>
      <c r="M991" s="7">
        <v>5.0000000000000001E-3</v>
      </c>
      <c r="V991" s="16"/>
      <c r="W991" s="16"/>
      <c r="X991" s="7">
        <v>1</v>
      </c>
      <c r="Y991" s="7">
        <v>0.24299999999999999</v>
      </c>
      <c r="Z991" s="7">
        <v>0.30399999999999999</v>
      </c>
      <c r="AA991" s="7">
        <v>3.7999999999999999E-2</v>
      </c>
      <c r="AB991" s="7">
        <v>0.24</v>
      </c>
      <c r="AC991" s="7">
        <v>5.2999999999999999E-2</v>
      </c>
      <c r="AD991" s="7">
        <v>5.8000000000000003E-2</v>
      </c>
      <c r="AE991" s="7">
        <v>4.7E-2</v>
      </c>
      <c r="AF991" s="7">
        <v>1.2999999999999999E-2</v>
      </c>
      <c r="AG991" s="7">
        <v>4.0000000000000001E-3</v>
      </c>
      <c r="AP991" s="16"/>
      <c r="AQ991" s="16"/>
      <c r="AR991" s="7">
        <v>1</v>
      </c>
      <c r="AS991" s="7">
        <v>0</v>
      </c>
      <c r="AT991" s="7">
        <v>0</v>
      </c>
      <c r="AU991" s="7">
        <v>0.5</v>
      </c>
      <c r="AV991" s="7">
        <v>0</v>
      </c>
      <c r="AW991" s="7">
        <v>0.5</v>
      </c>
      <c r="AX991" s="7">
        <v>0</v>
      </c>
      <c r="AY991" s="7">
        <v>0</v>
      </c>
      <c r="AZ991" s="7">
        <v>0</v>
      </c>
      <c r="BA991" s="7">
        <v>0</v>
      </c>
    </row>
    <row r="992" spans="1:53" x14ac:dyDescent="0.4">
      <c r="B992" s="17" t="s">
        <v>10</v>
      </c>
      <c r="C992" s="16" t="s">
        <v>214</v>
      </c>
      <c r="D992" s="6">
        <v>236</v>
      </c>
      <c r="E992" s="6">
        <v>81</v>
      </c>
      <c r="F992" s="6">
        <v>40</v>
      </c>
      <c r="G992" s="6">
        <v>0</v>
      </c>
      <c r="H992" s="6">
        <v>82</v>
      </c>
      <c r="I992" s="6">
        <v>3</v>
      </c>
      <c r="J992" s="6">
        <v>6</v>
      </c>
      <c r="K992" s="6">
        <v>18</v>
      </c>
      <c r="L992" s="6">
        <v>5</v>
      </c>
      <c r="M992" s="6">
        <v>1</v>
      </c>
      <c r="V992" s="17" t="s">
        <v>10</v>
      </c>
      <c r="W992" s="16" t="s">
        <v>214</v>
      </c>
      <c r="X992" s="6">
        <v>326</v>
      </c>
      <c r="Y992" s="6">
        <v>58</v>
      </c>
      <c r="Z992" s="6">
        <v>131</v>
      </c>
      <c r="AA992" s="6">
        <v>3</v>
      </c>
      <c r="AB992" s="6">
        <v>87</v>
      </c>
      <c r="AC992" s="6">
        <v>3</v>
      </c>
      <c r="AD992" s="6">
        <v>20</v>
      </c>
      <c r="AE992" s="6">
        <v>17</v>
      </c>
      <c r="AF992" s="6">
        <v>5</v>
      </c>
      <c r="AG992" s="6">
        <v>2</v>
      </c>
      <c r="AP992" s="17" t="s">
        <v>10</v>
      </c>
      <c r="AQ992" s="16" t="s">
        <v>214</v>
      </c>
      <c r="AR992" s="6">
        <v>0</v>
      </c>
      <c r="AS992" s="6"/>
      <c r="AT992" s="6"/>
      <c r="AU992" s="6"/>
      <c r="AV992" s="6"/>
      <c r="AW992" s="6"/>
      <c r="AX992" s="6"/>
      <c r="AY992" s="6"/>
      <c r="AZ992" s="6"/>
      <c r="BA992" s="6"/>
    </row>
    <row r="993" spans="1:55" x14ac:dyDescent="0.4">
      <c r="B993" s="17"/>
      <c r="C993" s="16"/>
      <c r="D993" s="7">
        <v>1</v>
      </c>
      <c r="E993" s="7">
        <v>0.34300000000000003</v>
      </c>
      <c r="F993" s="7">
        <v>0.16900000000000001</v>
      </c>
      <c r="G993" s="7">
        <v>0</v>
      </c>
      <c r="H993" s="7">
        <v>0.34699999999999998</v>
      </c>
      <c r="I993" s="7">
        <v>1.2999999999999999E-2</v>
      </c>
      <c r="J993" s="7">
        <v>2.5000000000000001E-2</v>
      </c>
      <c r="K993" s="7">
        <v>7.5999999999999998E-2</v>
      </c>
      <c r="L993" s="7">
        <v>2.1000000000000001E-2</v>
      </c>
      <c r="M993" s="7">
        <v>4.0000000000000001E-3</v>
      </c>
      <c r="V993" s="17"/>
      <c r="W993" s="16"/>
      <c r="X993" s="7">
        <v>1</v>
      </c>
      <c r="Y993" s="7">
        <v>0.17799999999999999</v>
      </c>
      <c r="Z993" s="7">
        <v>0.40200000000000002</v>
      </c>
      <c r="AA993" s="7">
        <v>8.9999999999999993E-3</v>
      </c>
      <c r="AB993" s="7">
        <v>0.26700000000000002</v>
      </c>
      <c r="AC993" s="7">
        <v>8.9999999999999993E-3</v>
      </c>
      <c r="AD993" s="7">
        <v>6.0999999999999999E-2</v>
      </c>
      <c r="AE993" s="7">
        <v>5.1999999999999998E-2</v>
      </c>
      <c r="AF993" s="7">
        <v>1.4999999999999999E-2</v>
      </c>
      <c r="AG993" s="7">
        <v>6.0000000000000001E-3</v>
      </c>
      <c r="AP993" s="17"/>
      <c r="AQ993" s="16"/>
      <c r="AR993" s="8" t="s">
        <v>215</v>
      </c>
      <c r="AS993" s="6"/>
      <c r="AT993" s="6"/>
      <c r="AU993" s="6"/>
      <c r="AV993" s="6"/>
      <c r="AW993" s="6"/>
      <c r="AX993" s="6"/>
      <c r="AY993" s="6"/>
      <c r="AZ993" s="6"/>
      <c r="BA993" s="6"/>
    </row>
    <row r="994" spans="1:55" x14ac:dyDescent="0.4">
      <c r="B994" s="17"/>
      <c r="C994" s="16" t="s">
        <v>216</v>
      </c>
      <c r="D994" s="6">
        <v>128</v>
      </c>
      <c r="E994" s="6">
        <v>48</v>
      </c>
      <c r="F994" s="6">
        <v>15</v>
      </c>
      <c r="G994" s="6">
        <v>25</v>
      </c>
      <c r="H994" s="6">
        <v>10</v>
      </c>
      <c r="I994" s="6">
        <v>8</v>
      </c>
      <c r="J994" s="6">
        <v>3</v>
      </c>
      <c r="K994" s="6">
        <v>5</v>
      </c>
      <c r="L994" s="6">
        <v>13</v>
      </c>
      <c r="M994" s="6">
        <v>1</v>
      </c>
      <c r="V994" s="17"/>
      <c r="W994" s="16" t="s">
        <v>216</v>
      </c>
      <c r="X994" s="6">
        <v>196</v>
      </c>
      <c r="Y994" s="6">
        <v>69</v>
      </c>
      <c r="Z994" s="6">
        <v>27</v>
      </c>
      <c r="AA994" s="6">
        <v>17</v>
      </c>
      <c r="AB994" s="6">
        <v>37</v>
      </c>
      <c r="AC994" s="6">
        <v>25</v>
      </c>
      <c r="AD994" s="6">
        <v>11</v>
      </c>
      <c r="AE994" s="6">
        <v>8</v>
      </c>
      <c r="AF994" s="6">
        <v>2</v>
      </c>
      <c r="AG994" s="6">
        <v>0</v>
      </c>
      <c r="AP994" s="17"/>
      <c r="AQ994" s="16" t="s">
        <v>216</v>
      </c>
      <c r="AR994" s="6">
        <v>4</v>
      </c>
      <c r="AS994" s="6">
        <v>0</v>
      </c>
      <c r="AT994" s="6">
        <v>0</v>
      </c>
      <c r="AU994" s="6">
        <v>2</v>
      </c>
      <c r="AV994" s="6">
        <v>0</v>
      </c>
      <c r="AW994" s="6">
        <v>2</v>
      </c>
      <c r="AX994" s="6">
        <v>0</v>
      </c>
      <c r="AY994" s="6">
        <v>0</v>
      </c>
      <c r="AZ994" s="6">
        <v>0</v>
      </c>
      <c r="BA994" s="6">
        <v>0</v>
      </c>
    </row>
    <row r="995" spans="1:55" x14ac:dyDescent="0.4">
      <c r="B995" s="17"/>
      <c r="C995" s="16"/>
      <c r="D995" s="7">
        <v>1</v>
      </c>
      <c r="E995" s="7">
        <v>0.375</v>
      </c>
      <c r="F995" s="7">
        <v>0.11700000000000001</v>
      </c>
      <c r="G995" s="7">
        <v>0.19500000000000001</v>
      </c>
      <c r="H995" s="7">
        <v>7.8E-2</v>
      </c>
      <c r="I995" s="7">
        <v>6.3E-2</v>
      </c>
      <c r="J995" s="7">
        <v>2.3E-2</v>
      </c>
      <c r="K995" s="7">
        <v>3.9E-2</v>
      </c>
      <c r="L995" s="7">
        <v>0.10199999999999999</v>
      </c>
      <c r="M995" s="7">
        <v>8.0000000000000002E-3</v>
      </c>
      <c r="V995" s="17"/>
      <c r="W995" s="16"/>
      <c r="X995" s="7">
        <v>1</v>
      </c>
      <c r="Y995" s="7">
        <v>0.35199999999999998</v>
      </c>
      <c r="Z995" s="7">
        <v>0.13800000000000001</v>
      </c>
      <c r="AA995" s="7">
        <v>8.6999999999999994E-2</v>
      </c>
      <c r="AB995" s="7">
        <v>0.189</v>
      </c>
      <c r="AC995" s="7">
        <v>0.128</v>
      </c>
      <c r="AD995" s="7">
        <v>5.6000000000000001E-2</v>
      </c>
      <c r="AE995" s="7">
        <v>4.1000000000000002E-2</v>
      </c>
      <c r="AF995" s="7">
        <v>0.01</v>
      </c>
      <c r="AG995" s="7">
        <v>0</v>
      </c>
      <c r="AP995" s="17"/>
      <c r="AQ995" s="16"/>
      <c r="AR995" s="7">
        <v>1</v>
      </c>
      <c r="AS995" s="7">
        <v>0</v>
      </c>
      <c r="AT995" s="7">
        <v>0</v>
      </c>
      <c r="AU995" s="7">
        <v>0.5</v>
      </c>
      <c r="AV995" s="7">
        <v>0</v>
      </c>
      <c r="AW995" s="7">
        <v>0.5</v>
      </c>
      <c r="AX995" s="7">
        <v>0</v>
      </c>
      <c r="AY995" s="7">
        <v>0</v>
      </c>
      <c r="AZ995" s="7">
        <v>0</v>
      </c>
      <c r="BA995" s="7">
        <v>0</v>
      </c>
    </row>
    <row r="997" spans="1:55" x14ac:dyDescent="0.4">
      <c r="A997" s="11">
        <v>84</v>
      </c>
    </row>
    <row r="998" spans="1:55" x14ac:dyDescent="0.4">
      <c r="B998" s="1" t="s">
        <v>1020</v>
      </c>
      <c r="V998" s="1" t="s">
        <v>1021</v>
      </c>
      <c r="AP998" s="1" t="s">
        <v>1022</v>
      </c>
    </row>
    <row r="999" spans="1:55" x14ac:dyDescent="0.4">
      <c r="B999" s="1" t="s">
        <v>1023</v>
      </c>
      <c r="V999" s="1" t="s">
        <v>1024</v>
      </c>
      <c r="AP999" s="1" t="s">
        <v>1025</v>
      </c>
    </row>
    <row r="1000" spans="1:55" x14ac:dyDescent="0.4">
      <c r="B1000" s="16" t="s">
        <v>210</v>
      </c>
      <c r="C1000" s="16"/>
      <c r="D1000" s="6"/>
      <c r="E1000" s="6">
        <v>1</v>
      </c>
      <c r="F1000" s="6">
        <v>2</v>
      </c>
      <c r="G1000" s="6">
        <v>3</v>
      </c>
      <c r="H1000" s="6">
        <v>4</v>
      </c>
      <c r="I1000" s="6">
        <v>5</v>
      </c>
      <c r="J1000" s="6">
        <v>6</v>
      </c>
      <c r="K1000" s="6">
        <v>7</v>
      </c>
      <c r="L1000" s="6">
        <v>8</v>
      </c>
      <c r="M1000" s="6">
        <v>9</v>
      </c>
      <c r="N1000" s="6">
        <v>10</v>
      </c>
      <c r="O1000" s="6">
        <v>11</v>
      </c>
      <c r="V1000" s="16" t="s">
        <v>210</v>
      </c>
      <c r="W1000" s="16"/>
      <c r="X1000" s="6"/>
      <c r="Y1000" s="6">
        <v>1</v>
      </c>
      <c r="Z1000" s="6">
        <v>2</v>
      </c>
      <c r="AA1000" s="6">
        <v>3</v>
      </c>
      <c r="AB1000" s="6">
        <v>4</v>
      </c>
      <c r="AC1000" s="6">
        <v>5</v>
      </c>
      <c r="AD1000" s="6">
        <v>6</v>
      </c>
      <c r="AE1000" s="6">
        <v>7</v>
      </c>
      <c r="AF1000" s="6">
        <v>8</v>
      </c>
      <c r="AG1000" s="6">
        <v>9</v>
      </c>
      <c r="AH1000" s="6">
        <v>10</v>
      </c>
      <c r="AI1000" s="6">
        <v>11</v>
      </c>
      <c r="AP1000" s="16" t="s">
        <v>210</v>
      </c>
      <c r="AQ1000" s="16"/>
      <c r="AR1000" s="6"/>
      <c r="AS1000" s="6">
        <v>1</v>
      </c>
      <c r="AT1000" s="6">
        <v>2</v>
      </c>
      <c r="AU1000" s="6">
        <v>3</v>
      </c>
      <c r="AV1000" s="6">
        <v>4</v>
      </c>
      <c r="AW1000" s="6">
        <v>5</v>
      </c>
      <c r="AX1000" s="6">
        <v>6</v>
      </c>
      <c r="AY1000" s="6">
        <v>7</v>
      </c>
      <c r="AZ1000" s="6">
        <v>8</v>
      </c>
      <c r="BA1000" s="6">
        <v>9</v>
      </c>
      <c r="BB1000" s="6">
        <v>10</v>
      </c>
      <c r="BC1000" s="6">
        <v>11</v>
      </c>
    </row>
    <row r="1001" spans="1:55" ht="148.5" x14ac:dyDescent="0.4">
      <c r="B1001" s="16" t="s">
        <v>211</v>
      </c>
      <c r="C1001" s="16"/>
      <c r="D1001" s="6" t="s">
        <v>212</v>
      </c>
      <c r="E1001" s="6" t="s">
        <v>1026</v>
      </c>
      <c r="F1001" s="6" t="s">
        <v>1027</v>
      </c>
      <c r="G1001" s="6" t="s">
        <v>1028</v>
      </c>
      <c r="H1001" s="6" t="s">
        <v>1029</v>
      </c>
      <c r="I1001" s="6" t="s">
        <v>1030</v>
      </c>
      <c r="J1001" s="6" t="s">
        <v>1031</v>
      </c>
      <c r="K1001" s="6" t="s">
        <v>1032</v>
      </c>
      <c r="L1001" s="6" t="s">
        <v>1033</v>
      </c>
      <c r="M1001" s="6" t="s">
        <v>1034</v>
      </c>
      <c r="N1001" s="6" t="s">
        <v>1035</v>
      </c>
      <c r="O1001" s="6" t="s">
        <v>6</v>
      </c>
      <c r="V1001" s="16" t="s">
        <v>211</v>
      </c>
      <c r="W1001" s="16"/>
      <c r="X1001" s="6" t="s">
        <v>212</v>
      </c>
      <c r="Y1001" s="6" t="s">
        <v>1026</v>
      </c>
      <c r="Z1001" s="6" t="s">
        <v>1027</v>
      </c>
      <c r="AA1001" s="6" t="s">
        <v>1028</v>
      </c>
      <c r="AB1001" s="6" t="s">
        <v>1029</v>
      </c>
      <c r="AC1001" s="6" t="s">
        <v>1030</v>
      </c>
      <c r="AD1001" s="6" t="s">
        <v>1031</v>
      </c>
      <c r="AE1001" s="6" t="s">
        <v>1032</v>
      </c>
      <c r="AF1001" s="6" t="s">
        <v>1033</v>
      </c>
      <c r="AG1001" s="6" t="s">
        <v>1034</v>
      </c>
      <c r="AH1001" s="6" t="s">
        <v>1035</v>
      </c>
      <c r="AI1001" s="6" t="s">
        <v>6</v>
      </c>
      <c r="AP1001" s="16" t="s">
        <v>211</v>
      </c>
      <c r="AQ1001" s="16"/>
      <c r="AR1001" s="6" t="s">
        <v>212</v>
      </c>
      <c r="AS1001" s="6" t="s">
        <v>1026</v>
      </c>
      <c r="AT1001" s="6" t="s">
        <v>1027</v>
      </c>
      <c r="AU1001" s="6" t="s">
        <v>1028</v>
      </c>
      <c r="AV1001" s="6" t="s">
        <v>1029</v>
      </c>
      <c r="AW1001" s="6" t="s">
        <v>1030</v>
      </c>
      <c r="AX1001" s="6" t="s">
        <v>1031</v>
      </c>
      <c r="AY1001" s="6" t="s">
        <v>1032</v>
      </c>
      <c r="AZ1001" s="6" t="s">
        <v>1033</v>
      </c>
      <c r="BA1001" s="6" t="s">
        <v>1034</v>
      </c>
      <c r="BB1001" s="6" t="s">
        <v>1035</v>
      </c>
      <c r="BC1001" s="6" t="s">
        <v>6</v>
      </c>
    </row>
    <row r="1002" spans="1:55" x14ac:dyDescent="0.4">
      <c r="B1002" s="16" t="s">
        <v>212</v>
      </c>
      <c r="C1002" s="16"/>
      <c r="D1002" s="6">
        <v>366</v>
      </c>
      <c r="E1002" s="6">
        <v>111</v>
      </c>
      <c r="F1002" s="6">
        <v>72</v>
      </c>
      <c r="G1002" s="6">
        <v>104</v>
      </c>
      <c r="H1002" s="6">
        <v>50</v>
      </c>
      <c r="I1002" s="6">
        <v>92</v>
      </c>
      <c r="J1002" s="6">
        <v>130</v>
      </c>
      <c r="K1002" s="6">
        <v>33</v>
      </c>
      <c r="L1002" s="6">
        <v>42</v>
      </c>
      <c r="M1002" s="6">
        <v>77</v>
      </c>
      <c r="N1002" s="6">
        <v>123</v>
      </c>
      <c r="O1002" s="6">
        <v>21</v>
      </c>
      <c r="V1002" s="16" t="s">
        <v>212</v>
      </c>
      <c r="W1002" s="16"/>
      <c r="X1002" s="6">
        <v>527</v>
      </c>
      <c r="Y1002" s="6">
        <v>239</v>
      </c>
      <c r="Z1002" s="6">
        <v>107</v>
      </c>
      <c r="AA1002" s="6">
        <v>143</v>
      </c>
      <c r="AB1002" s="6">
        <v>66</v>
      </c>
      <c r="AC1002" s="6">
        <v>113</v>
      </c>
      <c r="AD1002" s="6">
        <v>196</v>
      </c>
      <c r="AE1002" s="6">
        <v>36</v>
      </c>
      <c r="AF1002" s="6">
        <v>90</v>
      </c>
      <c r="AG1002" s="6">
        <v>63</v>
      </c>
      <c r="AH1002" s="6">
        <v>227</v>
      </c>
      <c r="AI1002" s="6">
        <v>16</v>
      </c>
      <c r="AP1002" s="16" t="s">
        <v>212</v>
      </c>
      <c r="AQ1002" s="16"/>
      <c r="AR1002" s="6">
        <v>4</v>
      </c>
      <c r="AS1002" s="6">
        <v>1</v>
      </c>
      <c r="AT1002" s="6">
        <v>0</v>
      </c>
      <c r="AU1002" s="6">
        <v>1</v>
      </c>
      <c r="AV1002" s="6">
        <v>1</v>
      </c>
      <c r="AW1002" s="6">
        <v>2</v>
      </c>
      <c r="AX1002" s="6">
        <v>3</v>
      </c>
      <c r="AY1002" s="6">
        <v>0</v>
      </c>
      <c r="AZ1002" s="6">
        <v>0</v>
      </c>
      <c r="BA1002" s="6">
        <v>1</v>
      </c>
      <c r="BB1002" s="6">
        <v>2</v>
      </c>
      <c r="BC1002" s="6">
        <v>0</v>
      </c>
    </row>
    <row r="1003" spans="1:55" x14ac:dyDescent="0.4">
      <c r="B1003" s="16"/>
      <c r="C1003" s="16"/>
      <c r="D1003" s="7">
        <v>1</v>
      </c>
      <c r="E1003" s="7">
        <v>0.30299999999999999</v>
      </c>
      <c r="F1003" s="7">
        <v>0.19700000000000001</v>
      </c>
      <c r="G1003" s="7">
        <v>0.28399999999999997</v>
      </c>
      <c r="H1003" s="7">
        <v>0.13700000000000001</v>
      </c>
      <c r="I1003" s="7">
        <v>0.251</v>
      </c>
      <c r="J1003" s="7">
        <v>0.35499999999999998</v>
      </c>
      <c r="K1003" s="7">
        <v>0.09</v>
      </c>
      <c r="L1003" s="7">
        <v>0.115</v>
      </c>
      <c r="M1003" s="7">
        <v>0.21</v>
      </c>
      <c r="N1003" s="7">
        <v>0.33600000000000002</v>
      </c>
      <c r="O1003" s="7">
        <v>5.7000000000000002E-2</v>
      </c>
      <c r="V1003" s="16"/>
      <c r="W1003" s="16"/>
      <c r="X1003" s="7">
        <v>1</v>
      </c>
      <c r="Y1003" s="7">
        <v>0.45400000000000001</v>
      </c>
      <c r="Z1003" s="7">
        <v>0.20300000000000001</v>
      </c>
      <c r="AA1003" s="7">
        <v>0.27100000000000002</v>
      </c>
      <c r="AB1003" s="7">
        <v>0.125</v>
      </c>
      <c r="AC1003" s="7">
        <v>0.214</v>
      </c>
      <c r="AD1003" s="7">
        <v>0.372</v>
      </c>
      <c r="AE1003" s="7">
        <v>6.8000000000000005E-2</v>
      </c>
      <c r="AF1003" s="7">
        <v>0.17100000000000001</v>
      </c>
      <c r="AG1003" s="7">
        <v>0.12</v>
      </c>
      <c r="AH1003" s="7">
        <v>0.43099999999999999</v>
      </c>
      <c r="AI1003" s="7">
        <v>0.03</v>
      </c>
      <c r="AP1003" s="16"/>
      <c r="AQ1003" s="16"/>
      <c r="AR1003" s="7">
        <v>1</v>
      </c>
      <c r="AS1003" s="7">
        <v>0.25</v>
      </c>
      <c r="AT1003" s="7">
        <v>0</v>
      </c>
      <c r="AU1003" s="7">
        <v>0.25</v>
      </c>
      <c r="AV1003" s="7">
        <v>0.25</v>
      </c>
      <c r="AW1003" s="7">
        <v>0.5</v>
      </c>
      <c r="AX1003" s="7">
        <v>0.75</v>
      </c>
      <c r="AY1003" s="7">
        <v>0</v>
      </c>
      <c r="AZ1003" s="7">
        <v>0</v>
      </c>
      <c r="BA1003" s="7">
        <v>0.25</v>
      </c>
      <c r="BB1003" s="7">
        <v>0.5</v>
      </c>
      <c r="BC1003" s="7">
        <v>0</v>
      </c>
    </row>
    <row r="1004" spans="1:55" x14ac:dyDescent="0.4">
      <c r="B1004" s="17" t="s">
        <v>10</v>
      </c>
      <c r="C1004" s="16" t="s">
        <v>214</v>
      </c>
      <c r="D1004" s="6">
        <v>236</v>
      </c>
      <c r="E1004" s="6">
        <v>71</v>
      </c>
      <c r="F1004" s="6">
        <v>51</v>
      </c>
      <c r="G1004" s="6">
        <v>63</v>
      </c>
      <c r="H1004" s="6">
        <v>33</v>
      </c>
      <c r="I1004" s="6">
        <v>54</v>
      </c>
      <c r="J1004" s="6">
        <v>86</v>
      </c>
      <c r="K1004" s="6">
        <v>19</v>
      </c>
      <c r="L1004" s="6">
        <v>29</v>
      </c>
      <c r="M1004" s="6">
        <v>54</v>
      </c>
      <c r="N1004" s="6">
        <v>91</v>
      </c>
      <c r="O1004" s="6">
        <v>13</v>
      </c>
      <c r="V1004" s="17" t="s">
        <v>10</v>
      </c>
      <c r="W1004" s="16" t="s">
        <v>214</v>
      </c>
      <c r="X1004" s="6">
        <v>324</v>
      </c>
      <c r="Y1004" s="6">
        <v>151</v>
      </c>
      <c r="Z1004" s="6">
        <v>68</v>
      </c>
      <c r="AA1004" s="6">
        <v>83</v>
      </c>
      <c r="AB1004" s="6">
        <v>39</v>
      </c>
      <c r="AC1004" s="6">
        <v>71</v>
      </c>
      <c r="AD1004" s="6">
        <v>113</v>
      </c>
      <c r="AE1004" s="6">
        <v>20</v>
      </c>
      <c r="AF1004" s="6">
        <v>67</v>
      </c>
      <c r="AG1004" s="6">
        <v>35</v>
      </c>
      <c r="AH1004" s="6">
        <v>134</v>
      </c>
      <c r="AI1004" s="6">
        <v>8</v>
      </c>
      <c r="AP1004" s="17" t="s">
        <v>10</v>
      </c>
      <c r="AQ1004" s="16" t="s">
        <v>214</v>
      </c>
      <c r="AR1004" s="6">
        <v>0</v>
      </c>
      <c r="AS1004" s="6"/>
      <c r="AT1004" s="6"/>
      <c r="AU1004" s="6"/>
      <c r="AV1004" s="6"/>
      <c r="AW1004" s="6"/>
      <c r="AX1004" s="6"/>
      <c r="AY1004" s="6"/>
      <c r="AZ1004" s="6"/>
      <c r="BA1004" s="6"/>
      <c r="BB1004" s="6"/>
      <c r="BC1004" s="6"/>
    </row>
    <row r="1005" spans="1:55" x14ac:dyDescent="0.4">
      <c r="B1005" s="17"/>
      <c r="C1005" s="16"/>
      <c r="D1005" s="7">
        <v>1</v>
      </c>
      <c r="E1005" s="7">
        <v>0.30099999999999999</v>
      </c>
      <c r="F1005" s="7">
        <v>0.216</v>
      </c>
      <c r="G1005" s="7">
        <v>0.26700000000000002</v>
      </c>
      <c r="H1005" s="7">
        <v>0.14000000000000001</v>
      </c>
      <c r="I1005" s="7">
        <v>0.22900000000000001</v>
      </c>
      <c r="J1005" s="7">
        <v>0.36399999999999999</v>
      </c>
      <c r="K1005" s="7">
        <v>8.1000000000000003E-2</v>
      </c>
      <c r="L1005" s="7">
        <v>0.123</v>
      </c>
      <c r="M1005" s="7">
        <v>0.22900000000000001</v>
      </c>
      <c r="N1005" s="7">
        <v>0.38600000000000001</v>
      </c>
      <c r="O1005" s="7">
        <v>5.5E-2</v>
      </c>
      <c r="V1005" s="17"/>
      <c r="W1005" s="16"/>
      <c r="X1005" s="7">
        <v>1</v>
      </c>
      <c r="Y1005" s="7">
        <v>0.46600000000000003</v>
      </c>
      <c r="Z1005" s="7">
        <v>0.21</v>
      </c>
      <c r="AA1005" s="7">
        <v>0.25600000000000001</v>
      </c>
      <c r="AB1005" s="7">
        <v>0.12</v>
      </c>
      <c r="AC1005" s="7">
        <v>0.219</v>
      </c>
      <c r="AD1005" s="7">
        <v>0.34899999999999998</v>
      </c>
      <c r="AE1005" s="7">
        <v>6.2E-2</v>
      </c>
      <c r="AF1005" s="7">
        <v>0.20699999999999999</v>
      </c>
      <c r="AG1005" s="7">
        <v>0.108</v>
      </c>
      <c r="AH1005" s="7">
        <v>0.41399999999999998</v>
      </c>
      <c r="AI1005" s="7">
        <v>2.5000000000000001E-2</v>
      </c>
      <c r="AP1005" s="17"/>
      <c r="AQ1005" s="16"/>
      <c r="AR1005" s="8" t="s">
        <v>215</v>
      </c>
      <c r="AS1005" s="6"/>
      <c r="AT1005" s="6"/>
      <c r="AU1005" s="6"/>
      <c r="AV1005" s="6"/>
      <c r="AW1005" s="6"/>
      <c r="AX1005" s="6"/>
      <c r="AY1005" s="6"/>
      <c r="AZ1005" s="6"/>
      <c r="BA1005" s="6"/>
      <c r="BB1005" s="6"/>
      <c r="BC1005" s="6"/>
    </row>
    <row r="1006" spans="1:55" x14ac:dyDescent="0.4">
      <c r="B1006" s="17"/>
      <c r="C1006" s="16" t="s">
        <v>216</v>
      </c>
      <c r="D1006" s="6">
        <v>127</v>
      </c>
      <c r="E1006" s="6">
        <v>40</v>
      </c>
      <c r="F1006" s="6">
        <v>21</v>
      </c>
      <c r="G1006" s="6">
        <v>40</v>
      </c>
      <c r="H1006" s="6">
        <v>16</v>
      </c>
      <c r="I1006" s="6">
        <v>36</v>
      </c>
      <c r="J1006" s="6">
        <v>43</v>
      </c>
      <c r="K1006" s="6">
        <v>14</v>
      </c>
      <c r="L1006" s="6">
        <v>12</v>
      </c>
      <c r="M1006" s="6">
        <v>23</v>
      </c>
      <c r="N1006" s="6">
        <v>31</v>
      </c>
      <c r="O1006" s="6">
        <v>8</v>
      </c>
      <c r="V1006" s="17"/>
      <c r="W1006" s="16" t="s">
        <v>216</v>
      </c>
      <c r="X1006" s="6">
        <v>195</v>
      </c>
      <c r="Y1006" s="6">
        <v>84</v>
      </c>
      <c r="Z1006" s="6">
        <v>39</v>
      </c>
      <c r="AA1006" s="6">
        <v>58</v>
      </c>
      <c r="AB1006" s="6">
        <v>27</v>
      </c>
      <c r="AC1006" s="6">
        <v>41</v>
      </c>
      <c r="AD1006" s="6">
        <v>80</v>
      </c>
      <c r="AE1006" s="6">
        <v>15</v>
      </c>
      <c r="AF1006" s="6">
        <v>22</v>
      </c>
      <c r="AG1006" s="6">
        <v>28</v>
      </c>
      <c r="AH1006" s="6">
        <v>91</v>
      </c>
      <c r="AI1006" s="6">
        <v>7</v>
      </c>
      <c r="AP1006" s="17"/>
      <c r="AQ1006" s="16" t="s">
        <v>216</v>
      </c>
      <c r="AR1006" s="6">
        <v>4</v>
      </c>
      <c r="AS1006" s="6">
        <v>1</v>
      </c>
      <c r="AT1006" s="6">
        <v>0</v>
      </c>
      <c r="AU1006" s="6">
        <v>1</v>
      </c>
      <c r="AV1006" s="6">
        <v>1</v>
      </c>
      <c r="AW1006" s="6">
        <v>2</v>
      </c>
      <c r="AX1006" s="6">
        <v>3</v>
      </c>
      <c r="AY1006" s="6">
        <v>0</v>
      </c>
      <c r="AZ1006" s="6">
        <v>0</v>
      </c>
      <c r="BA1006" s="6">
        <v>1</v>
      </c>
      <c r="BB1006" s="6">
        <v>2</v>
      </c>
      <c r="BC1006" s="6">
        <v>0</v>
      </c>
    </row>
    <row r="1007" spans="1:55" x14ac:dyDescent="0.4">
      <c r="B1007" s="17"/>
      <c r="C1007" s="16"/>
      <c r="D1007" s="7">
        <v>1</v>
      </c>
      <c r="E1007" s="7">
        <v>0.315</v>
      </c>
      <c r="F1007" s="7">
        <v>0.16500000000000001</v>
      </c>
      <c r="G1007" s="7">
        <v>0.315</v>
      </c>
      <c r="H1007" s="7">
        <v>0.126</v>
      </c>
      <c r="I1007" s="7">
        <v>0.28299999999999997</v>
      </c>
      <c r="J1007" s="7">
        <v>0.33900000000000002</v>
      </c>
      <c r="K1007" s="7">
        <v>0.11</v>
      </c>
      <c r="L1007" s="7">
        <v>9.4E-2</v>
      </c>
      <c r="M1007" s="7">
        <v>0.18099999999999999</v>
      </c>
      <c r="N1007" s="7">
        <v>0.24399999999999999</v>
      </c>
      <c r="O1007" s="7">
        <v>6.3E-2</v>
      </c>
      <c r="V1007" s="17"/>
      <c r="W1007" s="16"/>
      <c r="X1007" s="7">
        <v>1</v>
      </c>
      <c r="Y1007" s="7">
        <v>0.43099999999999999</v>
      </c>
      <c r="Z1007" s="7">
        <v>0.2</v>
      </c>
      <c r="AA1007" s="7">
        <v>0.29699999999999999</v>
      </c>
      <c r="AB1007" s="7">
        <v>0.13800000000000001</v>
      </c>
      <c r="AC1007" s="7">
        <v>0.21</v>
      </c>
      <c r="AD1007" s="7">
        <v>0.41</v>
      </c>
      <c r="AE1007" s="7">
        <v>7.6999999999999999E-2</v>
      </c>
      <c r="AF1007" s="7">
        <v>0.113</v>
      </c>
      <c r="AG1007" s="7">
        <v>0.14399999999999999</v>
      </c>
      <c r="AH1007" s="7">
        <v>0.46700000000000003</v>
      </c>
      <c r="AI1007" s="7">
        <v>3.5999999999999997E-2</v>
      </c>
      <c r="AP1007" s="17"/>
      <c r="AQ1007" s="16"/>
      <c r="AR1007" s="7">
        <v>1</v>
      </c>
      <c r="AS1007" s="7">
        <v>0.25</v>
      </c>
      <c r="AT1007" s="7">
        <v>0</v>
      </c>
      <c r="AU1007" s="7">
        <v>0.25</v>
      </c>
      <c r="AV1007" s="7">
        <v>0.25</v>
      </c>
      <c r="AW1007" s="7">
        <v>0.5</v>
      </c>
      <c r="AX1007" s="7">
        <v>0.75</v>
      </c>
      <c r="AY1007" s="7">
        <v>0</v>
      </c>
      <c r="AZ1007" s="7">
        <v>0</v>
      </c>
      <c r="BA1007" s="7">
        <v>0.25</v>
      </c>
      <c r="BB1007" s="7">
        <v>0.5</v>
      </c>
      <c r="BC1007" s="7">
        <v>0</v>
      </c>
    </row>
    <row r="1009" spans="1:53" x14ac:dyDescent="0.4">
      <c r="A1009" s="11">
        <v>85</v>
      </c>
    </row>
    <row r="1010" spans="1:53" x14ac:dyDescent="0.4">
      <c r="B1010" s="1" t="s">
        <v>1036</v>
      </c>
      <c r="V1010" s="1" t="s">
        <v>1037</v>
      </c>
      <c r="AP1010" s="1" t="s">
        <v>1038</v>
      </c>
    </row>
    <row r="1011" spans="1:53" x14ac:dyDescent="0.4">
      <c r="B1011" s="1" t="s">
        <v>1039</v>
      </c>
      <c r="V1011" s="1" t="s">
        <v>1040</v>
      </c>
      <c r="AP1011" s="1" t="s">
        <v>1041</v>
      </c>
    </row>
    <row r="1012" spans="1:53" x14ac:dyDescent="0.4">
      <c r="B1012" s="16" t="s">
        <v>210</v>
      </c>
      <c r="C1012" s="16"/>
      <c r="D1012" s="6"/>
      <c r="E1012" s="6">
        <v>1</v>
      </c>
      <c r="F1012" s="6">
        <v>2</v>
      </c>
      <c r="G1012" s="6">
        <v>3</v>
      </c>
      <c r="H1012" s="6">
        <v>4</v>
      </c>
      <c r="I1012" s="6">
        <v>5</v>
      </c>
      <c r="J1012" s="6">
        <v>6</v>
      </c>
      <c r="K1012" s="6">
        <v>7</v>
      </c>
      <c r="L1012" s="6">
        <v>8</v>
      </c>
      <c r="M1012" s="6">
        <v>9</v>
      </c>
      <c r="V1012" s="16" t="s">
        <v>210</v>
      </c>
      <c r="W1012" s="16"/>
      <c r="X1012" s="6"/>
      <c r="Y1012" s="6">
        <v>1</v>
      </c>
      <c r="Z1012" s="6">
        <v>2</v>
      </c>
      <c r="AA1012" s="6">
        <v>3</v>
      </c>
      <c r="AB1012" s="6">
        <v>4</v>
      </c>
      <c r="AC1012" s="6">
        <v>5</v>
      </c>
      <c r="AD1012" s="6">
        <v>6</v>
      </c>
      <c r="AE1012" s="6">
        <v>7</v>
      </c>
      <c r="AF1012" s="6">
        <v>8</v>
      </c>
      <c r="AG1012" s="6">
        <v>9</v>
      </c>
      <c r="AP1012" s="16" t="s">
        <v>210</v>
      </c>
      <c r="AQ1012" s="16"/>
      <c r="AR1012" s="6"/>
      <c r="AS1012" s="6">
        <v>1</v>
      </c>
      <c r="AT1012" s="6">
        <v>2</v>
      </c>
      <c r="AU1012" s="6">
        <v>3</v>
      </c>
      <c r="AV1012" s="6">
        <v>4</v>
      </c>
      <c r="AW1012" s="6">
        <v>5</v>
      </c>
      <c r="AX1012" s="6">
        <v>6</v>
      </c>
      <c r="AY1012" s="6">
        <v>7</v>
      </c>
      <c r="AZ1012" s="6">
        <v>8</v>
      </c>
      <c r="BA1012" s="6">
        <v>9</v>
      </c>
    </row>
    <row r="1013" spans="1:53" ht="94.5" x14ac:dyDescent="0.4">
      <c r="B1013" s="16" t="s">
        <v>211</v>
      </c>
      <c r="C1013" s="16"/>
      <c r="D1013" s="6" t="s">
        <v>212</v>
      </c>
      <c r="E1013" s="6" t="s">
        <v>1042</v>
      </c>
      <c r="F1013" s="6" t="s">
        <v>1043</v>
      </c>
      <c r="G1013" s="6" t="s">
        <v>1044</v>
      </c>
      <c r="H1013" s="6" t="s">
        <v>1045</v>
      </c>
      <c r="I1013" s="6" t="s">
        <v>1046</v>
      </c>
      <c r="J1013" s="6" t="s">
        <v>1047</v>
      </c>
      <c r="K1013" s="6" t="s">
        <v>1048</v>
      </c>
      <c r="L1013" s="6" t="s">
        <v>6</v>
      </c>
      <c r="M1013" s="6" t="s">
        <v>523</v>
      </c>
      <c r="V1013" s="16" t="s">
        <v>211</v>
      </c>
      <c r="W1013" s="16"/>
      <c r="X1013" s="6" t="s">
        <v>212</v>
      </c>
      <c r="Y1013" s="6" t="s">
        <v>1042</v>
      </c>
      <c r="Z1013" s="6" t="s">
        <v>1043</v>
      </c>
      <c r="AA1013" s="6" t="s">
        <v>1044</v>
      </c>
      <c r="AB1013" s="6" t="s">
        <v>1045</v>
      </c>
      <c r="AC1013" s="6" t="s">
        <v>1046</v>
      </c>
      <c r="AD1013" s="6" t="s">
        <v>1047</v>
      </c>
      <c r="AE1013" s="6" t="s">
        <v>1048</v>
      </c>
      <c r="AF1013" s="6" t="s">
        <v>6</v>
      </c>
      <c r="AG1013" s="6" t="s">
        <v>523</v>
      </c>
      <c r="AP1013" s="16" t="s">
        <v>211</v>
      </c>
      <c r="AQ1013" s="16"/>
      <c r="AR1013" s="6" t="s">
        <v>212</v>
      </c>
      <c r="AS1013" s="6" t="s">
        <v>1042</v>
      </c>
      <c r="AT1013" s="6" t="s">
        <v>1043</v>
      </c>
      <c r="AU1013" s="6" t="s">
        <v>1044</v>
      </c>
      <c r="AV1013" s="6" t="s">
        <v>1045</v>
      </c>
      <c r="AW1013" s="6" t="s">
        <v>1046</v>
      </c>
      <c r="AX1013" s="6" t="s">
        <v>1047</v>
      </c>
      <c r="AY1013" s="6" t="s">
        <v>1048</v>
      </c>
      <c r="AZ1013" s="6" t="s">
        <v>6</v>
      </c>
      <c r="BA1013" s="6" t="s">
        <v>523</v>
      </c>
    </row>
    <row r="1014" spans="1:53" x14ac:dyDescent="0.4">
      <c r="B1014" s="16" t="s">
        <v>212</v>
      </c>
      <c r="C1014" s="16"/>
      <c r="D1014" s="6">
        <v>367</v>
      </c>
      <c r="E1014" s="6">
        <v>176</v>
      </c>
      <c r="F1014" s="6">
        <v>146</v>
      </c>
      <c r="G1014" s="6">
        <v>125</v>
      </c>
      <c r="H1014" s="6">
        <v>148</v>
      </c>
      <c r="I1014" s="6">
        <v>185</v>
      </c>
      <c r="J1014" s="6">
        <v>200</v>
      </c>
      <c r="K1014" s="6">
        <v>91</v>
      </c>
      <c r="L1014" s="6">
        <v>20</v>
      </c>
      <c r="M1014" s="6">
        <v>28</v>
      </c>
      <c r="V1014" s="16" t="s">
        <v>212</v>
      </c>
      <c r="W1014" s="16"/>
      <c r="X1014" s="6">
        <v>530</v>
      </c>
      <c r="Y1014" s="6">
        <v>274</v>
      </c>
      <c r="Z1014" s="6">
        <v>194</v>
      </c>
      <c r="AA1014" s="6">
        <v>152</v>
      </c>
      <c r="AB1014" s="6">
        <v>215</v>
      </c>
      <c r="AC1014" s="6">
        <v>354</v>
      </c>
      <c r="AD1014" s="6">
        <v>349</v>
      </c>
      <c r="AE1014" s="6">
        <v>162</v>
      </c>
      <c r="AF1014" s="6">
        <v>6</v>
      </c>
      <c r="AG1014" s="6">
        <v>16</v>
      </c>
      <c r="AP1014" s="16" t="s">
        <v>212</v>
      </c>
      <c r="AQ1014" s="16"/>
      <c r="AR1014" s="6">
        <v>4</v>
      </c>
      <c r="AS1014" s="6">
        <v>2</v>
      </c>
      <c r="AT1014" s="6">
        <v>3</v>
      </c>
      <c r="AU1014" s="6">
        <v>0</v>
      </c>
      <c r="AV1014" s="6">
        <v>1</v>
      </c>
      <c r="AW1014" s="6">
        <v>2</v>
      </c>
      <c r="AX1014" s="6">
        <v>3</v>
      </c>
      <c r="AY1014" s="6">
        <v>1</v>
      </c>
      <c r="AZ1014" s="6">
        <v>0</v>
      </c>
      <c r="BA1014" s="6">
        <v>0</v>
      </c>
    </row>
    <row r="1015" spans="1:53" x14ac:dyDescent="0.4">
      <c r="B1015" s="16"/>
      <c r="C1015" s="16"/>
      <c r="D1015" s="7">
        <v>1</v>
      </c>
      <c r="E1015" s="7">
        <v>0.48</v>
      </c>
      <c r="F1015" s="7">
        <v>0.39800000000000002</v>
      </c>
      <c r="G1015" s="7">
        <v>0.34100000000000003</v>
      </c>
      <c r="H1015" s="7">
        <v>0.40300000000000002</v>
      </c>
      <c r="I1015" s="7">
        <v>0.504</v>
      </c>
      <c r="J1015" s="7">
        <v>0.54500000000000004</v>
      </c>
      <c r="K1015" s="7">
        <v>0.248</v>
      </c>
      <c r="L1015" s="7">
        <v>5.3999999999999999E-2</v>
      </c>
      <c r="M1015" s="7">
        <v>7.5999999999999998E-2</v>
      </c>
      <c r="V1015" s="16"/>
      <c r="W1015" s="16"/>
      <c r="X1015" s="7">
        <v>1</v>
      </c>
      <c r="Y1015" s="7">
        <v>0.51700000000000002</v>
      </c>
      <c r="Z1015" s="7">
        <v>0.36599999999999999</v>
      </c>
      <c r="AA1015" s="7">
        <v>0.28699999999999998</v>
      </c>
      <c r="AB1015" s="7">
        <v>0.40600000000000003</v>
      </c>
      <c r="AC1015" s="7">
        <v>0.66800000000000004</v>
      </c>
      <c r="AD1015" s="7">
        <v>0.65800000000000003</v>
      </c>
      <c r="AE1015" s="7">
        <v>0.30599999999999999</v>
      </c>
      <c r="AF1015" s="7">
        <v>1.0999999999999999E-2</v>
      </c>
      <c r="AG1015" s="7">
        <v>0.03</v>
      </c>
      <c r="AP1015" s="16"/>
      <c r="AQ1015" s="16"/>
      <c r="AR1015" s="7">
        <v>1</v>
      </c>
      <c r="AS1015" s="7">
        <v>0.5</v>
      </c>
      <c r="AT1015" s="7">
        <v>0.75</v>
      </c>
      <c r="AU1015" s="7">
        <v>0</v>
      </c>
      <c r="AV1015" s="7">
        <v>0.25</v>
      </c>
      <c r="AW1015" s="7">
        <v>0.5</v>
      </c>
      <c r="AX1015" s="7">
        <v>0.75</v>
      </c>
      <c r="AY1015" s="7">
        <v>0.25</v>
      </c>
      <c r="AZ1015" s="7">
        <v>0</v>
      </c>
      <c r="BA1015" s="7">
        <v>0</v>
      </c>
    </row>
    <row r="1016" spans="1:53" x14ac:dyDescent="0.4">
      <c r="B1016" s="17" t="s">
        <v>10</v>
      </c>
      <c r="C1016" s="16" t="s">
        <v>214</v>
      </c>
      <c r="D1016" s="6">
        <v>236</v>
      </c>
      <c r="E1016" s="6">
        <v>119</v>
      </c>
      <c r="F1016" s="6">
        <v>105</v>
      </c>
      <c r="G1016" s="6">
        <v>78</v>
      </c>
      <c r="H1016" s="6">
        <v>95</v>
      </c>
      <c r="I1016" s="6">
        <v>123</v>
      </c>
      <c r="J1016" s="6">
        <v>136</v>
      </c>
      <c r="K1016" s="6">
        <v>60</v>
      </c>
      <c r="L1016" s="6">
        <v>10</v>
      </c>
      <c r="M1016" s="6">
        <v>14</v>
      </c>
      <c r="V1016" s="17" t="s">
        <v>10</v>
      </c>
      <c r="W1016" s="16" t="s">
        <v>214</v>
      </c>
      <c r="X1016" s="6">
        <v>326</v>
      </c>
      <c r="Y1016" s="6">
        <v>158</v>
      </c>
      <c r="Z1016" s="6">
        <v>130</v>
      </c>
      <c r="AA1016" s="6">
        <v>98</v>
      </c>
      <c r="AB1016" s="6">
        <v>122</v>
      </c>
      <c r="AC1016" s="6">
        <v>223</v>
      </c>
      <c r="AD1016" s="6">
        <v>215</v>
      </c>
      <c r="AE1016" s="6">
        <v>92</v>
      </c>
      <c r="AF1016" s="6">
        <v>2</v>
      </c>
      <c r="AG1016" s="6">
        <v>11</v>
      </c>
      <c r="AP1016" s="17" t="s">
        <v>10</v>
      </c>
      <c r="AQ1016" s="16" t="s">
        <v>214</v>
      </c>
      <c r="AR1016" s="6">
        <v>0</v>
      </c>
      <c r="AS1016" s="6"/>
      <c r="AT1016" s="6"/>
      <c r="AU1016" s="6"/>
      <c r="AV1016" s="6"/>
      <c r="AW1016" s="6"/>
      <c r="AX1016" s="6"/>
      <c r="AY1016" s="6"/>
      <c r="AZ1016" s="6"/>
      <c r="BA1016" s="6"/>
    </row>
    <row r="1017" spans="1:53" x14ac:dyDescent="0.4">
      <c r="B1017" s="17"/>
      <c r="C1017" s="16"/>
      <c r="D1017" s="7">
        <v>1</v>
      </c>
      <c r="E1017" s="7">
        <v>0.504</v>
      </c>
      <c r="F1017" s="7">
        <v>0.44500000000000001</v>
      </c>
      <c r="G1017" s="7">
        <v>0.33100000000000002</v>
      </c>
      <c r="H1017" s="7">
        <v>0.40300000000000002</v>
      </c>
      <c r="I1017" s="7">
        <v>0.52100000000000002</v>
      </c>
      <c r="J1017" s="7">
        <v>0.57599999999999996</v>
      </c>
      <c r="K1017" s="7">
        <v>0.254</v>
      </c>
      <c r="L1017" s="7">
        <v>4.2000000000000003E-2</v>
      </c>
      <c r="M1017" s="7">
        <v>5.8999999999999997E-2</v>
      </c>
      <c r="V1017" s="17"/>
      <c r="W1017" s="16"/>
      <c r="X1017" s="7">
        <v>1</v>
      </c>
      <c r="Y1017" s="7">
        <v>0.48499999999999999</v>
      </c>
      <c r="Z1017" s="7">
        <v>0.39900000000000002</v>
      </c>
      <c r="AA1017" s="7">
        <v>0.30099999999999999</v>
      </c>
      <c r="AB1017" s="7">
        <v>0.374</v>
      </c>
      <c r="AC1017" s="7">
        <v>0.68400000000000005</v>
      </c>
      <c r="AD1017" s="7">
        <v>0.66</v>
      </c>
      <c r="AE1017" s="7">
        <v>0.28199999999999997</v>
      </c>
      <c r="AF1017" s="7">
        <v>6.0000000000000001E-3</v>
      </c>
      <c r="AG1017" s="7">
        <v>3.4000000000000002E-2</v>
      </c>
      <c r="AP1017" s="17"/>
      <c r="AQ1017" s="16"/>
      <c r="AR1017" s="8" t="s">
        <v>215</v>
      </c>
      <c r="AS1017" s="6"/>
      <c r="AT1017" s="6"/>
      <c r="AU1017" s="6"/>
      <c r="AV1017" s="6"/>
      <c r="AW1017" s="6"/>
      <c r="AX1017" s="6"/>
      <c r="AY1017" s="6"/>
      <c r="AZ1017" s="6"/>
      <c r="BA1017" s="6"/>
    </row>
    <row r="1018" spans="1:53" x14ac:dyDescent="0.4">
      <c r="B1018" s="17"/>
      <c r="C1018" s="16" t="s">
        <v>216</v>
      </c>
      <c r="D1018" s="6">
        <v>128</v>
      </c>
      <c r="E1018" s="6">
        <v>56</v>
      </c>
      <c r="F1018" s="6">
        <v>40</v>
      </c>
      <c r="G1018" s="6">
        <v>46</v>
      </c>
      <c r="H1018" s="6">
        <v>52</v>
      </c>
      <c r="I1018" s="6">
        <v>62</v>
      </c>
      <c r="J1018" s="6">
        <v>64</v>
      </c>
      <c r="K1018" s="6">
        <v>31</v>
      </c>
      <c r="L1018" s="6">
        <v>10</v>
      </c>
      <c r="M1018" s="6">
        <v>13</v>
      </c>
      <c r="V1018" s="17"/>
      <c r="W1018" s="16" t="s">
        <v>216</v>
      </c>
      <c r="X1018" s="6">
        <v>196</v>
      </c>
      <c r="Y1018" s="6">
        <v>110</v>
      </c>
      <c r="Z1018" s="6">
        <v>63</v>
      </c>
      <c r="AA1018" s="6">
        <v>53</v>
      </c>
      <c r="AB1018" s="6">
        <v>89</v>
      </c>
      <c r="AC1018" s="6">
        <v>129</v>
      </c>
      <c r="AD1018" s="6">
        <v>130</v>
      </c>
      <c r="AE1018" s="6">
        <v>67</v>
      </c>
      <c r="AF1018" s="6">
        <v>4</v>
      </c>
      <c r="AG1018" s="6">
        <v>5</v>
      </c>
      <c r="AP1018" s="17"/>
      <c r="AQ1018" s="16" t="s">
        <v>216</v>
      </c>
      <c r="AR1018" s="6">
        <v>4</v>
      </c>
      <c r="AS1018" s="6">
        <v>2</v>
      </c>
      <c r="AT1018" s="6">
        <v>3</v>
      </c>
      <c r="AU1018" s="6">
        <v>0</v>
      </c>
      <c r="AV1018" s="6">
        <v>1</v>
      </c>
      <c r="AW1018" s="6">
        <v>2</v>
      </c>
      <c r="AX1018" s="6">
        <v>3</v>
      </c>
      <c r="AY1018" s="6">
        <v>1</v>
      </c>
      <c r="AZ1018" s="6">
        <v>0</v>
      </c>
      <c r="BA1018" s="6">
        <v>0</v>
      </c>
    </row>
    <row r="1019" spans="1:53" x14ac:dyDescent="0.4">
      <c r="B1019" s="17"/>
      <c r="C1019" s="16"/>
      <c r="D1019" s="7">
        <v>1</v>
      </c>
      <c r="E1019" s="7">
        <v>0.438</v>
      </c>
      <c r="F1019" s="7">
        <v>0.313</v>
      </c>
      <c r="G1019" s="7">
        <v>0.35899999999999999</v>
      </c>
      <c r="H1019" s="7">
        <v>0.40600000000000003</v>
      </c>
      <c r="I1019" s="7">
        <v>0.48399999999999999</v>
      </c>
      <c r="J1019" s="7">
        <v>0.5</v>
      </c>
      <c r="K1019" s="7">
        <v>0.24199999999999999</v>
      </c>
      <c r="L1019" s="7">
        <v>7.8E-2</v>
      </c>
      <c r="M1019" s="7">
        <v>0.10199999999999999</v>
      </c>
      <c r="V1019" s="17"/>
      <c r="W1019" s="16"/>
      <c r="X1019" s="7">
        <v>1</v>
      </c>
      <c r="Y1019" s="7">
        <v>0.56100000000000005</v>
      </c>
      <c r="Z1019" s="7">
        <v>0.32100000000000001</v>
      </c>
      <c r="AA1019" s="7">
        <v>0.27</v>
      </c>
      <c r="AB1019" s="7">
        <v>0.45400000000000001</v>
      </c>
      <c r="AC1019" s="7">
        <v>0.65800000000000003</v>
      </c>
      <c r="AD1019" s="7">
        <v>0.66300000000000003</v>
      </c>
      <c r="AE1019" s="7">
        <v>0.34200000000000003</v>
      </c>
      <c r="AF1019" s="7">
        <v>0.02</v>
      </c>
      <c r="AG1019" s="7">
        <v>2.5999999999999999E-2</v>
      </c>
      <c r="AP1019" s="17"/>
      <c r="AQ1019" s="16"/>
      <c r="AR1019" s="7">
        <v>1</v>
      </c>
      <c r="AS1019" s="7">
        <v>0.5</v>
      </c>
      <c r="AT1019" s="7">
        <v>0.75</v>
      </c>
      <c r="AU1019" s="7">
        <v>0</v>
      </c>
      <c r="AV1019" s="7">
        <v>0.25</v>
      </c>
      <c r="AW1019" s="7">
        <v>0.5</v>
      </c>
      <c r="AX1019" s="7">
        <v>0.75</v>
      </c>
      <c r="AY1019" s="7">
        <v>0.25</v>
      </c>
      <c r="AZ1019" s="7">
        <v>0</v>
      </c>
      <c r="BA1019" s="7">
        <v>0</v>
      </c>
    </row>
    <row r="1021" spans="1:53" x14ac:dyDescent="0.4">
      <c r="A1021" s="11">
        <v>86</v>
      </c>
    </row>
    <row r="1022" spans="1:53" x14ac:dyDescent="0.4">
      <c r="B1022" s="1" t="s">
        <v>1049</v>
      </c>
      <c r="V1022" s="1" t="s">
        <v>1050</v>
      </c>
      <c r="AP1022" s="1" t="s">
        <v>1051</v>
      </c>
    </row>
    <row r="1023" spans="1:53" x14ac:dyDescent="0.4">
      <c r="B1023" s="1" t="s">
        <v>1052</v>
      </c>
      <c r="V1023" s="1" t="s">
        <v>1053</v>
      </c>
      <c r="AP1023" s="1" t="s">
        <v>1054</v>
      </c>
    </row>
    <row r="1024" spans="1:53" x14ac:dyDescent="0.4">
      <c r="B1024" s="16" t="s">
        <v>210</v>
      </c>
      <c r="C1024" s="16"/>
      <c r="D1024" s="6"/>
      <c r="E1024" s="6">
        <v>1</v>
      </c>
      <c r="F1024" s="6">
        <v>2</v>
      </c>
      <c r="G1024" s="6">
        <v>3</v>
      </c>
      <c r="H1024" s="6"/>
      <c r="V1024" s="16" t="s">
        <v>210</v>
      </c>
      <c r="W1024" s="16"/>
      <c r="X1024" s="6"/>
      <c r="Y1024" s="6">
        <v>1</v>
      </c>
      <c r="Z1024" s="6">
        <v>2</v>
      </c>
      <c r="AA1024" s="6">
        <v>3</v>
      </c>
      <c r="AB1024" s="6"/>
      <c r="AP1024" s="16" t="s">
        <v>210</v>
      </c>
      <c r="AQ1024" s="16"/>
      <c r="AR1024" s="6"/>
      <c r="AS1024" s="6">
        <v>1</v>
      </c>
      <c r="AT1024" s="6">
        <v>2</v>
      </c>
      <c r="AU1024" s="6">
        <v>3</v>
      </c>
      <c r="AV1024" s="6"/>
    </row>
    <row r="1025" spans="1:53" ht="27" x14ac:dyDescent="0.4">
      <c r="B1025" s="16" t="s">
        <v>211</v>
      </c>
      <c r="C1025" s="16"/>
      <c r="D1025" s="6" t="s">
        <v>212</v>
      </c>
      <c r="E1025" s="6" t="s">
        <v>1055</v>
      </c>
      <c r="F1025" s="6" t="s">
        <v>1056</v>
      </c>
      <c r="G1025" s="6" t="s">
        <v>523</v>
      </c>
      <c r="H1025" s="6" t="s">
        <v>213</v>
      </c>
      <c r="V1025" s="16" t="s">
        <v>211</v>
      </c>
      <c r="W1025" s="16"/>
      <c r="X1025" s="6" t="s">
        <v>212</v>
      </c>
      <c r="Y1025" s="6" t="s">
        <v>1055</v>
      </c>
      <c r="Z1025" s="6" t="s">
        <v>1056</v>
      </c>
      <c r="AA1025" s="6" t="s">
        <v>523</v>
      </c>
      <c r="AB1025" s="6" t="s">
        <v>213</v>
      </c>
      <c r="AP1025" s="16" t="s">
        <v>211</v>
      </c>
      <c r="AQ1025" s="16"/>
      <c r="AR1025" s="6" t="s">
        <v>212</v>
      </c>
      <c r="AS1025" s="6" t="s">
        <v>1055</v>
      </c>
      <c r="AT1025" s="6" t="s">
        <v>1056</v>
      </c>
      <c r="AU1025" s="6" t="s">
        <v>523</v>
      </c>
      <c r="AV1025" s="6" t="s">
        <v>213</v>
      </c>
    </row>
    <row r="1026" spans="1:53" x14ac:dyDescent="0.4">
      <c r="B1026" s="16" t="s">
        <v>212</v>
      </c>
      <c r="C1026" s="16"/>
      <c r="D1026" s="6">
        <v>367</v>
      </c>
      <c r="E1026" s="6">
        <v>109</v>
      </c>
      <c r="F1026" s="6">
        <v>206</v>
      </c>
      <c r="G1026" s="6">
        <v>49</v>
      </c>
      <c r="H1026" s="6">
        <v>3</v>
      </c>
      <c r="V1026" s="16" t="s">
        <v>212</v>
      </c>
      <c r="W1026" s="16"/>
      <c r="X1026" s="6">
        <v>530</v>
      </c>
      <c r="Y1026" s="6">
        <v>225</v>
      </c>
      <c r="Z1026" s="6">
        <v>231</v>
      </c>
      <c r="AA1026" s="6">
        <v>69</v>
      </c>
      <c r="AB1026" s="6">
        <v>5</v>
      </c>
      <c r="AP1026" s="16" t="s">
        <v>212</v>
      </c>
      <c r="AQ1026" s="16"/>
      <c r="AR1026" s="6">
        <v>4</v>
      </c>
      <c r="AS1026" s="6">
        <v>2</v>
      </c>
      <c r="AT1026" s="6">
        <v>1</v>
      </c>
      <c r="AU1026" s="6">
        <v>1</v>
      </c>
      <c r="AV1026" s="6">
        <v>0</v>
      </c>
    </row>
    <row r="1027" spans="1:53" x14ac:dyDescent="0.4">
      <c r="B1027" s="16"/>
      <c r="C1027" s="16"/>
      <c r="D1027" s="7">
        <v>1</v>
      </c>
      <c r="E1027" s="7">
        <v>0.29699999999999999</v>
      </c>
      <c r="F1027" s="7">
        <v>0.56100000000000005</v>
      </c>
      <c r="G1027" s="7">
        <v>0.13400000000000001</v>
      </c>
      <c r="H1027" s="7">
        <v>8.0000000000000002E-3</v>
      </c>
      <c r="V1027" s="16"/>
      <c r="W1027" s="16"/>
      <c r="X1027" s="7">
        <v>1</v>
      </c>
      <c r="Y1027" s="7">
        <v>0.42499999999999999</v>
      </c>
      <c r="Z1027" s="7">
        <v>0.436</v>
      </c>
      <c r="AA1027" s="7">
        <v>0.13</v>
      </c>
      <c r="AB1027" s="7">
        <v>8.9999999999999993E-3</v>
      </c>
      <c r="AP1027" s="16"/>
      <c r="AQ1027" s="16"/>
      <c r="AR1027" s="7">
        <v>1</v>
      </c>
      <c r="AS1027" s="7">
        <v>0.5</v>
      </c>
      <c r="AT1027" s="7">
        <v>0.25</v>
      </c>
      <c r="AU1027" s="7">
        <v>0.25</v>
      </c>
      <c r="AV1027" s="7">
        <v>0</v>
      </c>
    </row>
    <row r="1028" spans="1:53" x14ac:dyDescent="0.4">
      <c r="B1028" s="17" t="s">
        <v>10</v>
      </c>
      <c r="C1028" s="16" t="s">
        <v>214</v>
      </c>
      <c r="D1028" s="6">
        <v>236</v>
      </c>
      <c r="E1028" s="6">
        <v>64</v>
      </c>
      <c r="F1028" s="6">
        <v>140</v>
      </c>
      <c r="G1028" s="6">
        <v>30</v>
      </c>
      <c r="H1028" s="6">
        <v>2</v>
      </c>
      <c r="V1028" s="17" t="s">
        <v>10</v>
      </c>
      <c r="W1028" s="16" t="s">
        <v>214</v>
      </c>
      <c r="X1028" s="6">
        <v>326</v>
      </c>
      <c r="Y1028" s="6">
        <v>131</v>
      </c>
      <c r="Z1028" s="6">
        <v>150</v>
      </c>
      <c r="AA1028" s="6">
        <v>42</v>
      </c>
      <c r="AB1028" s="6">
        <v>3</v>
      </c>
      <c r="AP1028" s="17" t="s">
        <v>10</v>
      </c>
      <c r="AQ1028" s="16" t="s">
        <v>214</v>
      </c>
      <c r="AR1028" s="6">
        <v>0</v>
      </c>
      <c r="AS1028" s="6"/>
      <c r="AT1028" s="6"/>
      <c r="AU1028" s="6"/>
      <c r="AV1028" s="6"/>
    </row>
    <row r="1029" spans="1:53" x14ac:dyDescent="0.4">
      <c r="B1029" s="17"/>
      <c r="C1029" s="16"/>
      <c r="D1029" s="7">
        <v>1</v>
      </c>
      <c r="E1029" s="7">
        <v>0.27100000000000002</v>
      </c>
      <c r="F1029" s="7">
        <v>0.59299999999999997</v>
      </c>
      <c r="G1029" s="7">
        <v>0.127</v>
      </c>
      <c r="H1029" s="7">
        <v>8.0000000000000002E-3</v>
      </c>
      <c r="V1029" s="17"/>
      <c r="W1029" s="16"/>
      <c r="X1029" s="7">
        <v>1</v>
      </c>
      <c r="Y1029" s="7">
        <v>0.40200000000000002</v>
      </c>
      <c r="Z1029" s="7">
        <v>0.46</v>
      </c>
      <c r="AA1029" s="7">
        <v>0.129</v>
      </c>
      <c r="AB1029" s="7">
        <v>8.9999999999999993E-3</v>
      </c>
      <c r="AP1029" s="17"/>
      <c r="AQ1029" s="16"/>
      <c r="AR1029" s="8" t="s">
        <v>215</v>
      </c>
      <c r="AS1029" s="6"/>
      <c r="AT1029" s="6"/>
      <c r="AU1029" s="6"/>
      <c r="AV1029" s="6"/>
    </row>
    <row r="1030" spans="1:53" x14ac:dyDescent="0.4">
      <c r="B1030" s="17"/>
      <c r="C1030" s="16" t="s">
        <v>216</v>
      </c>
      <c r="D1030" s="6">
        <v>128</v>
      </c>
      <c r="E1030" s="6">
        <v>44</v>
      </c>
      <c r="F1030" s="6">
        <v>64</v>
      </c>
      <c r="G1030" s="6">
        <v>19</v>
      </c>
      <c r="H1030" s="6">
        <v>1</v>
      </c>
      <c r="V1030" s="17"/>
      <c r="W1030" s="16" t="s">
        <v>216</v>
      </c>
      <c r="X1030" s="6">
        <v>196</v>
      </c>
      <c r="Y1030" s="6">
        <v>91</v>
      </c>
      <c r="Z1030" s="6">
        <v>78</v>
      </c>
      <c r="AA1030" s="6">
        <v>25</v>
      </c>
      <c r="AB1030" s="6">
        <v>2</v>
      </c>
      <c r="AP1030" s="17"/>
      <c r="AQ1030" s="16" t="s">
        <v>216</v>
      </c>
      <c r="AR1030" s="6">
        <v>4</v>
      </c>
      <c r="AS1030" s="6">
        <v>2</v>
      </c>
      <c r="AT1030" s="6">
        <v>1</v>
      </c>
      <c r="AU1030" s="6">
        <v>1</v>
      </c>
      <c r="AV1030" s="6">
        <v>0</v>
      </c>
    </row>
    <row r="1031" spans="1:53" x14ac:dyDescent="0.4">
      <c r="B1031" s="17"/>
      <c r="C1031" s="16"/>
      <c r="D1031" s="7">
        <v>1</v>
      </c>
      <c r="E1031" s="7">
        <v>0.34399999999999997</v>
      </c>
      <c r="F1031" s="7">
        <v>0.5</v>
      </c>
      <c r="G1031" s="7">
        <v>0.14799999999999999</v>
      </c>
      <c r="H1031" s="7">
        <v>8.0000000000000002E-3</v>
      </c>
      <c r="V1031" s="17"/>
      <c r="W1031" s="16"/>
      <c r="X1031" s="7">
        <v>1</v>
      </c>
      <c r="Y1031" s="7">
        <v>0.46400000000000002</v>
      </c>
      <c r="Z1031" s="7">
        <v>0.39800000000000002</v>
      </c>
      <c r="AA1031" s="7">
        <v>0.128</v>
      </c>
      <c r="AB1031" s="7">
        <v>0.01</v>
      </c>
      <c r="AP1031" s="17"/>
      <c r="AQ1031" s="16"/>
      <c r="AR1031" s="7">
        <v>1</v>
      </c>
      <c r="AS1031" s="7">
        <v>0.5</v>
      </c>
      <c r="AT1031" s="7">
        <v>0.25</v>
      </c>
      <c r="AU1031" s="7">
        <v>0.25</v>
      </c>
      <c r="AV1031" s="7">
        <v>0</v>
      </c>
    </row>
    <row r="1033" spans="1:53" x14ac:dyDescent="0.4">
      <c r="A1033" s="11">
        <v>87</v>
      </c>
    </row>
    <row r="1034" spans="1:53" x14ac:dyDescent="0.4">
      <c r="B1034" s="1" t="s">
        <v>1057</v>
      </c>
      <c r="V1034" s="1" t="s">
        <v>1058</v>
      </c>
      <c r="AP1034" s="1" t="s">
        <v>1059</v>
      </c>
    </row>
    <row r="1035" spans="1:53" x14ac:dyDescent="0.4">
      <c r="B1035" s="1" t="s">
        <v>1060</v>
      </c>
      <c r="V1035" s="1" t="s">
        <v>1061</v>
      </c>
      <c r="AP1035" s="1" t="s">
        <v>1062</v>
      </c>
    </row>
    <row r="1036" spans="1:53" x14ac:dyDescent="0.4">
      <c r="B1036" s="16" t="s">
        <v>210</v>
      </c>
      <c r="C1036" s="16"/>
      <c r="D1036" s="6"/>
      <c r="E1036" s="6">
        <v>1</v>
      </c>
      <c r="F1036" s="6">
        <v>2</v>
      </c>
      <c r="G1036" s="6">
        <v>3</v>
      </c>
      <c r="H1036" s="6">
        <v>4</v>
      </c>
      <c r="I1036" s="6">
        <v>5</v>
      </c>
      <c r="J1036" s="6">
        <v>6</v>
      </c>
      <c r="K1036" s="6">
        <v>7</v>
      </c>
      <c r="L1036" s="6">
        <v>8</v>
      </c>
      <c r="M1036" s="6">
        <v>9</v>
      </c>
      <c r="V1036" s="16" t="s">
        <v>210</v>
      </c>
      <c r="W1036" s="16"/>
      <c r="X1036" s="6"/>
      <c r="Y1036" s="6">
        <v>1</v>
      </c>
      <c r="Z1036" s="6">
        <v>2</v>
      </c>
      <c r="AA1036" s="6">
        <v>3</v>
      </c>
      <c r="AB1036" s="6">
        <v>4</v>
      </c>
      <c r="AC1036" s="6">
        <v>5</v>
      </c>
      <c r="AD1036" s="6">
        <v>6</v>
      </c>
      <c r="AE1036" s="6">
        <v>7</v>
      </c>
      <c r="AF1036" s="6">
        <v>8</v>
      </c>
      <c r="AG1036" s="6">
        <v>9</v>
      </c>
      <c r="AP1036" s="16" t="s">
        <v>210</v>
      </c>
      <c r="AQ1036" s="16"/>
      <c r="AR1036" s="6"/>
      <c r="AS1036" s="6">
        <v>1</v>
      </c>
      <c r="AT1036" s="6">
        <v>2</v>
      </c>
      <c r="AU1036" s="6">
        <v>3</v>
      </c>
      <c r="AV1036" s="6">
        <v>4</v>
      </c>
      <c r="AW1036" s="6">
        <v>5</v>
      </c>
      <c r="AX1036" s="6">
        <v>6</v>
      </c>
      <c r="AY1036" s="6">
        <v>7</v>
      </c>
      <c r="AZ1036" s="6">
        <v>8</v>
      </c>
      <c r="BA1036" s="6">
        <v>9</v>
      </c>
    </row>
    <row r="1037" spans="1:53" ht="108" x14ac:dyDescent="0.4">
      <c r="B1037" s="16" t="s">
        <v>211</v>
      </c>
      <c r="C1037" s="16"/>
      <c r="D1037" s="6" t="s">
        <v>212</v>
      </c>
      <c r="E1037" s="6" t="s">
        <v>1063</v>
      </c>
      <c r="F1037" s="6" t="s">
        <v>1064</v>
      </c>
      <c r="G1037" s="6" t="s">
        <v>1065</v>
      </c>
      <c r="H1037" s="6" t="s">
        <v>1066</v>
      </c>
      <c r="I1037" s="6" t="s">
        <v>1067</v>
      </c>
      <c r="J1037" s="6" t="s">
        <v>1068</v>
      </c>
      <c r="K1037" s="6" t="s">
        <v>1069</v>
      </c>
      <c r="L1037" s="6" t="s">
        <v>6</v>
      </c>
      <c r="M1037" s="6" t="s">
        <v>523</v>
      </c>
      <c r="V1037" s="16" t="s">
        <v>211</v>
      </c>
      <c r="W1037" s="16"/>
      <c r="X1037" s="6" t="s">
        <v>212</v>
      </c>
      <c r="Y1037" s="6" t="s">
        <v>1063</v>
      </c>
      <c r="Z1037" s="6" t="s">
        <v>1064</v>
      </c>
      <c r="AA1037" s="6" t="s">
        <v>1065</v>
      </c>
      <c r="AB1037" s="6" t="s">
        <v>1066</v>
      </c>
      <c r="AC1037" s="6" t="s">
        <v>1067</v>
      </c>
      <c r="AD1037" s="6" t="s">
        <v>1068</v>
      </c>
      <c r="AE1037" s="6" t="s">
        <v>1069</v>
      </c>
      <c r="AF1037" s="6" t="s">
        <v>6</v>
      </c>
      <c r="AG1037" s="6" t="s">
        <v>523</v>
      </c>
      <c r="AP1037" s="16" t="s">
        <v>211</v>
      </c>
      <c r="AQ1037" s="16"/>
      <c r="AR1037" s="6" t="s">
        <v>212</v>
      </c>
      <c r="AS1037" s="6" t="s">
        <v>1063</v>
      </c>
      <c r="AT1037" s="6" t="s">
        <v>1064</v>
      </c>
      <c r="AU1037" s="6" t="s">
        <v>1065</v>
      </c>
      <c r="AV1037" s="6" t="s">
        <v>1066</v>
      </c>
      <c r="AW1037" s="6" t="s">
        <v>1067</v>
      </c>
      <c r="AX1037" s="6" t="s">
        <v>1068</v>
      </c>
      <c r="AY1037" s="6" t="s">
        <v>1069</v>
      </c>
      <c r="AZ1037" s="6" t="s">
        <v>6</v>
      </c>
      <c r="BA1037" s="6" t="s">
        <v>523</v>
      </c>
    </row>
    <row r="1038" spans="1:53" x14ac:dyDescent="0.4">
      <c r="B1038" s="16" t="s">
        <v>212</v>
      </c>
      <c r="C1038" s="16"/>
      <c r="D1038" s="6">
        <v>367</v>
      </c>
      <c r="E1038" s="6">
        <v>157</v>
      </c>
      <c r="F1038" s="6">
        <v>108</v>
      </c>
      <c r="G1038" s="6">
        <v>115</v>
      </c>
      <c r="H1038" s="6">
        <v>204</v>
      </c>
      <c r="I1038" s="6">
        <v>80</v>
      </c>
      <c r="J1038" s="6">
        <v>143</v>
      </c>
      <c r="K1038" s="6">
        <v>70</v>
      </c>
      <c r="L1038" s="6">
        <v>24</v>
      </c>
      <c r="M1038" s="6">
        <v>40</v>
      </c>
      <c r="V1038" s="16" t="s">
        <v>212</v>
      </c>
      <c r="W1038" s="16"/>
      <c r="X1038" s="6">
        <v>530</v>
      </c>
      <c r="Y1038" s="6">
        <v>249</v>
      </c>
      <c r="Z1038" s="6">
        <v>235</v>
      </c>
      <c r="AA1038" s="6">
        <v>128</v>
      </c>
      <c r="AB1038" s="6">
        <v>362</v>
      </c>
      <c r="AC1038" s="6">
        <v>185</v>
      </c>
      <c r="AD1038" s="6">
        <v>256</v>
      </c>
      <c r="AE1038" s="6">
        <v>157</v>
      </c>
      <c r="AF1038" s="6">
        <v>2</v>
      </c>
      <c r="AG1038" s="6">
        <v>34</v>
      </c>
      <c r="AP1038" s="16" t="s">
        <v>212</v>
      </c>
      <c r="AQ1038" s="16"/>
      <c r="AR1038" s="6">
        <v>4</v>
      </c>
      <c r="AS1038" s="6">
        <v>3</v>
      </c>
      <c r="AT1038" s="6">
        <v>1</v>
      </c>
      <c r="AU1038" s="6">
        <v>0</v>
      </c>
      <c r="AV1038" s="6">
        <v>1</v>
      </c>
      <c r="AW1038" s="6">
        <v>0</v>
      </c>
      <c r="AX1038" s="6">
        <v>0</v>
      </c>
      <c r="AY1038" s="6">
        <v>2</v>
      </c>
      <c r="AZ1038" s="6">
        <v>0</v>
      </c>
      <c r="BA1038" s="6">
        <v>0</v>
      </c>
    </row>
    <row r="1039" spans="1:53" x14ac:dyDescent="0.4">
      <c r="B1039" s="16"/>
      <c r="C1039" s="16"/>
      <c r="D1039" s="7">
        <v>1</v>
      </c>
      <c r="E1039" s="7">
        <v>0.42799999999999999</v>
      </c>
      <c r="F1039" s="7">
        <v>0.29399999999999998</v>
      </c>
      <c r="G1039" s="7">
        <v>0.313</v>
      </c>
      <c r="H1039" s="7">
        <v>0.55600000000000005</v>
      </c>
      <c r="I1039" s="7">
        <v>0.218</v>
      </c>
      <c r="J1039" s="7">
        <v>0.39</v>
      </c>
      <c r="K1039" s="7">
        <v>0.191</v>
      </c>
      <c r="L1039" s="7">
        <v>6.5000000000000002E-2</v>
      </c>
      <c r="M1039" s="7">
        <v>0.109</v>
      </c>
      <c r="V1039" s="16"/>
      <c r="W1039" s="16"/>
      <c r="X1039" s="7">
        <v>1</v>
      </c>
      <c r="Y1039" s="7">
        <v>0.47</v>
      </c>
      <c r="Z1039" s="7">
        <v>0.443</v>
      </c>
      <c r="AA1039" s="7">
        <v>0.24199999999999999</v>
      </c>
      <c r="AB1039" s="7">
        <v>0.68300000000000005</v>
      </c>
      <c r="AC1039" s="7">
        <v>0.34899999999999998</v>
      </c>
      <c r="AD1039" s="7">
        <v>0.48299999999999998</v>
      </c>
      <c r="AE1039" s="7">
        <v>0.29599999999999999</v>
      </c>
      <c r="AF1039" s="7">
        <v>4.0000000000000001E-3</v>
      </c>
      <c r="AG1039" s="7">
        <v>6.4000000000000001E-2</v>
      </c>
      <c r="AP1039" s="16"/>
      <c r="AQ1039" s="16"/>
      <c r="AR1039" s="7">
        <v>1</v>
      </c>
      <c r="AS1039" s="7">
        <v>0.75</v>
      </c>
      <c r="AT1039" s="7">
        <v>0.25</v>
      </c>
      <c r="AU1039" s="7">
        <v>0</v>
      </c>
      <c r="AV1039" s="7">
        <v>0.25</v>
      </c>
      <c r="AW1039" s="7">
        <v>0</v>
      </c>
      <c r="AX1039" s="7">
        <v>0</v>
      </c>
      <c r="AY1039" s="7">
        <v>0.5</v>
      </c>
      <c r="AZ1039" s="7">
        <v>0</v>
      </c>
      <c r="BA1039" s="7">
        <v>0</v>
      </c>
    </row>
    <row r="1040" spans="1:53" x14ac:dyDescent="0.4">
      <c r="B1040" s="17" t="s">
        <v>10</v>
      </c>
      <c r="C1040" s="16" t="s">
        <v>214</v>
      </c>
      <c r="D1040" s="6">
        <v>236</v>
      </c>
      <c r="E1040" s="6">
        <v>101</v>
      </c>
      <c r="F1040" s="6">
        <v>62</v>
      </c>
      <c r="G1040" s="6">
        <v>73</v>
      </c>
      <c r="H1040" s="6">
        <v>131</v>
      </c>
      <c r="I1040" s="6">
        <v>53</v>
      </c>
      <c r="J1040" s="6">
        <v>89</v>
      </c>
      <c r="K1040" s="6">
        <v>30</v>
      </c>
      <c r="L1040" s="6">
        <v>14</v>
      </c>
      <c r="M1040" s="6">
        <v>24</v>
      </c>
      <c r="V1040" s="17" t="s">
        <v>10</v>
      </c>
      <c r="W1040" s="16" t="s">
        <v>214</v>
      </c>
      <c r="X1040" s="6">
        <v>326</v>
      </c>
      <c r="Y1040" s="6">
        <v>149</v>
      </c>
      <c r="Z1040" s="6">
        <v>136</v>
      </c>
      <c r="AA1040" s="6">
        <v>83</v>
      </c>
      <c r="AB1040" s="6">
        <v>220</v>
      </c>
      <c r="AC1040" s="6">
        <v>117</v>
      </c>
      <c r="AD1040" s="6">
        <v>164</v>
      </c>
      <c r="AE1040" s="6">
        <v>81</v>
      </c>
      <c r="AF1040" s="6">
        <v>1</v>
      </c>
      <c r="AG1040" s="6">
        <v>22</v>
      </c>
      <c r="AP1040" s="17" t="s">
        <v>10</v>
      </c>
      <c r="AQ1040" s="16" t="s">
        <v>214</v>
      </c>
      <c r="AR1040" s="6">
        <v>0</v>
      </c>
      <c r="AS1040" s="6"/>
      <c r="AT1040" s="6"/>
      <c r="AU1040" s="6"/>
      <c r="AV1040" s="6"/>
      <c r="AW1040" s="6"/>
      <c r="AX1040" s="6"/>
      <c r="AY1040" s="6"/>
      <c r="AZ1040" s="6"/>
      <c r="BA1040" s="6"/>
    </row>
    <row r="1041" spans="1:53" x14ac:dyDescent="0.4">
      <c r="B1041" s="17"/>
      <c r="C1041" s="16"/>
      <c r="D1041" s="7">
        <v>1</v>
      </c>
      <c r="E1041" s="7">
        <v>0.42799999999999999</v>
      </c>
      <c r="F1041" s="7">
        <v>0.26300000000000001</v>
      </c>
      <c r="G1041" s="7">
        <v>0.309</v>
      </c>
      <c r="H1041" s="7">
        <v>0.55500000000000005</v>
      </c>
      <c r="I1041" s="7">
        <v>0.22500000000000001</v>
      </c>
      <c r="J1041" s="7">
        <v>0.377</v>
      </c>
      <c r="K1041" s="7">
        <v>0.127</v>
      </c>
      <c r="L1041" s="7">
        <v>5.8999999999999997E-2</v>
      </c>
      <c r="M1041" s="7">
        <v>0.10199999999999999</v>
      </c>
      <c r="V1041" s="17"/>
      <c r="W1041" s="16"/>
      <c r="X1041" s="7">
        <v>1</v>
      </c>
      <c r="Y1041" s="7">
        <v>0.45700000000000002</v>
      </c>
      <c r="Z1041" s="7">
        <v>0.41699999999999998</v>
      </c>
      <c r="AA1041" s="7">
        <v>0.255</v>
      </c>
      <c r="AB1041" s="7">
        <v>0.67500000000000004</v>
      </c>
      <c r="AC1041" s="7">
        <v>0.35899999999999999</v>
      </c>
      <c r="AD1041" s="7">
        <v>0.503</v>
      </c>
      <c r="AE1041" s="7">
        <v>0.248</v>
      </c>
      <c r="AF1041" s="7">
        <v>3.0000000000000001E-3</v>
      </c>
      <c r="AG1041" s="7">
        <v>6.7000000000000004E-2</v>
      </c>
      <c r="AP1041" s="17"/>
      <c r="AQ1041" s="16"/>
      <c r="AR1041" s="8" t="s">
        <v>215</v>
      </c>
      <c r="AS1041" s="6"/>
      <c r="AT1041" s="6"/>
      <c r="AU1041" s="6"/>
      <c r="AV1041" s="6"/>
      <c r="AW1041" s="6"/>
      <c r="AX1041" s="6"/>
      <c r="AY1041" s="6"/>
      <c r="AZ1041" s="6"/>
      <c r="BA1041" s="6"/>
    </row>
    <row r="1042" spans="1:53" x14ac:dyDescent="0.4">
      <c r="B1042" s="17"/>
      <c r="C1042" s="16" t="s">
        <v>216</v>
      </c>
      <c r="D1042" s="6">
        <v>128</v>
      </c>
      <c r="E1042" s="6">
        <v>55</v>
      </c>
      <c r="F1042" s="6">
        <v>45</v>
      </c>
      <c r="G1042" s="6">
        <v>41</v>
      </c>
      <c r="H1042" s="6">
        <v>72</v>
      </c>
      <c r="I1042" s="6">
        <v>25</v>
      </c>
      <c r="J1042" s="6">
        <v>54</v>
      </c>
      <c r="K1042" s="6">
        <v>39</v>
      </c>
      <c r="L1042" s="6">
        <v>10</v>
      </c>
      <c r="M1042" s="6">
        <v>15</v>
      </c>
      <c r="V1042" s="17"/>
      <c r="W1042" s="16" t="s">
        <v>216</v>
      </c>
      <c r="X1042" s="6">
        <v>196</v>
      </c>
      <c r="Y1042" s="6">
        <v>98</v>
      </c>
      <c r="Z1042" s="6">
        <v>98</v>
      </c>
      <c r="AA1042" s="6">
        <v>45</v>
      </c>
      <c r="AB1042" s="6">
        <v>138</v>
      </c>
      <c r="AC1042" s="6">
        <v>68</v>
      </c>
      <c r="AD1042" s="6">
        <v>91</v>
      </c>
      <c r="AE1042" s="6">
        <v>74</v>
      </c>
      <c r="AF1042" s="6">
        <v>1</v>
      </c>
      <c r="AG1042" s="6">
        <v>10</v>
      </c>
      <c r="AP1042" s="17"/>
      <c r="AQ1042" s="16" t="s">
        <v>216</v>
      </c>
      <c r="AR1042" s="6">
        <v>4</v>
      </c>
      <c r="AS1042" s="6">
        <v>3</v>
      </c>
      <c r="AT1042" s="6">
        <v>1</v>
      </c>
      <c r="AU1042" s="6">
        <v>0</v>
      </c>
      <c r="AV1042" s="6">
        <v>1</v>
      </c>
      <c r="AW1042" s="6">
        <v>0</v>
      </c>
      <c r="AX1042" s="6">
        <v>0</v>
      </c>
      <c r="AY1042" s="6">
        <v>2</v>
      </c>
      <c r="AZ1042" s="6">
        <v>0</v>
      </c>
      <c r="BA1042" s="6">
        <v>0</v>
      </c>
    </row>
    <row r="1043" spans="1:53" x14ac:dyDescent="0.4">
      <c r="B1043" s="17"/>
      <c r="C1043" s="16"/>
      <c r="D1043" s="7">
        <v>1</v>
      </c>
      <c r="E1043" s="7">
        <v>0.43</v>
      </c>
      <c r="F1043" s="7">
        <v>0.35199999999999998</v>
      </c>
      <c r="G1043" s="7">
        <v>0.32</v>
      </c>
      <c r="H1043" s="7">
        <v>0.56299999999999994</v>
      </c>
      <c r="I1043" s="7">
        <v>0.19500000000000001</v>
      </c>
      <c r="J1043" s="7">
        <v>0.42199999999999999</v>
      </c>
      <c r="K1043" s="7">
        <v>0.30499999999999999</v>
      </c>
      <c r="L1043" s="7">
        <v>7.8E-2</v>
      </c>
      <c r="M1043" s="7">
        <v>0.11700000000000001</v>
      </c>
      <c r="V1043" s="17"/>
      <c r="W1043" s="16"/>
      <c r="X1043" s="7">
        <v>1</v>
      </c>
      <c r="Y1043" s="7">
        <v>0.5</v>
      </c>
      <c r="Z1043" s="7">
        <v>0.5</v>
      </c>
      <c r="AA1043" s="7">
        <v>0.23</v>
      </c>
      <c r="AB1043" s="7">
        <v>0.70399999999999996</v>
      </c>
      <c r="AC1043" s="7">
        <v>0.34699999999999998</v>
      </c>
      <c r="AD1043" s="7">
        <v>0.46400000000000002</v>
      </c>
      <c r="AE1043" s="7">
        <v>0.378</v>
      </c>
      <c r="AF1043" s="7">
        <v>5.0000000000000001E-3</v>
      </c>
      <c r="AG1043" s="7">
        <v>5.0999999999999997E-2</v>
      </c>
      <c r="AP1043" s="17"/>
      <c r="AQ1043" s="16"/>
      <c r="AR1043" s="7">
        <v>1</v>
      </c>
      <c r="AS1043" s="7">
        <v>0.75</v>
      </c>
      <c r="AT1043" s="7">
        <v>0.25</v>
      </c>
      <c r="AU1043" s="7">
        <v>0</v>
      </c>
      <c r="AV1043" s="7">
        <v>0.25</v>
      </c>
      <c r="AW1043" s="7">
        <v>0</v>
      </c>
      <c r="AX1043" s="7">
        <v>0</v>
      </c>
      <c r="AY1043" s="7">
        <v>0.5</v>
      </c>
      <c r="AZ1043" s="7">
        <v>0</v>
      </c>
      <c r="BA1043" s="7">
        <v>0</v>
      </c>
    </row>
    <row r="1045" spans="1:53" x14ac:dyDescent="0.4">
      <c r="A1045" s="11">
        <v>88</v>
      </c>
    </row>
    <row r="1046" spans="1:53" x14ac:dyDescent="0.4">
      <c r="B1046" s="1" t="s">
        <v>1070</v>
      </c>
      <c r="V1046" s="1" t="s">
        <v>1071</v>
      </c>
      <c r="AP1046" s="1" t="s">
        <v>1072</v>
      </c>
    </row>
    <row r="1047" spans="1:53" x14ac:dyDescent="0.4">
      <c r="B1047" s="1" t="s">
        <v>1073</v>
      </c>
      <c r="V1047" s="1" t="s">
        <v>1074</v>
      </c>
      <c r="AP1047" s="1" t="s">
        <v>1075</v>
      </c>
    </row>
    <row r="1048" spans="1:53" x14ac:dyDescent="0.4">
      <c r="B1048" s="16" t="s">
        <v>210</v>
      </c>
      <c r="C1048" s="16"/>
      <c r="D1048" s="6"/>
      <c r="E1048" s="6">
        <v>1</v>
      </c>
      <c r="F1048" s="6">
        <v>2</v>
      </c>
      <c r="G1048" s="6">
        <v>3</v>
      </c>
      <c r="H1048" s="6">
        <v>4</v>
      </c>
      <c r="I1048" s="6">
        <v>5</v>
      </c>
      <c r="J1048" s="6">
        <v>6</v>
      </c>
      <c r="K1048" s="6">
        <v>7</v>
      </c>
      <c r="L1048" s="6">
        <v>8</v>
      </c>
      <c r="M1048" s="6"/>
      <c r="V1048" s="16" t="s">
        <v>210</v>
      </c>
      <c r="W1048" s="16"/>
      <c r="X1048" s="6"/>
      <c r="Y1048" s="6">
        <v>1</v>
      </c>
      <c r="Z1048" s="6">
        <v>2</v>
      </c>
      <c r="AA1048" s="6">
        <v>3</v>
      </c>
      <c r="AB1048" s="6">
        <v>4</v>
      </c>
      <c r="AC1048" s="6">
        <v>5</v>
      </c>
      <c r="AD1048" s="6">
        <v>6</v>
      </c>
      <c r="AE1048" s="6">
        <v>7</v>
      </c>
      <c r="AF1048" s="6">
        <v>8</v>
      </c>
      <c r="AG1048" s="6"/>
      <c r="AP1048" s="16" t="s">
        <v>210</v>
      </c>
      <c r="AQ1048" s="16"/>
      <c r="AR1048" s="6"/>
      <c r="AS1048" s="6">
        <v>1</v>
      </c>
      <c r="AT1048" s="6">
        <v>2</v>
      </c>
      <c r="AU1048" s="6">
        <v>3</v>
      </c>
      <c r="AV1048" s="6">
        <v>4</v>
      </c>
      <c r="AW1048" s="6">
        <v>5</v>
      </c>
      <c r="AX1048" s="6">
        <v>6</v>
      </c>
      <c r="AY1048" s="6">
        <v>7</v>
      </c>
      <c r="AZ1048" s="6">
        <v>8</v>
      </c>
      <c r="BA1048" s="6"/>
    </row>
    <row r="1049" spans="1:53" ht="27" x14ac:dyDescent="0.4">
      <c r="B1049" s="16" t="s">
        <v>211</v>
      </c>
      <c r="C1049" s="16"/>
      <c r="D1049" s="6" t="s">
        <v>212</v>
      </c>
      <c r="E1049" s="6" t="s">
        <v>1076</v>
      </c>
      <c r="F1049" s="6" t="s">
        <v>1077</v>
      </c>
      <c r="G1049" s="6" t="s">
        <v>1078</v>
      </c>
      <c r="H1049" s="6" t="s">
        <v>1079</v>
      </c>
      <c r="I1049" s="6" t="s">
        <v>1080</v>
      </c>
      <c r="J1049" s="6" t="s">
        <v>1081</v>
      </c>
      <c r="K1049" s="6" t="s">
        <v>6</v>
      </c>
      <c r="L1049" s="6" t="s">
        <v>523</v>
      </c>
      <c r="M1049" s="6" t="s">
        <v>213</v>
      </c>
      <c r="V1049" s="16" t="s">
        <v>211</v>
      </c>
      <c r="W1049" s="16"/>
      <c r="X1049" s="6" t="s">
        <v>212</v>
      </c>
      <c r="Y1049" s="6" t="s">
        <v>1076</v>
      </c>
      <c r="Z1049" s="6" t="s">
        <v>1077</v>
      </c>
      <c r="AA1049" s="6" t="s">
        <v>1078</v>
      </c>
      <c r="AB1049" s="6" t="s">
        <v>1079</v>
      </c>
      <c r="AC1049" s="6" t="s">
        <v>1080</v>
      </c>
      <c r="AD1049" s="6" t="s">
        <v>1081</v>
      </c>
      <c r="AE1049" s="6" t="s">
        <v>6</v>
      </c>
      <c r="AF1049" s="6" t="s">
        <v>523</v>
      </c>
      <c r="AG1049" s="6" t="s">
        <v>213</v>
      </c>
      <c r="AP1049" s="16" t="s">
        <v>211</v>
      </c>
      <c r="AQ1049" s="16"/>
      <c r="AR1049" s="6" t="s">
        <v>212</v>
      </c>
      <c r="AS1049" s="6" t="s">
        <v>1076</v>
      </c>
      <c r="AT1049" s="6" t="s">
        <v>1077</v>
      </c>
      <c r="AU1049" s="6" t="s">
        <v>1078</v>
      </c>
      <c r="AV1049" s="6" t="s">
        <v>1079</v>
      </c>
      <c r="AW1049" s="6" t="s">
        <v>1080</v>
      </c>
      <c r="AX1049" s="6" t="s">
        <v>1081</v>
      </c>
      <c r="AY1049" s="6" t="s">
        <v>6</v>
      </c>
      <c r="AZ1049" s="6" t="s">
        <v>523</v>
      </c>
      <c r="BA1049" s="6" t="s">
        <v>213</v>
      </c>
    </row>
    <row r="1050" spans="1:53" x14ac:dyDescent="0.4">
      <c r="B1050" s="16" t="s">
        <v>212</v>
      </c>
      <c r="C1050" s="16"/>
      <c r="D1050" s="6">
        <v>367</v>
      </c>
      <c r="E1050" s="6">
        <v>86</v>
      </c>
      <c r="F1050" s="6">
        <v>135</v>
      </c>
      <c r="G1050" s="6">
        <v>12</v>
      </c>
      <c r="H1050" s="6">
        <v>4</v>
      </c>
      <c r="I1050" s="6">
        <v>8</v>
      </c>
      <c r="J1050" s="6">
        <v>23</v>
      </c>
      <c r="K1050" s="6">
        <v>27</v>
      </c>
      <c r="L1050" s="6">
        <v>51</v>
      </c>
      <c r="M1050" s="6">
        <v>21</v>
      </c>
      <c r="V1050" s="16" t="s">
        <v>212</v>
      </c>
      <c r="W1050" s="16"/>
      <c r="X1050" s="6">
        <v>530</v>
      </c>
      <c r="Y1050" s="6">
        <v>85</v>
      </c>
      <c r="Z1050" s="6">
        <v>252</v>
      </c>
      <c r="AA1050" s="6">
        <v>18</v>
      </c>
      <c r="AB1050" s="6">
        <v>9</v>
      </c>
      <c r="AC1050" s="6">
        <v>9</v>
      </c>
      <c r="AD1050" s="6">
        <v>47</v>
      </c>
      <c r="AE1050" s="6">
        <v>20</v>
      </c>
      <c r="AF1050" s="6">
        <v>42</v>
      </c>
      <c r="AG1050" s="6">
        <v>48</v>
      </c>
      <c r="AP1050" s="16" t="s">
        <v>212</v>
      </c>
      <c r="AQ1050" s="16"/>
      <c r="AR1050" s="6">
        <v>4</v>
      </c>
      <c r="AS1050" s="6">
        <v>0</v>
      </c>
      <c r="AT1050" s="6">
        <v>2</v>
      </c>
      <c r="AU1050" s="6">
        <v>0</v>
      </c>
      <c r="AV1050" s="6">
        <v>0</v>
      </c>
      <c r="AW1050" s="6">
        <v>0</v>
      </c>
      <c r="AX1050" s="6">
        <v>0</v>
      </c>
      <c r="AY1050" s="6">
        <v>1</v>
      </c>
      <c r="AZ1050" s="6">
        <v>1</v>
      </c>
      <c r="BA1050" s="6">
        <v>0</v>
      </c>
    </row>
    <row r="1051" spans="1:53" x14ac:dyDescent="0.4">
      <c r="B1051" s="16"/>
      <c r="C1051" s="16"/>
      <c r="D1051" s="7">
        <v>1</v>
      </c>
      <c r="E1051" s="7">
        <v>0.23400000000000001</v>
      </c>
      <c r="F1051" s="7">
        <v>0.36799999999999999</v>
      </c>
      <c r="G1051" s="7">
        <v>3.3000000000000002E-2</v>
      </c>
      <c r="H1051" s="7">
        <v>1.0999999999999999E-2</v>
      </c>
      <c r="I1051" s="7">
        <v>2.1999999999999999E-2</v>
      </c>
      <c r="J1051" s="7">
        <v>6.3E-2</v>
      </c>
      <c r="K1051" s="7">
        <v>7.3999999999999996E-2</v>
      </c>
      <c r="L1051" s="7">
        <v>0.13900000000000001</v>
      </c>
      <c r="M1051" s="7">
        <v>5.7000000000000002E-2</v>
      </c>
      <c r="V1051" s="16"/>
      <c r="W1051" s="16"/>
      <c r="X1051" s="7">
        <v>1</v>
      </c>
      <c r="Y1051" s="7">
        <v>0.16</v>
      </c>
      <c r="Z1051" s="7">
        <v>0.47499999999999998</v>
      </c>
      <c r="AA1051" s="7">
        <v>3.4000000000000002E-2</v>
      </c>
      <c r="AB1051" s="7">
        <v>1.7000000000000001E-2</v>
      </c>
      <c r="AC1051" s="7">
        <v>1.7000000000000001E-2</v>
      </c>
      <c r="AD1051" s="7">
        <v>8.8999999999999996E-2</v>
      </c>
      <c r="AE1051" s="7">
        <v>3.7999999999999999E-2</v>
      </c>
      <c r="AF1051" s="7">
        <v>7.9000000000000001E-2</v>
      </c>
      <c r="AG1051" s="7">
        <v>9.0999999999999998E-2</v>
      </c>
      <c r="AP1051" s="16"/>
      <c r="AQ1051" s="16"/>
      <c r="AR1051" s="7">
        <v>1</v>
      </c>
      <c r="AS1051" s="7">
        <v>0</v>
      </c>
      <c r="AT1051" s="7">
        <v>0.5</v>
      </c>
      <c r="AU1051" s="7">
        <v>0</v>
      </c>
      <c r="AV1051" s="7">
        <v>0</v>
      </c>
      <c r="AW1051" s="7">
        <v>0</v>
      </c>
      <c r="AX1051" s="7">
        <v>0</v>
      </c>
      <c r="AY1051" s="7">
        <v>0.25</v>
      </c>
      <c r="AZ1051" s="7">
        <v>0.25</v>
      </c>
      <c r="BA1051" s="7">
        <v>0</v>
      </c>
    </row>
    <row r="1052" spans="1:53" x14ac:dyDescent="0.4">
      <c r="B1052" s="17" t="s">
        <v>10</v>
      </c>
      <c r="C1052" s="16" t="s">
        <v>214</v>
      </c>
      <c r="D1052" s="6">
        <v>236</v>
      </c>
      <c r="E1052" s="6">
        <v>54</v>
      </c>
      <c r="F1052" s="6">
        <v>95</v>
      </c>
      <c r="G1052" s="6">
        <v>6</v>
      </c>
      <c r="H1052" s="6">
        <v>2</v>
      </c>
      <c r="I1052" s="6">
        <v>0</v>
      </c>
      <c r="J1052" s="6">
        <v>16</v>
      </c>
      <c r="K1052" s="6">
        <v>17</v>
      </c>
      <c r="L1052" s="6">
        <v>31</v>
      </c>
      <c r="M1052" s="6">
        <v>15</v>
      </c>
      <c r="V1052" s="17" t="s">
        <v>10</v>
      </c>
      <c r="W1052" s="16" t="s">
        <v>214</v>
      </c>
      <c r="X1052" s="6">
        <v>326</v>
      </c>
      <c r="Y1052" s="6">
        <v>54</v>
      </c>
      <c r="Z1052" s="6">
        <v>146</v>
      </c>
      <c r="AA1052" s="6">
        <v>15</v>
      </c>
      <c r="AB1052" s="6">
        <v>3</v>
      </c>
      <c r="AC1052" s="6">
        <v>5</v>
      </c>
      <c r="AD1052" s="6">
        <v>29</v>
      </c>
      <c r="AE1052" s="6">
        <v>14</v>
      </c>
      <c r="AF1052" s="6">
        <v>27</v>
      </c>
      <c r="AG1052" s="6">
        <v>33</v>
      </c>
      <c r="AP1052" s="17" t="s">
        <v>10</v>
      </c>
      <c r="AQ1052" s="16" t="s">
        <v>214</v>
      </c>
      <c r="AR1052" s="6">
        <v>0</v>
      </c>
      <c r="AS1052" s="6"/>
      <c r="AT1052" s="6"/>
      <c r="AU1052" s="6"/>
      <c r="AV1052" s="6"/>
      <c r="AW1052" s="6"/>
      <c r="AX1052" s="6"/>
      <c r="AY1052" s="6"/>
      <c r="AZ1052" s="6"/>
      <c r="BA1052" s="6"/>
    </row>
    <row r="1053" spans="1:53" x14ac:dyDescent="0.4">
      <c r="B1053" s="17"/>
      <c r="C1053" s="16"/>
      <c r="D1053" s="7">
        <v>1</v>
      </c>
      <c r="E1053" s="7">
        <v>0.22900000000000001</v>
      </c>
      <c r="F1053" s="7">
        <v>0.40300000000000002</v>
      </c>
      <c r="G1053" s="7">
        <v>2.5000000000000001E-2</v>
      </c>
      <c r="H1053" s="7">
        <v>8.0000000000000002E-3</v>
      </c>
      <c r="I1053" s="7">
        <v>0</v>
      </c>
      <c r="J1053" s="7">
        <v>6.8000000000000005E-2</v>
      </c>
      <c r="K1053" s="7">
        <v>7.1999999999999995E-2</v>
      </c>
      <c r="L1053" s="7">
        <v>0.13100000000000001</v>
      </c>
      <c r="M1053" s="7">
        <v>6.4000000000000001E-2</v>
      </c>
      <c r="V1053" s="17"/>
      <c r="W1053" s="16"/>
      <c r="X1053" s="7">
        <v>1</v>
      </c>
      <c r="Y1053" s="7">
        <v>0.16600000000000001</v>
      </c>
      <c r="Z1053" s="7">
        <v>0.44800000000000001</v>
      </c>
      <c r="AA1053" s="7">
        <v>4.5999999999999999E-2</v>
      </c>
      <c r="AB1053" s="7">
        <v>8.9999999999999993E-3</v>
      </c>
      <c r="AC1053" s="7">
        <v>1.4999999999999999E-2</v>
      </c>
      <c r="AD1053" s="7">
        <v>8.8999999999999996E-2</v>
      </c>
      <c r="AE1053" s="7">
        <v>4.2999999999999997E-2</v>
      </c>
      <c r="AF1053" s="7">
        <v>8.3000000000000004E-2</v>
      </c>
      <c r="AG1053" s="7">
        <v>0.10100000000000001</v>
      </c>
      <c r="AP1053" s="17"/>
      <c r="AQ1053" s="16"/>
      <c r="AR1053" s="8" t="s">
        <v>215</v>
      </c>
      <c r="AS1053" s="6"/>
      <c r="AT1053" s="6"/>
      <c r="AU1053" s="6"/>
      <c r="AV1053" s="6"/>
      <c r="AW1053" s="6"/>
      <c r="AX1053" s="6"/>
      <c r="AY1053" s="6"/>
      <c r="AZ1053" s="6"/>
      <c r="BA1053" s="6"/>
    </row>
    <row r="1054" spans="1:53" x14ac:dyDescent="0.4">
      <c r="B1054" s="17"/>
      <c r="C1054" s="16" t="s">
        <v>216</v>
      </c>
      <c r="D1054" s="6">
        <v>128</v>
      </c>
      <c r="E1054" s="6">
        <v>32</v>
      </c>
      <c r="F1054" s="6">
        <v>38</v>
      </c>
      <c r="G1054" s="6">
        <v>6</v>
      </c>
      <c r="H1054" s="6">
        <v>2</v>
      </c>
      <c r="I1054" s="6">
        <v>8</v>
      </c>
      <c r="J1054" s="6">
        <v>7</v>
      </c>
      <c r="K1054" s="6">
        <v>10</v>
      </c>
      <c r="L1054" s="6">
        <v>19</v>
      </c>
      <c r="M1054" s="6">
        <v>6</v>
      </c>
      <c r="V1054" s="17"/>
      <c r="W1054" s="16" t="s">
        <v>216</v>
      </c>
      <c r="X1054" s="6">
        <v>196</v>
      </c>
      <c r="Y1054" s="6">
        <v>29</v>
      </c>
      <c r="Z1054" s="6">
        <v>103</v>
      </c>
      <c r="AA1054" s="6">
        <v>3</v>
      </c>
      <c r="AB1054" s="6">
        <v>6</v>
      </c>
      <c r="AC1054" s="6">
        <v>4</v>
      </c>
      <c r="AD1054" s="6">
        <v>18</v>
      </c>
      <c r="AE1054" s="6">
        <v>5</v>
      </c>
      <c r="AF1054" s="6">
        <v>14</v>
      </c>
      <c r="AG1054" s="6">
        <v>14</v>
      </c>
      <c r="AP1054" s="17"/>
      <c r="AQ1054" s="16" t="s">
        <v>216</v>
      </c>
      <c r="AR1054" s="6">
        <v>4</v>
      </c>
      <c r="AS1054" s="6">
        <v>0</v>
      </c>
      <c r="AT1054" s="6">
        <v>2</v>
      </c>
      <c r="AU1054" s="6">
        <v>0</v>
      </c>
      <c r="AV1054" s="6">
        <v>0</v>
      </c>
      <c r="AW1054" s="6">
        <v>0</v>
      </c>
      <c r="AX1054" s="6">
        <v>0</v>
      </c>
      <c r="AY1054" s="6">
        <v>1</v>
      </c>
      <c r="AZ1054" s="6">
        <v>1</v>
      </c>
      <c r="BA1054" s="6">
        <v>0</v>
      </c>
    </row>
    <row r="1055" spans="1:53" x14ac:dyDescent="0.4">
      <c r="B1055" s="17"/>
      <c r="C1055" s="16"/>
      <c r="D1055" s="7">
        <v>1</v>
      </c>
      <c r="E1055" s="7">
        <v>0.25</v>
      </c>
      <c r="F1055" s="7">
        <v>0.29699999999999999</v>
      </c>
      <c r="G1055" s="7">
        <v>4.7E-2</v>
      </c>
      <c r="H1055" s="7">
        <v>1.6E-2</v>
      </c>
      <c r="I1055" s="7">
        <v>6.3E-2</v>
      </c>
      <c r="J1055" s="7">
        <v>5.5E-2</v>
      </c>
      <c r="K1055" s="7">
        <v>7.8E-2</v>
      </c>
      <c r="L1055" s="7">
        <v>0.14799999999999999</v>
      </c>
      <c r="M1055" s="7">
        <v>4.7E-2</v>
      </c>
      <c r="V1055" s="17"/>
      <c r="W1055" s="16"/>
      <c r="X1055" s="7">
        <v>1</v>
      </c>
      <c r="Y1055" s="7">
        <v>0.14799999999999999</v>
      </c>
      <c r="Z1055" s="7">
        <v>0.52600000000000002</v>
      </c>
      <c r="AA1055" s="7">
        <v>1.4999999999999999E-2</v>
      </c>
      <c r="AB1055" s="7">
        <v>3.1E-2</v>
      </c>
      <c r="AC1055" s="7">
        <v>0.02</v>
      </c>
      <c r="AD1055" s="7">
        <v>9.1999999999999998E-2</v>
      </c>
      <c r="AE1055" s="7">
        <v>2.5999999999999999E-2</v>
      </c>
      <c r="AF1055" s="7">
        <v>7.0999999999999994E-2</v>
      </c>
      <c r="AG1055" s="7">
        <v>7.0999999999999994E-2</v>
      </c>
      <c r="AP1055" s="17"/>
      <c r="AQ1055" s="16"/>
      <c r="AR1055" s="7">
        <v>1</v>
      </c>
      <c r="AS1055" s="7">
        <v>0</v>
      </c>
      <c r="AT1055" s="7">
        <v>0.5</v>
      </c>
      <c r="AU1055" s="7">
        <v>0</v>
      </c>
      <c r="AV1055" s="7">
        <v>0</v>
      </c>
      <c r="AW1055" s="7">
        <v>0</v>
      </c>
      <c r="AX1055" s="7">
        <v>0</v>
      </c>
      <c r="AY1055" s="7">
        <v>0.25</v>
      </c>
      <c r="AZ1055" s="7">
        <v>0.25</v>
      </c>
      <c r="BA1055" s="7">
        <v>0</v>
      </c>
    </row>
    <row r="1057" spans="1:48" x14ac:dyDescent="0.4">
      <c r="A1057" s="11">
        <v>89</v>
      </c>
    </row>
    <row r="1058" spans="1:48" x14ac:dyDescent="0.4">
      <c r="B1058" s="1" t="s">
        <v>1082</v>
      </c>
      <c r="V1058" s="1" t="s">
        <v>1083</v>
      </c>
      <c r="AP1058" s="1" t="s">
        <v>1084</v>
      </c>
    </row>
    <row r="1059" spans="1:48" x14ac:dyDescent="0.4">
      <c r="B1059" s="1" t="s">
        <v>1085</v>
      </c>
      <c r="V1059" s="1" t="s">
        <v>1086</v>
      </c>
      <c r="AP1059" s="1" t="s">
        <v>1087</v>
      </c>
    </row>
    <row r="1060" spans="1:48" x14ac:dyDescent="0.4">
      <c r="B1060" s="16" t="s">
        <v>210</v>
      </c>
      <c r="C1060" s="16"/>
      <c r="D1060" s="6"/>
      <c r="E1060" s="6">
        <v>1</v>
      </c>
      <c r="F1060" s="6">
        <v>2</v>
      </c>
      <c r="G1060" s="6"/>
      <c r="V1060" s="16" t="s">
        <v>210</v>
      </c>
      <c r="W1060" s="16"/>
      <c r="X1060" s="6"/>
      <c r="Y1060" s="6">
        <v>1</v>
      </c>
      <c r="Z1060" s="6">
        <v>2</v>
      </c>
      <c r="AA1060" s="6"/>
      <c r="AP1060" s="16" t="s">
        <v>210</v>
      </c>
      <c r="AQ1060" s="16"/>
      <c r="AR1060" s="6"/>
      <c r="AS1060" s="6">
        <v>1</v>
      </c>
      <c r="AT1060" s="6">
        <v>2</v>
      </c>
      <c r="AU1060" s="6"/>
    </row>
    <row r="1061" spans="1:48" ht="27" x14ac:dyDescent="0.4">
      <c r="B1061" s="16" t="s">
        <v>211</v>
      </c>
      <c r="C1061" s="16"/>
      <c r="D1061" s="6" t="s">
        <v>212</v>
      </c>
      <c r="E1061" s="6" t="s">
        <v>1055</v>
      </c>
      <c r="F1061" s="6" t="s">
        <v>1056</v>
      </c>
      <c r="G1061" s="6" t="s">
        <v>213</v>
      </c>
      <c r="V1061" s="16" t="s">
        <v>211</v>
      </c>
      <c r="W1061" s="16"/>
      <c r="X1061" s="6" t="s">
        <v>212</v>
      </c>
      <c r="Y1061" s="6" t="s">
        <v>1055</v>
      </c>
      <c r="Z1061" s="6" t="s">
        <v>1056</v>
      </c>
      <c r="AA1061" s="6" t="s">
        <v>213</v>
      </c>
      <c r="AP1061" s="16" t="s">
        <v>211</v>
      </c>
      <c r="AQ1061" s="16"/>
      <c r="AR1061" s="6" t="s">
        <v>212</v>
      </c>
      <c r="AS1061" s="6" t="s">
        <v>1055</v>
      </c>
      <c r="AT1061" s="6" t="s">
        <v>1056</v>
      </c>
      <c r="AU1061" s="6" t="s">
        <v>213</v>
      </c>
    </row>
    <row r="1062" spans="1:48" x14ac:dyDescent="0.4">
      <c r="B1062" s="16" t="s">
        <v>212</v>
      </c>
      <c r="C1062" s="16"/>
      <c r="D1062" s="6">
        <v>367</v>
      </c>
      <c r="E1062" s="6">
        <v>12</v>
      </c>
      <c r="F1062" s="6">
        <v>353</v>
      </c>
      <c r="G1062" s="6">
        <v>2</v>
      </c>
      <c r="V1062" s="16" t="s">
        <v>212</v>
      </c>
      <c r="W1062" s="16"/>
      <c r="X1062" s="6">
        <v>530</v>
      </c>
      <c r="Y1062" s="6">
        <v>23</v>
      </c>
      <c r="Z1062" s="6">
        <v>506</v>
      </c>
      <c r="AA1062" s="6">
        <v>1</v>
      </c>
      <c r="AP1062" s="16" t="s">
        <v>212</v>
      </c>
      <c r="AQ1062" s="16"/>
      <c r="AR1062" s="6">
        <v>4</v>
      </c>
      <c r="AS1062" s="6">
        <v>0</v>
      </c>
      <c r="AT1062" s="6">
        <v>4</v>
      </c>
      <c r="AU1062" s="6">
        <v>0</v>
      </c>
    </row>
    <row r="1063" spans="1:48" x14ac:dyDescent="0.4">
      <c r="B1063" s="16"/>
      <c r="C1063" s="16"/>
      <c r="D1063" s="7">
        <v>1</v>
      </c>
      <c r="E1063" s="7">
        <v>3.3000000000000002E-2</v>
      </c>
      <c r="F1063" s="7">
        <v>0.96199999999999997</v>
      </c>
      <c r="G1063" s="7">
        <v>5.0000000000000001E-3</v>
      </c>
      <c r="V1063" s="16"/>
      <c r="W1063" s="16"/>
      <c r="X1063" s="7">
        <v>1</v>
      </c>
      <c r="Y1063" s="7">
        <v>4.2999999999999997E-2</v>
      </c>
      <c r="Z1063" s="7">
        <v>0.95499999999999996</v>
      </c>
      <c r="AA1063" s="7">
        <v>2E-3</v>
      </c>
      <c r="AP1063" s="16"/>
      <c r="AQ1063" s="16"/>
      <c r="AR1063" s="7">
        <v>1</v>
      </c>
      <c r="AS1063" s="7">
        <v>0</v>
      </c>
      <c r="AT1063" s="7">
        <v>1</v>
      </c>
      <c r="AU1063" s="7">
        <v>0</v>
      </c>
    </row>
    <row r="1064" spans="1:48" x14ac:dyDescent="0.4">
      <c r="B1064" s="17" t="s">
        <v>10</v>
      </c>
      <c r="C1064" s="16" t="s">
        <v>214</v>
      </c>
      <c r="D1064" s="6">
        <v>236</v>
      </c>
      <c r="E1064" s="6">
        <v>2</v>
      </c>
      <c r="F1064" s="6">
        <v>232</v>
      </c>
      <c r="G1064" s="6">
        <v>2</v>
      </c>
      <c r="V1064" s="17" t="s">
        <v>10</v>
      </c>
      <c r="W1064" s="16" t="s">
        <v>214</v>
      </c>
      <c r="X1064" s="6">
        <v>326</v>
      </c>
      <c r="Y1064" s="6">
        <v>11</v>
      </c>
      <c r="Z1064" s="6">
        <v>314</v>
      </c>
      <c r="AA1064" s="6">
        <v>1</v>
      </c>
      <c r="AP1064" s="17" t="s">
        <v>10</v>
      </c>
      <c r="AQ1064" s="16" t="s">
        <v>214</v>
      </c>
      <c r="AR1064" s="6">
        <v>0</v>
      </c>
      <c r="AS1064" s="6"/>
      <c r="AT1064" s="6"/>
      <c r="AU1064" s="6"/>
    </row>
    <row r="1065" spans="1:48" x14ac:dyDescent="0.4">
      <c r="B1065" s="17"/>
      <c r="C1065" s="16"/>
      <c r="D1065" s="7">
        <v>1</v>
      </c>
      <c r="E1065" s="7">
        <v>8.0000000000000002E-3</v>
      </c>
      <c r="F1065" s="7">
        <v>0.98299999999999998</v>
      </c>
      <c r="G1065" s="7">
        <v>8.0000000000000002E-3</v>
      </c>
      <c r="V1065" s="17"/>
      <c r="W1065" s="16"/>
      <c r="X1065" s="7">
        <v>1</v>
      </c>
      <c r="Y1065" s="7">
        <v>3.4000000000000002E-2</v>
      </c>
      <c r="Z1065" s="7">
        <v>0.96299999999999997</v>
      </c>
      <c r="AA1065" s="7">
        <v>3.0000000000000001E-3</v>
      </c>
      <c r="AP1065" s="17"/>
      <c r="AQ1065" s="16"/>
      <c r="AR1065" s="8" t="s">
        <v>215</v>
      </c>
      <c r="AS1065" s="6"/>
      <c r="AT1065" s="6"/>
      <c r="AU1065" s="6"/>
    </row>
    <row r="1066" spans="1:48" x14ac:dyDescent="0.4">
      <c r="B1066" s="17"/>
      <c r="C1066" s="16" t="s">
        <v>216</v>
      </c>
      <c r="D1066" s="6">
        <v>128</v>
      </c>
      <c r="E1066" s="6">
        <v>9</v>
      </c>
      <c r="F1066" s="6">
        <v>119</v>
      </c>
      <c r="G1066" s="6">
        <v>0</v>
      </c>
      <c r="V1066" s="17"/>
      <c r="W1066" s="16" t="s">
        <v>216</v>
      </c>
      <c r="X1066" s="6">
        <v>196</v>
      </c>
      <c r="Y1066" s="6">
        <v>12</v>
      </c>
      <c r="Z1066" s="6">
        <v>184</v>
      </c>
      <c r="AA1066" s="6">
        <v>0</v>
      </c>
      <c r="AP1066" s="17"/>
      <c r="AQ1066" s="16" t="s">
        <v>216</v>
      </c>
      <c r="AR1066" s="6">
        <v>4</v>
      </c>
      <c r="AS1066" s="6">
        <v>0</v>
      </c>
      <c r="AT1066" s="6">
        <v>4</v>
      </c>
      <c r="AU1066" s="6">
        <v>0</v>
      </c>
    </row>
    <row r="1067" spans="1:48" x14ac:dyDescent="0.4">
      <c r="B1067" s="17"/>
      <c r="C1067" s="16"/>
      <c r="D1067" s="7">
        <v>1</v>
      </c>
      <c r="E1067" s="7">
        <v>7.0000000000000007E-2</v>
      </c>
      <c r="F1067" s="7">
        <v>0.93</v>
      </c>
      <c r="G1067" s="7">
        <v>0</v>
      </c>
      <c r="V1067" s="17"/>
      <c r="W1067" s="16"/>
      <c r="X1067" s="7">
        <v>1</v>
      </c>
      <c r="Y1067" s="7">
        <v>6.0999999999999999E-2</v>
      </c>
      <c r="Z1067" s="7">
        <v>0.93899999999999995</v>
      </c>
      <c r="AA1067" s="7">
        <v>0</v>
      </c>
      <c r="AP1067" s="17"/>
      <c r="AQ1067" s="16"/>
      <c r="AR1067" s="7">
        <v>1</v>
      </c>
      <c r="AS1067" s="7">
        <v>0</v>
      </c>
      <c r="AT1067" s="7">
        <v>1</v>
      </c>
      <c r="AU1067" s="7">
        <v>0</v>
      </c>
    </row>
    <row r="1069" spans="1:48" x14ac:dyDescent="0.4">
      <c r="A1069" s="11">
        <v>90</v>
      </c>
    </row>
    <row r="1070" spans="1:48" x14ac:dyDescent="0.4">
      <c r="B1070" s="1" t="s">
        <v>1088</v>
      </c>
      <c r="V1070" s="1" t="s">
        <v>1089</v>
      </c>
      <c r="AP1070" s="1" t="s">
        <v>1090</v>
      </c>
    </row>
    <row r="1071" spans="1:48" x14ac:dyDescent="0.4">
      <c r="B1071" s="1" t="s">
        <v>1091</v>
      </c>
      <c r="V1071" s="1" t="s">
        <v>1092</v>
      </c>
      <c r="AP1071" s="1" t="s">
        <v>1093</v>
      </c>
    </row>
    <row r="1072" spans="1:48" x14ac:dyDescent="0.4">
      <c r="B1072" s="16" t="s">
        <v>210</v>
      </c>
      <c r="C1072" s="16"/>
      <c r="D1072" s="6"/>
      <c r="E1072" s="6">
        <v>1</v>
      </c>
      <c r="F1072" s="6">
        <v>2</v>
      </c>
      <c r="G1072" s="6">
        <v>3</v>
      </c>
      <c r="H1072" s="6"/>
      <c r="V1072" s="16" t="s">
        <v>210</v>
      </c>
      <c r="W1072" s="16"/>
      <c r="X1072" s="6"/>
      <c r="Y1072" s="6">
        <v>1</v>
      </c>
      <c r="Z1072" s="6">
        <v>2</v>
      </c>
      <c r="AA1072" s="6">
        <v>3</v>
      </c>
      <c r="AB1072" s="6"/>
      <c r="AP1072" s="16" t="s">
        <v>210</v>
      </c>
      <c r="AQ1072" s="16"/>
      <c r="AR1072" s="6"/>
      <c r="AS1072" s="6">
        <v>1</v>
      </c>
      <c r="AT1072" s="6">
        <v>2</v>
      </c>
      <c r="AU1072" s="6">
        <v>3</v>
      </c>
      <c r="AV1072" s="6"/>
    </row>
    <row r="1073" spans="1:49" ht="27" x14ac:dyDescent="0.4">
      <c r="B1073" s="16" t="s">
        <v>211</v>
      </c>
      <c r="C1073" s="16"/>
      <c r="D1073" s="6" t="s">
        <v>212</v>
      </c>
      <c r="E1073" s="6" t="s">
        <v>1094</v>
      </c>
      <c r="F1073" s="6" t="s">
        <v>1095</v>
      </c>
      <c r="G1073" s="6" t="s">
        <v>6</v>
      </c>
      <c r="H1073" s="6" t="s">
        <v>213</v>
      </c>
      <c r="V1073" s="16" t="s">
        <v>211</v>
      </c>
      <c r="W1073" s="16"/>
      <c r="X1073" s="6" t="s">
        <v>212</v>
      </c>
      <c r="Y1073" s="6" t="s">
        <v>1094</v>
      </c>
      <c r="Z1073" s="6" t="s">
        <v>1095</v>
      </c>
      <c r="AA1073" s="6" t="s">
        <v>6</v>
      </c>
      <c r="AB1073" s="6" t="s">
        <v>213</v>
      </c>
      <c r="AP1073" s="16" t="s">
        <v>211</v>
      </c>
      <c r="AQ1073" s="16"/>
      <c r="AR1073" s="6" t="s">
        <v>212</v>
      </c>
      <c r="AS1073" s="6" t="s">
        <v>1094</v>
      </c>
      <c r="AT1073" s="6" t="s">
        <v>1095</v>
      </c>
      <c r="AU1073" s="6" t="s">
        <v>6</v>
      </c>
      <c r="AV1073" s="6" t="s">
        <v>213</v>
      </c>
    </row>
    <row r="1074" spans="1:49" x14ac:dyDescent="0.4">
      <c r="B1074" s="16" t="s">
        <v>212</v>
      </c>
      <c r="C1074" s="16"/>
      <c r="D1074" s="6">
        <v>367</v>
      </c>
      <c r="E1074" s="6">
        <v>344</v>
      </c>
      <c r="F1074" s="6">
        <v>20</v>
      </c>
      <c r="G1074" s="6">
        <v>1</v>
      </c>
      <c r="H1074" s="6">
        <v>2</v>
      </c>
      <c r="V1074" s="16" t="s">
        <v>212</v>
      </c>
      <c r="W1074" s="16"/>
      <c r="X1074" s="6">
        <v>530</v>
      </c>
      <c r="Y1074" s="6">
        <v>508</v>
      </c>
      <c r="Z1074" s="6">
        <v>22</v>
      </c>
      <c r="AA1074" s="6">
        <v>0</v>
      </c>
      <c r="AB1074" s="6">
        <v>0</v>
      </c>
      <c r="AP1074" s="16" t="s">
        <v>212</v>
      </c>
      <c r="AQ1074" s="16"/>
      <c r="AR1074" s="6">
        <v>4</v>
      </c>
      <c r="AS1074" s="6">
        <v>4</v>
      </c>
      <c r="AT1074" s="6">
        <v>0</v>
      </c>
      <c r="AU1074" s="6">
        <v>0</v>
      </c>
      <c r="AV1074" s="6">
        <v>0</v>
      </c>
    </row>
    <row r="1075" spans="1:49" x14ac:dyDescent="0.4">
      <c r="B1075" s="16"/>
      <c r="C1075" s="16"/>
      <c r="D1075" s="7">
        <v>1</v>
      </c>
      <c r="E1075" s="7">
        <v>0.93700000000000006</v>
      </c>
      <c r="F1075" s="7">
        <v>5.3999999999999999E-2</v>
      </c>
      <c r="G1075" s="7">
        <v>3.0000000000000001E-3</v>
      </c>
      <c r="H1075" s="7">
        <v>5.0000000000000001E-3</v>
      </c>
      <c r="V1075" s="16"/>
      <c r="W1075" s="16"/>
      <c r="X1075" s="7">
        <v>1</v>
      </c>
      <c r="Y1075" s="7">
        <v>0.95799999999999996</v>
      </c>
      <c r="Z1075" s="7">
        <v>4.2000000000000003E-2</v>
      </c>
      <c r="AA1075" s="7">
        <v>0</v>
      </c>
      <c r="AB1075" s="7">
        <v>0</v>
      </c>
      <c r="AP1075" s="16"/>
      <c r="AQ1075" s="16"/>
      <c r="AR1075" s="7">
        <v>1</v>
      </c>
      <c r="AS1075" s="7">
        <v>1</v>
      </c>
      <c r="AT1075" s="7">
        <v>0</v>
      </c>
      <c r="AU1075" s="7">
        <v>0</v>
      </c>
      <c r="AV1075" s="7">
        <v>0</v>
      </c>
    </row>
    <row r="1076" spans="1:49" x14ac:dyDescent="0.4">
      <c r="B1076" s="17" t="s">
        <v>10</v>
      </c>
      <c r="C1076" s="16" t="s">
        <v>214</v>
      </c>
      <c r="D1076" s="6">
        <v>236</v>
      </c>
      <c r="E1076" s="6">
        <v>227</v>
      </c>
      <c r="F1076" s="6">
        <v>7</v>
      </c>
      <c r="G1076" s="6">
        <v>0</v>
      </c>
      <c r="H1076" s="6">
        <v>2</v>
      </c>
      <c r="V1076" s="17" t="s">
        <v>10</v>
      </c>
      <c r="W1076" s="16" t="s">
        <v>214</v>
      </c>
      <c r="X1076" s="6">
        <v>326</v>
      </c>
      <c r="Y1076" s="6">
        <v>311</v>
      </c>
      <c r="Z1076" s="6">
        <v>15</v>
      </c>
      <c r="AA1076" s="6">
        <v>0</v>
      </c>
      <c r="AB1076" s="6">
        <v>0</v>
      </c>
      <c r="AP1076" s="17" t="s">
        <v>10</v>
      </c>
      <c r="AQ1076" s="16" t="s">
        <v>214</v>
      </c>
      <c r="AR1076" s="6">
        <v>0</v>
      </c>
      <c r="AS1076" s="6"/>
      <c r="AT1076" s="6"/>
      <c r="AU1076" s="6"/>
      <c r="AV1076" s="6"/>
    </row>
    <row r="1077" spans="1:49" x14ac:dyDescent="0.4">
      <c r="B1077" s="17"/>
      <c r="C1077" s="16"/>
      <c r="D1077" s="7">
        <v>1</v>
      </c>
      <c r="E1077" s="7">
        <v>0.96199999999999997</v>
      </c>
      <c r="F1077" s="7">
        <v>0.03</v>
      </c>
      <c r="G1077" s="7">
        <v>0</v>
      </c>
      <c r="H1077" s="7">
        <v>8.0000000000000002E-3</v>
      </c>
      <c r="V1077" s="17"/>
      <c r="W1077" s="16"/>
      <c r="X1077" s="7">
        <v>1</v>
      </c>
      <c r="Y1077" s="7">
        <v>0.95399999999999996</v>
      </c>
      <c r="Z1077" s="7">
        <v>4.5999999999999999E-2</v>
      </c>
      <c r="AA1077" s="7">
        <v>0</v>
      </c>
      <c r="AB1077" s="7">
        <v>0</v>
      </c>
      <c r="AP1077" s="17"/>
      <c r="AQ1077" s="16"/>
      <c r="AR1077" s="8" t="s">
        <v>215</v>
      </c>
      <c r="AS1077" s="6"/>
      <c r="AT1077" s="6"/>
      <c r="AU1077" s="6"/>
      <c r="AV1077" s="6"/>
    </row>
    <row r="1078" spans="1:49" x14ac:dyDescent="0.4">
      <c r="B1078" s="17"/>
      <c r="C1078" s="16" t="s">
        <v>216</v>
      </c>
      <c r="D1078" s="6">
        <v>128</v>
      </c>
      <c r="E1078" s="6">
        <v>115</v>
      </c>
      <c r="F1078" s="6">
        <v>12</v>
      </c>
      <c r="G1078" s="6">
        <v>1</v>
      </c>
      <c r="H1078" s="6">
        <v>0</v>
      </c>
      <c r="V1078" s="17"/>
      <c r="W1078" s="16" t="s">
        <v>216</v>
      </c>
      <c r="X1078" s="6">
        <v>196</v>
      </c>
      <c r="Y1078" s="6">
        <v>191</v>
      </c>
      <c r="Z1078" s="6">
        <v>5</v>
      </c>
      <c r="AA1078" s="6">
        <v>0</v>
      </c>
      <c r="AB1078" s="6">
        <v>0</v>
      </c>
      <c r="AP1078" s="17"/>
      <c r="AQ1078" s="16" t="s">
        <v>216</v>
      </c>
      <c r="AR1078" s="6">
        <v>4</v>
      </c>
      <c r="AS1078" s="6">
        <v>4</v>
      </c>
      <c r="AT1078" s="6">
        <v>0</v>
      </c>
      <c r="AU1078" s="6">
        <v>0</v>
      </c>
      <c r="AV1078" s="6">
        <v>0</v>
      </c>
    </row>
    <row r="1079" spans="1:49" x14ac:dyDescent="0.4">
      <c r="B1079" s="17"/>
      <c r="C1079" s="16"/>
      <c r="D1079" s="7">
        <v>1</v>
      </c>
      <c r="E1079" s="7">
        <v>0.89800000000000002</v>
      </c>
      <c r="F1079" s="7">
        <v>9.4E-2</v>
      </c>
      <c r="G1079" s="7">
        <v>8.0000000000000002E-3</v>
      </c>
      <c r="H1079" s="7">
        <v>0</v>
      </c>
      <c r="V1079" s="17"/>
      <c r="W1079" s="16"/>
      <c r="X1079" s="7">
        <v>1</v>
      </c>
      <c r="Y1079" s="7">
        <v>0.97399999999999998</v>
      </c>
      <c r="Z1079" s="7">
        <v>2.5999999999999999E-2</v>
      </c>
      <c r="AA1079" s="7">
        <v>0</v>
      </c>
      <c r="AB1079" s="7">
        <v>0</v>
      </c>
      <c r="AP1079" s="17"/>
      <c r="AQ1079" s="16"/>
      <c r="AR1079" s="7">
        <v>1</v>
      </c>
      <c r="AS1079" s="7">
        <v>1</v>
      </c>
      <c r="AT1079" s="7">
        <v>0</v>
      </c>
      <c r="AU1079" s="7">
        <v>0</v>
      </c>
      <c r="AV1079" s="7">
        <v>0</v>
      </c>
    </row>
    <row r="1081" spans="1:49" x14ac:dyDescent="0.4">
      <c r="A1081" s="11">
        <v>91</v>
      </c>
    </row>
    <row r="1082" spans="1:49" x14ac:dyDescent="0.4">
      <c r="B1082" s="1" t="s">
        <v>1096</v>
      </c>
      <c r="V1082" s="1" t="s">
        <v>1097</v>
      </c>
      <c r="AP1082" s="1" t="s">
        <v>1098</v>
      </c>
    </row>
    <row r="1083" spans="1:49" x14ac:dyDescent="0.4">
      <c r="B1083" s="1" t="s">
        <v>1099</v>
      </c>
      <c r="V1083" s="1" t="s">
        <v>1100</v>
      </c>
      <c r="AP1083" s="1" t="s">
        <v>1101</v>
      </c>
    </row>
    <row r="1084" spans="1:49" x14ac:dyDescent="0.4">
      <c r="B1084" s="16" t="s">
        <v>210</v>
      </c>
      <c r="C1084" s="16"/>
      <c r="D1084" s="6"/>
      <c r="E1084" s="6">
        <v>1</v>
      </c>
      <c r="F1084" s="6">
        <v>2</v>
      </c>
      <c r="G1084" s="6">
        <v>3</v>
      </c>
      <c r="H1084" s="6">
        <v>4</v>
      </c>
      <c r="I1084" s="6"/>
      <c r="V1084" s="16" t="s">
        <v>210</v>
      </c>
      <c r="W1084" s="16"/>
      <c r="X1084" s="6"/>
      <c r="Y1084" s="6">
        <v>1</v>
      </c>
      <c r="Z1084" s="6">
        <v>2</v>
      </c>
      <c r="AA1084" s="6">
        <v>3</v>
      </c>
      <c r="AB1084" s="6">
        <v>4</v>
      </c>
      <c r="AC1084" s="6"/>
      <c r="AP1084" s="16" t="s">
        <v>210</v>
      </c>
      <c r="AQ1084" s="16"/>
      <c r="AR1084" s="6"/>
      <c r="AS1084" s="6">
        <v>1</v>
      </c>
      <c r="AT1084" s="6">
        <v>2</v>
      </c>
      <c r="AU1084" s="6">
        <v>3</v>
      </c>
      <c r="AV1084" s="6">
        <v>4</v>
      </c>
      <c r="AW1084" s="6"/>
    </row>
    <row r="1085" spans="1:49" ht="67.5" x14ac:dyDescent="0.4">
      <c r="B1085" s="16" t="s">
        <v>211</v>
      </c>
      <c r="C1085" s="16"/>
      <c r="D1085" s="6" t="s">
        <v>212</v>
      </c>
      <c r="E1085" s="6" t="s">
        <v>1102</v>
      </c>
      <c r="F1085" s="6" t="s">
        <v>1103</v>
      </c>
      <c r="G1085" s="6" t="s">
        <v>6</v>
      </c>
      <c r="H1085" s="6" t="s">
        <v>523</v>
      </c>
      <c r="I1085" s="6" t="s">
        <v>213</v>
      </c>
      <c r="V1085" s="16" t="s">
        <v>211</v>
      </c>
      <c r="W1085" s="16"/>
      <c r="X1085" s="6" t="s">
        <v>212</v>
      </c>
      <c r="Y1085" s="6" t="s">
        <v>1102</v>
      </c>
      <c r="Z1085" s="6" t="s">
        <v>1103</v>
      </c>
      <c r="AA1085" s="6" t="s">
        <v>6</v>
      </c>
      <c r="AB1085" s="6" t="s">
        <v>523</v>
      </c>
      <c r="AC1085" s="6" t="s">
        <v>213</v>
      </c>
      <c r="AP1085" s="16" t="s">
        <v>211</v>
      </c>
      <c r="AQ1085" s="16"/>
      <c r="AR1085" s="6" t="s">
        <v>212</v>
      </c>
      <c r="AS1085" s="6" t="s">
        <v>1102</v>
      </c>
      <c r="AT1085" s="6" t="s">
        <v>1103</v>
      </c>
      <c r="AU1085" s="6" t="s">
        <v>6</v>
      </c>
      <c r="AV1085" s="6" t="s">
        <v>523</v>
      </c>
      <c r="AW1085" s="6" t="s">
        <v>213</v>
      </c>
    </row>
    <row r="1086" spans="1:49" x14ac:dyDescent="0.4">
      <c r="B1086" s="16" t="s">
        <v>212</v>
      </c>
      <c r="C1086" s="16"/>
      <c r="D1086" s="6">
        <v>367</v>
      </c>
      <c r="E1086" s="6">
        <v>199</v>
      </c>
      <c r="F1086" s="6">
        <v>89</v>
      </c>
      <c r="G1086" s="6">
        <v>26</v>
      </c>
      <c r="H1086" s="6">
        <v>51</v>
      </c>
      <c r="I1086" s="6">
        <v>2</v>
      </c>
      <c r="V1086" s="16" t="s">
        <v>212</v>
      </c>
      <c r="W1086" s="16"/>
      <c r="X1086" s="6">
        <v>530</v>
      </c>
      <c r="Y1086" s="6">
        <v>311</v>
      </c>
      <c r="Z1086" s="6">
        <v>129</v>
      </c>
      <c r="AA1086" s="6">
        <v>23</v>
      </c>
      <c r="AB1086" s="6">
        <v>65</v>
      </c>
      <c r="AC1086" s="6">
        <v>2</v>
      </c>
      <c r="AP1086" s="16" t="s">
        <v>212</v>
      </c>
      <c r="AQ1086" s="16"/>
      <c r="AR1086" s="6">
        <v>4</v>
      </c>
      <c r="AS1086" s="6">
        <v>0</v>
      </c>
      <c r="AT1086" s="6">
        <v>2</v>
      </c>
      <c r="AU1086" s="6">
        <v>2</v>
      </c>
      <c r="AV1086" s="6">
        <v>0</v>
      </c>
      <c r="AW1086" s="6">
        <v>0</v>
      </c>
    </row>
    <row r="1087" spans="1:49" x14ac:dyDescent="0.4">
      <c r="B1087" s="16"/>
      <c r="C1087" s="16"/>
      <c r="D1087" s="7">
        <v>1</v>
      </c>
      <c r="E1087" s="7">
        <v>0.54200000000000004</v>
      </c>
      <c r="F1087" s="7">
        <v>0.24299999999999999</v>
      </c>
      <c r="G1087" s="7">
        <v>7.0999999999999994E-2</v>
      </c>
      <c r="H1087" s="7">
        <v>0.13900000000000001</v>
      </c>
      <c r="I1087" s="7">
        <v>5.0000000000000001E-3</v>
      </c>
      <c r="V1087" s="16"/>
      <c r="W1087" s="16"/>
      <c r="X1087" s="7">
        <v>1</v>
      </c>
      <c r="Y1087" s="7">
        <v>0.58699999999999997</v>
      </c>
      <c r="Z1087" s="7">
        <v>0.24299999999999999</v>
      </c>
      <c r="AA1087" s="7">
        <v>4.2999999999999997E-2</v>
      </c>
      <c r="AB1087" s="7">
        <v>0.123</v>
      </c>
      <c r="AC1087" s="7">
        <v>4.0000000000000001E-3</v>
      </c>
      <c r="AP1087" s="16"/>
      <c r="AQ1087" s="16"/>
      <c r="AR1087" s="7">
        <v>1</v>
      </c>
      <c r="AS1087" s="7">
        <v>0</v>
      </c>
      <c r="AT1087" s="7">
        <v>0.5</v>
      </c>
      <c r="AU1087" s="7">
        <v>0.5</v>
      </c>
      <c r="AV1087" s="7">
        <v>0</v>
      </c>
      <c r="AW1087" s="7">
        <v>0</v>
      </c>
    </row>
    <row r="1088" spans="1:49" x14ac:dyDescent="0.4">
      <c r="B1088" s="17" t="s">
        <v>10</v>
      </c>
      <c r="C1088" s="16" t="s">
        <v>214</v>
      </c>
      <c r="D1088" s="6">
        <v>236</v>
      </c>
      <c r="E1088" s="6">
        <v>125</v>
      </c>
      <c r="F1088" s="6">
        <v>55</v>
      </c>
      <c r="G1088" s="6">
        <v>18</v>
      </c>
      <c r="H1088" s="6">
        <v>36</v>
      </c>
      <c r="I1088" s="6">
        <v>2</v>
      </c>
      <c r="V1088" s="17" t="s">
        <v>10</v>
      </c>
      <c r="W1088" s="16" t="s">
        <v>214</v>
      </c>
      <c r="X1088" s="6">
        <v>326</v>
      </c>
      <c r="Y1088" s="6">
        <v>191</v>
      </c>
      <c r="Z1088" s="6">
        <v>84</v>
      </c>
      <c r="AA1088" s="6">
        <v>14</v>
      </c>
      <c r="AB1088" s="6">
        <v>35</v>
      </c>
      <c r="AC1088" s="6">
        <v>2</v>
      </c>
      <c r="AP1088" s="17" t="s">
        <v>10</v>
      </c>
      <c r="AQ1088" s="16" t="s">
        <v>214</v>
      </c>
      <c r="AR1088" s="6">
        <v>0</v>
      </c>
      <c r="AS1088" s="6"/>
      <c r="AT1088" s="6"/>
      <c r="AU1088" s="6"/>
      <c r="AV1088" s="6"/>
      <c r="AW1088" s="6"/>
    </row>
    <row r="1089" spans="1:53" x14ac:dyDescent="0.4">
      <c r="B1089" s="17"/>
      <c r="C1089" s="16"/>
      <c r="D1089" s="7">
        <v>1</v>
      </c>
      <c r="E1089" s="7">
        <v>0.53</v>
      </c>
      <c r="F1089" s="7">
        <v>0.23300000000000001</v>
      </c>
      <c r="G1089" s="7">
        <v>7.5999999999999998E-2</v>
      </c>
      <c r="H1089" s="7">
        <v>0.153</v>
      </c>
      <c r="I1089" s="7">
        <v>8.0000000000000002E-3</v>
      </c>
      <c r="V1089" s="17"/>
      <c r="W1089" s="16"/>
      <c r="X1089" s="7">
        <v>1</v>
      </c>
      <c r="Y1089" s="7">
        <v>0.58599999999999997</v>
      </c>
      <c r="Z1089" s="7">
        <v>0.25800000000000001</v>
      </c>
      <c r="AA1089" s="7">
        <v>4.2999999999999997E-2</v>
      </c>
      <c r="AB1089" s="7">
        <v>0.107</v>
      </c>
      <c r="AC1089" s="7">
        <v>6.0000000000000001E-3</v>
      </c>
      <c r="AP1089" s="17"/>
      <c r="AQ1089" s="16"/>
      <c r="AR1089" s="8" t="s">
        <v>215</v>
      </c>
      <c r="AS1089" s="6"/>
      <c r="AT1089" s="6"/>
      <c r="AU1089" s="6"/>
      <c r="AV1089" s="6"/>
      <c r="AW1089" s="6"/>
    </row>
    <row r="1090" spans="1:53" x14ac:dyDescent="0.4">
      <c r="B1090" s="17"/>
      <c r="C1090" s="16" t="s">
        <v>216</v>
      </c>
      <c r="D1090" s="6">
        <v>128</v>
      </c>
      <c r="E1090" s="6">
        <v>73</v>
      </c>
      <c r="F1090" s="6">
        <v>33</v>
      </c>
      <c r="G1090" s="6">
        <v>8</v>
      </c>
      <c r="H1090" s="6">
        <v>14</v>
      </c>
      <c r="I1090" s="6">
        <v>0</v>
      </c>
      <c r="V1090" s="17"/>
      <c r="W1090" s="16" t="s">
        <v>216</v>
      </c>
      <c r="X1090" s="6">
        <v>196</v>
      </c>
      <c r="Y1090" s="6">
        <v>119</v>
      </c>
      <c r="Z1090" s="6">
        <v>43</v>
      </c>
      <c r="AA1090" s="6">
        <v>9</v>
      </c>
      <c r="AB1090" s="6">
        <v>25</v>
      </c>
      <c r="AC1090" s="6">
        <v>0</v>
      </c>
      <c r="AP1090" s="17"/>
      <c r="AQ1090" s="16" t="s">
        <v>216</v>
      </c>
      <c r="AR1090" s="6">
        <v>4</v>
      </c>
      <c r="AS1090" s="6">
        <v>0</v>
      </c>
      <c r="AT1090" s="6">
        <v>2</v>
      </c>
      <c r="AU1090" s="6">
        <v>2</v>
      </c>
      <c r="AV1090" s="6">
        <v>0</v>
      </c>
      <c r="AW1090" s="6">
        <v>0</v>
      </c>
    </row>
    <row r="1091" spans="1:53" x14ac:dyDescent="0.4">
      <c r="B1091" s="17"/>
      <c r="C1091" s="16"/>
      <c r="D1091" s="7">
        <v>1</v>
      </c>
      <c r="E1091" s="7">
        <v>0.56999999999999995</v>
      </c>
      <c r="F1091" s="7">
        <v>0.25800000000000001</v>
      </c>
      <c r="G1091" s="7">
        <v>6.3E-2</v>
      </c>
      <c r="H1091" s="7">
        <v>0.109</v>
      </c>
      <c r="I1091" s="7">
        <v>0</v>
      </c>
      <c r="V1091" s="17"/>
      <c r="W1091" s="16"/>
      <c r="X1091" s="7">
        <v>1</v>
      </c>
      <c r="Y1091" s="7">
        <v>0.60699999999999998</v>
      </c>
      <c r="Z1091" s="7">
        <v>0.219</v>
      </c>
      <c r="AA1091" s="7">
        <v>4.5999999999999999E-2</v>
      </c>
      <c r="AB1091" s="7">
        <v>0.128</v>
      </c>
      <c r="AC1091" s="7">
        <v>0</v>
      </c>
      <c r="AP1091" s="17"/>
      <c r="AQ1091" s="16"/>
      <c r="AR1091" s="7">
        <v>1</v>
      </c>
      <c r="AS1091" s="7">
        <v>0</v>
      </c>
      <c r="AT1091" s="7">
        <v>0.5</v>
      </c>
      <c r="AU1091" s="7">
        <v>0.5</v>
      </c>
      <c r="AV1091" s="7">
        <v>0</v>
      </c>
      <c r="AW1091" s="7">
        <v>0</v>
      </c>
    </row>
    <row r="1093" spans="1:53" x14ac:dyDescent="0.4">
      <c r="A1093" s="11">
        <v>92</v>
      </c>
    </row>
    <row r="1094" spans="1:53" x14ac:dyDescent="0.4">
      <c r="B1094" s="1" t="s">
        <v>1104</v>
      </c>
      <c r="V1094" s="1" t="s">
        <v>1105</v>
      </c>
      <c r="AP1094" s="1" t="s">
        <v>1106</v>
      </c>
    </row>
    <row r="1095" spans="1:53" x14ac:dyDescent="0.4">
      <c r="B1095" s="1" t="s">
        <v>1107</v>
      </c>
      <c r="V1095" s="1" t="s">
        <v>1108</v>
      </c>
      <c r="AP1095" s="1" t="s">
        <v>1109</v>
      </c>
    </row>
    <row r="1096" spans="1:53" x14ac:dyDescent="0.4">
      <c r="B1096" s="16" t="s">
        <v>210</v>
      </c>
      <c r="C1096" s="16"/>
      <c r="D1096" s="6"/>
      <c r="E1096" s="6">
        <v>1</v>
      </c>
      <c r="F1096" s="6">
        <v>2</v>
      </c>
      <c r="G1096" s="6">
        <v>3</v>
      </c>
      <c r="H1096" s="6">
        <v>4</v>
      </c>
      <c r="I1096" s="6">
        <v>5</v>
      </c>
      <c r="J1096" s="6">
        <v>6</v>
      </c>
      <c r="K1096" s="6">
        <v>7</v>
      </c>
      <c r="L1096" s="6">
        <v>8</v>
      </c>
      <c r="M1096" s="6">
        <v>9</v>
      </c>
      <c r="V1096" s="16" t="s">
        <v>210</v>
      </c>
      <c r="W1096" s="16"/>
      <c r="X1096" s="6"/>
      <c r="Y1096" s="6">
        <v>1</v>
      </c>
      <c r="Z1096" s="6">
        <v>2</v>
      </c>
      <c r="AA1096" s="6">
        <v>3</v>
      </c>
      <c r="AB1096" s="6">
        <v>4</v>
      </c>
      <c r="AC1096" s="6">
        <v>5</v>
      </c>
      <c r="AD1096" s="6">
        <v>6</v>
      </c>
      <c r="AE1096" s="6">
        <v>7</v>
      </c>
      <c r="AF1096" s="6">
        <v>8</v>
      </c>
      <c r="AG1096" s="6">
        <v>9</v>
      </c>
      <c r="AP1096" s="16" t="s">
        <v>210</v>
      </c>
      <c r="AQ1096" s="16"/>
      <c r="AR1096" s="6"/>
      <c r="AS1096" s="6">
        <v>1</v>
      </c>
      <c r="AT1096" s="6">
        <v>2</v>
      </c>
      <c r="AU1096" s="6">
        <v>3</v>
      </c>
      <c r="AV1096" s="6">
        <v>4</v>
      </c>
      <c r="AW1096" s="6">
        <v>5</v>
      </c>
      <c r="AX1096" s="6">
        <v>6</v>
      </c>
      <c r="AY1096" s="6">
        <v>7</v>
      </c>
      <c r="AZ1096" s="6">
        <v>8</v>
      </c>
      <c r="BA1096" s="6">
        <v>9</v>
      </c>
    </row>
    <row r="1097" spans="1:53" ht="81" x14ac:dyDescent="0.4">
      <c r="B1097" s="16" t="s">
        <v>211</v>
      </c>
      <c r="C1097" s="16"/>
      <c r="D1097" s="6" t="s">
        <v>212</v>
      </c>
      <c r="E1097" s="6" t="s">
        <v>1110</v>
      </c>
      <c r="F1097" s="6" t="s">
        <v>1111</v>
      </c>
      <c r="G1097" s="6" t="s">
        <v>1112</v>
      </c>
      <c r="H1097" s="6" t="s">
        <v>1113</v>
      </c>
      <c r="I1097" s="6" t="s">
        <v>1114</v>
      </c>
      <c r="J1097" s="6" t="s">
        <v>1115</v>
      </c>
      <c r="K1097" s="6" t="s">
        <v>1116</v>
      </c>
      <c r="L1097" s="6" t="s">
        <v>6</v>
      </c>
      <c r="M1097" s="6" t="s">
        <v>1117</v>
      </c>
      <c r="V1097" s="16" t="s">
        <v>211</v>
      </c>
      <c r="W1097" s="16"/>
      <c r="X1097" s="6" t="s">
        <v>212</v>
      </c>
      <c r="Y1097" s="6" t="s">
        <v>1110</v>
      </c>
      <c r="Z1097" s="6" t="s">
        <v>1111</v>
      </c>
      <c r="AA1097" s="6" t="s">
        <v>1112</v>
      </c>
      <c r="AB1097" s="6" t="s">
        <v>1113</v>
      </c>
      <c r="AC1097" s="6" t="s">
        <v>1114</v>
      </c>
      <c r="AD1097" s="6" t="s">
        <v>1115</v>
      </c>
      <c r="AE1097" s="6" t="s">
        <v>1116</v>
      </c>
      <c r="AF1097" s="6" t="s">
        <v>6</v>
      </c>
      <c r="AG1097" s="6" t="s">
        <v>1117</v>
      </c>
      <c r="AP1097" s="16" t="s">
        <v>211</v>
      </c>
      <c r="AQ1097" s="16"/>
      <c r="AR1097" s="6" t="s">
        <v>212</v>
      </c>
      <c r="AS1097" s="6" t="s">
        <v>1110</v>
      </c>
      <c r="AT1097" s="6" t="s">
        <v>1111</v>
      </c>
      <c r="AU1097" s="6" t="s">
        <v>1112</v>
      </c>
      <c r="AV1097" s="6" t="s">
        <v>1113</v>
      </c>
      <c r="AW1097" s="6" t="s">
        <v>1114</v>
      </c>
      <c r="AX1097" s="6" t="s">
        <v>1115</v>
      </c>
      <c r="AY1097" s="6" t="s">
        <v>1116</v>
      </c>
      <c r="AZ1097" s="6" t="s">
        <v>6</v>
      </c>
      <c r="BA1097" s="6" t="s">
        <v>1117</v>
      </c>
    </row>
    <row r="1098" spans="1:53" x14ac:dyDescent="0.4">
      <c r="B1098" s="16" t="s">
        <v>212</v>
      </c>
      <c r="C1098" s="16"/>
      <c r="D1098" s="6">
        <v>367</v>
      </c>
      <c r="E1098" s="6">
        <v>283</v>
      </c>
      <c r="F1098" s="6">
        <v>168</v>
      </c>
      <c r="G1098" s="6">
        <v>103</v>
      </c>
      <c r="H1098" s="6">
        <v>162</v>
      </c>
      <c r="I1098" s="6">
        <v>169</v>
      </c>
      <c r="J1098" s="6">
        <v>122</v>
      </c>
      <c r="K1098" s="6">
        <v>82</v>
      </c>
      <c r="L1098" s="6">
        <v>19</v>
      </c>
      <c r="M1098" s="6">
        <v>28</v>
      </c>
      <c r="V1098" s="16" t="s">
        <v>212</v>
      </c>
      <c r="W1098" s="16"/>
      <c r="X1098" s="6">
        <v>530</v>
      </c>
      <c r="Y1098" s="6">
        <v>427</v>
      </c>
      <c r="Z1098" s="6">
        <v>315</v>
      </c>
      <c r="AA1098" s="6">
        <v>159</v>
      </c>
      <c r="AB1098" s="6">
        <v>248</v>
      </c>
      <c r="AC1098" s="6">
        <v>324</v>
      </c>
      <c r="AD1098" s="6">
        <v>249</v>
      </c>
      <c r="AE1098" s="6">
        <v>163</v>
      </c>
      <c r="AF1098" s="6">
        <v>18</v>
      </c>
      <c r="AG1098" s="6">
        <v>24</v>
      </c>
      <c r="AP1098" s="16" t="s">
        <v>212</v>
      </c>
      <c r="AQ1098" s="16"/>
      <c r="AR1098" s="6">
        <v>4</v>
      </c>
      <c r="AS1098" s="6">
        <v>3</v>
      </c>
      <c r="AT1098" s="6">
        <v>3</v>
      </c>
      <c r="AU1098" s="6">
        <v>2</v>
      </c>
      <c r="AV1098" s="6">
        <v>2</v>
      </c>
      <c r="AW1098" s="6">
        <v>4</v>
      </c>
      <c r="AX1098" s="6">
        <v>2</v>
      </c>
      <c r="AY1098" s="6">
        <v>2</v>
      </c>
      <c r="AZ1098" s="6">
        <v>1</v>
      </c>
      <c r="BA1098" s="6">
        <v>0</v>
      </c>
    </row>
    <row r="1099" spans="1:53" x14ac:dyDescent="0.4">
      <c r="B1099" s="16"/>
      <c r="C1099" s="16"/>
      <c r="D1099" s="7">
        <v>1</v>
      </c>
      <c r="E1099" s="7">
        <v>0.77100000000000002</v>
      </c>
      <c r="F1099" s="7">
        <v>0.45800000000000002</v>
      </c>
      <c r="G1099" s="7">
        <v>0.28100000000000003</v>
      </c>
      <c r="H1099" s="7">
        <v>0.441</v>
      </c>
      <c r="I1099" s="7">
        <v>0.46</v>
      </c>
      <c r="J1099" s="7">
        <v>0.33200000000000002</v>
      </c>
      <c r="K1099" s="7">
        <v>0.223</v>
      </c>
      <c r="L1099" s="7">
        <v>5.1999999999999998E-2</v>
      </c>
      <c r="M1099" s="7">
        <v>7.5999999999999998E-2</v>
      </c>
      <c r="V1099" s="16"/>
      <c r="W1099" s="16"/>
      <c r="X1099" s="7">
        <v>1</v>
      </c>
      <c r="Y1099" s="7">
        <v>0.80600000000000005</v>
      </c>
      <c r="Z1099" s="7">
        <v>0.59399999999999997</v>
      </c>
      <c r="AA1099" s="7">
        <v>0.3</v>
      </c>
      <c r="AB1099" s="7">
        <v>0.46800000000000003</v>
      </c>
      <c r="AC1099" s="7">
        <v>0.61099999999999999</v>
      </c>
      <c r="AD1099" s="7">
        <v>0.47</v>
      </c>
      <c r="AE1099" s="7">
        <v>0.308</v>
      </c>
      <c r="AF1099" s="7">
        <v>3.4000000000000002E-2</v>
      </c>
      <c r="AG1099" s="7">
        <v>4.4999999999999998E-2</v>
      </c>
      <c r="AP1099" s="16"/>
      <c r="AQ1099" s="16"/>
      <c r="AR1099" s="7">
        <v>1</v>
      </c>
      <c r="AS1099" s="7">
        <v>0.75</v>
      </c>
      <c r="AT1099" s="7">
        <v>0.75</v>
      </c>
      <c r="AU1099" s="7">
        <v>0.5</v>
      </c>
      <c r="AV1099" s="7">
        <v>0.5</v>
      </c>
      <c r="AW1099" s="7">
        <v>1</v>
      </c>
      <c r="AX1099" s="7">
        <v>0.5</v>
      </c>
      <c r="AY1099" s="7">
        <v>0.5</v>
      </c>
      <c r="AZ1099" s="7">
        <v>0.25</v>
      </c>
      <c r="BA1099" s="7">
        <v>0</v>
      </c>
    </row>
    <row r="1100" spans="1:53" x14ac:dyDescent="0.4">
      <c r="B1100" s="17" t="s">
        <v>10</v>
      </c>
      <c r="C1100" s="16" t="s">
        <v>214</v>
      </c>
      <c r="D1100" s="6">
        <v>236</v>
      </c>
      <c r="E1100" s="6">
        <v>187</v>
      </c>
      <c r="F1100" s="6">
        <v>118</v>
      </c>
      <c r="G1100" s="6">
        <v>66</v>
      </c>
      <c r="H1100" s="6">
        <v>113</v>
      </c>
      <c r="I1100" s="6">
        <v>115</v>
      </c>
      <c r="J1100" s="6">
        <v>89</v>
      </c>
      <c r="K1100" s="6">
        <v>51</v>
      </c>
      <c r="L1100" s="6">
        <v>13</v>
      </c>
      <c r="M1100" s="6">
        <v>14</v>
      </c>
      <c r="V1100" s="17" t="s">
        <v>10</v>
      </c>
      <c r="W1100" s="16" t="s">
        <v>214</v>
      </c>
      <c r="X1100" s="6">
        <v>326</v>
      </c>
      <c r="Y1100" s="6">
        <v>258</v>
      </c>
      <c r="Z1100" s="6">
        <v>196</v>
      </c>
      <c r="AA1100" s="6">
        <v>97</v>
      </c>
      <c r="AB1100" s="6">
        <v>147</v>
      </c>
      <c r="AC1100" s="6">
        <v>197</v>
      </c>
      <c r="AD1100" s="6">
        <v>156</v>
      </c>
      <c r="AE1100" s="6">
        <v>99</v>
      </c>
      <c r="AF1100" s="6">
        <v>12</v>
      </c>
      <c r="AG1100" s="6">
        <v>15</v>
      </c>
      <c r="AP1100" s="17" t="s">
        <v>10</v>
      </c>
      <c r="AQ1100" s="16" t="s">
        <v>214</v>
      </c>
      <c r="AR1100" s="6">
        <v>0</v>
      </c>
      <c r="AS1100" s="6"/>
      <c r="AT1100" s="6"/>
      <c r="AU1100" s="6"/>
      <c r="AV1100" s="6"/>
      <c r="AW1100" s="6"/>
      <c r="AX1100" s="6"/>
      <c r="AY1100" s="6"/>
      <c r="AZ1100" s="6"/>
      <c r="BA1100" s="6"/>
    </row>
    <row r="1101" spans="1:53" x14ac:dyDescent="0.4">
      <c r="B1101" s="17"/>
      <c r="C1101" s="16"/>
      <c r="D1101" s="7">
        <v>1</v>
      </c>
      <c r="E1101" s="7">
        <v>0.79200000000000004</v>
      </c>
      <c r="F1101" s="7">
        <v>0.5</v>
      </c>
      <c r="G1101" s="7">
        <v>0.28000000000000003</v>
      </c>
      <c r="H1101" s="7">
        <v>0.47899999999999998</v>
      </c>
      <c r="I1101" s="7">
        <v>0.48699999999999999</v>
      </c>
      <c r="J1101" s="7">
        <v>0.377</v>
      </c>
      <c r="K1101" s="7">
        <v>0.216</v>
      </c>
      <c r="L1101" s="7">
        <v>5.5E-2</v>
      </c>
      <c r="M1101" s="7">
        <v>5.8999999999999997E-2</v>
      </c>
      <c r="V1101" s="17"/>
      <c r="W1101" s="16"/>
      <c r="X1101" s="7">
        <v>1</v>
      </c>
      <c r="Y1101" s="7">
        <v>0.79100000000000004</v>
      </c>
      <c r="Z1101" s="7">
        <v>0.60099999999999998</v>
      </c>
      <c r="AA1101" s="7">
        <v>0.29799999999999999</v>
      </c>
      <c r="AB1101" s="7">
        <v>0.45100000000000001</v>
      </c>
      <c r="AC1101" s="7">
        <v>0.60399999999999998</v>
      </c>
      <c r="AD1101" s="7">
        <v>0.47899999999999998</v>
      </c>
      <c r="AE1101" s="7">
        <v>0.30399999999999999</v>
      </c>
      <c r="AF1101" s="7">
        <v>3.6999999999999998E-2</v>
      </c>
      <c r="AG1101" s="7">
        <v>4.5999999999999999E-2</v>
      </c>
      <c r="AP1101" s="17"/>
      <c r="AQ1101" s="16"/>
      <c r="AR1101" s="8" t="s">
        <v>215</v>
      </c>
      <c r="AS1101" s="6"/>
      <c r="AT1101" s="6"/>
      <c r="AU1101" s="6"/>
      <c r="AV1101" s="6"/>
      <c r="AW1101" s="6"/>
      <c r="AX1101" s="6"/>
      <c r="AY1101" s="6"/>
      <c r="AZ1101" s="6"/>
      <c r="BA1101" s="6"/>
    </row>
    <row r="1102" spans="1:53" x14ac:dyDescent="0.4">
      <c r="B1102" s="17"/>
      <c r="C1102" s="16" t="s">
        <v>216</v>
      </c>
      <c r="D1102" s="6">
        <v>128</v>
      </c>
      <c r="E1102" s="6">
        <v>94</v>
      </c>
      <c r="F1102" s="6">
        <v>49</v>
      </c>
      <c r="G1102" s="6">
        <v>37</v>
      </c>
      <c r="H1102" s="6">
        <v>48</v>
      </c>
      <c r="I1102" s="6">
        <v>52</v>
      </c>
      <c r="J1102" s="6">
        <v>33</v>
      </c>
      <c r="K1102" s="6">
        <v>30</v>
      </c>
      <c r="L1102" s="6">
        <v>6</v>
      </c>
      <c r="M1102" s="6">
        <v>14</v>
      </c>
      <c r="V1102" s="17"/>
      <c r="W1102" s="16" t="s">
        <v>216</v>
      </c>
      <c r="X1102" s="6">
        <v>196</v>
      </c>
      <c r="Y1102" s="6">
        <v>161</v>
      </c>
      <c r="Z1102" s="6">
        <v>117</v>
      </c>
      <c r="AA1102" s="6">
        <v>62</v>
      </c>
      <c r="AB1102" s="6">
        <v>98</v>
      </c>
      <c r="AC1102" s="6">
        <v>125</v>
      </c>
      <c r="AD1102" s="6">
        <v>91</v>
      </c>
      <c r="AE1102" s="6">
        <v>63</v>
      </c>
      <c r="AF1102" s="6">
        <v>6</v>
      </c>
      <c r="AG1102" s="6">
        <v>9</v>
      </c>
      <c r="AP1102" s="17"/>
      <c r="AQ1102" s="16" t="s">
        <v>216</v>
      </c>
      <c r="AR1102" s="6">
        <v>4</v>
      </c>
      <c r="AS1102" s="6">
        <v>3</v>
      </c>
      <c r="AT1102" s="6">
        <v>3</v>
      </c>
      <c r="AU1102" s="6">
        <v>2</v>
      </c>
      <c r="AV1102" s="6">
        <v>2</v>
      </c>
      <c r="AW1102" s="6">
        <v>4</v>
      </c>
      <c r="AX1102" s="6">
        <v>2</v>
      </c>
      <c r="AY1102" s="6">
        <v>2</v>
      </c>
      <c r="AZ1102" s="6">
        <v>1</v>
      </c>
      <c r="BA1102" s="6">
        <v>0</v>
      </c>
    </row>
    <row r="1103" spans="1:53" x14ac:dyDescent="0.4">
      <c r="B1103" s="17"/>
      <c r="C1103" s="16"/>
      <c r="D1103" s="7">
        <v>1</v>
      </c>
      <c r="E1103" s="7">
        <v>0.73399999999999999</v>
      </c>
      <c r="F1103" s="7">
        <v>0.38300000000000001</v>
      </c>
      <c r="G1103" s="7">
        <v>0.28899999999999998</v>
      </c>
      <c r="H1103" s="7">
        <v>0.375</v>
      </c>
      <c r="I1103" s="7">
        <v>0.40600000000000003</v>
      </c>
      <c r="J1103" s="7">
        <v>0.25800000000000001</v>
      </c>
      <c r="K1103" s="7">
        <v>0.23400000000000001</v>
      </c>
      <c r="L1103" s="7">
        <v>4.7E-2</v>
      </c>
      <c r="M1103" s="7">
        <v>0.109</v>
      </c>
      <c r="V1103" s="17"/>
      <c r="W1103" s="16"/>
      <c r="X1103" s="7">
        <v>1</v>
      </c>
      <c r="Y1103" s="7">
        <v>0.82099999999999995</v>
      </c>
      <c r="Z1103" s="7">
        <v>0.59699999999999998</v>
      </c>
      <c r="AA1103" s="7">
        <v>0.316</v>
      </c>
      <c r="AB1103" s="7">
        <v>0.5</v>
      </c>
      <c r="AC1103" s="7">
        <v>0.63800000000000001</v>
      </c>
      <c r="AD1103" s="7">
        <v>0.46400000000000002</v>
      </c>
      <c r="AE1103" s="7">
        <v>0.32100000000000001</v>
      </c>
      <c r="AF1103" s="7">
        <v>3.1E-2</v>
      </c>
      <c r="AG1103" s="7">
        <v>4.5999999999999999E-2</v>
      </c>
      <c r="AP1103" s="17"/>
      <c r="AQ1103" s="16"/>
      <c r="AR1103" s="7">
        <v>1</v>
      </c>
      <c r="AS1103" s="7">
        <v>0.75</v>
      </c>
      <c r="AT1103" s="7">
        <v>0.75</v>
      </c>
      <c r="AU1103" s="7">
        <v>0.5</v>
      </c>
      <c r="AV1103" s="7">
        <v>0.5</v>
      </c>
      <c r="AW1103" s="7">
        <v>1</v>
      </c>
      <c r="AX1103" s="7">
        <v>0.5</v>
      </c>
      <c r="AY1103" s="7">
        <v>0.5</v>
      </c>
      <c r="AZ1103" s="7">
        <v>0.25</v>
      </c>
      <c r="BA1103" s="7">
        <v>0</v>
      </c>
    </row>
    <row r="1105" spans="1:49" x14ac:dyDescent="0.4">
      <c r="A1105" s="11">
        <v>93</v>
      </c>
    </row>
    <row r="1106" spans="1:49" x14ac:dyDescent="0.4">
      <c r="B1106" s="1" t="s">
        <v>1118</v>
      </c>
      <c r="V1106" s="1" t="s">
        <v>1119</v>
      </c>
      <c r="AP1106" s="1" t="s">
        <v>1120</v>
      </c>
    </row>
    <row r="1107" spans="1:49" x14ac:dyDescent="0.4">
      <c r="B1107" s="1" t="s">
        <v>1121</v>
      </c>
      <c r="V1107" s="1" t="s">
        <v>1122</v>
      </c>
      <c r="AP1107" s="1" t="s">
        <v>1123</v>
      </c>
    </row>
    <row r="1108" spans="1:49" x14ac:dyDescent="0.4">
      <c r="B1108" s="16" t="s">
        <v>210</v>
      </c>
      <c r="C1108" s="16"/>
      <c r="D1108" s="6"/>
      <c r="E1108" s="6">
        <v>1</v>
      </c>
      <c r="F1108" s="6">
        <v>2</v>
      </c>
      <c r="G1108" s="6">
        <v>3</v>
      </c>
      <c r="H1108" s="6">
        <v>4</v>
      </c>
      <c r="I1108" s="6"/>
      <c r="V1108" s="16" t="s">
        <v>210</v>
      </c>
      <c r="W1108" s="16"/>
      <c r="X1108" s="6"/>
      <c r="Y1108" s="6">
        <v>1</v>
      </c>
      <c r="Z1108" s="6">
        <v>2</v>
      </c>
      <c r="AA1108" s="6">
        <v>3</v>
      </c>
      <c r="AB1108" s="6">
        <v>4</v>
      </c>
      <c r="AC1108" s="6"/>
      <c r="AP1108" s="16" t="s">
        <v>210</v>
      </c>
      <c r="AQ1108" s="16"/>
      <c r="AR1108" s="6"/>
      <c r="AS1108" s="6">
        <v>1</v>
      </c>
      <c r="AT1108" s="6">
        <v>2</v>
      </c>
      <c r="AU1108" s="6">
        <v>3</v>
      </c>
      <c r="AV1108" s="6">
        <v>4</v>
      </c>
      <c r="AW1108" s="6"/>
    </row>
    <row r="1109" spans="1:49" ht="108" x14ac:dyDescent="0.4">
      <c r="B1109" s="16" t="s">
        <v>211</v>
      </c>
      <c r="C1109" s="16"/>
      <c r="D1109" s="6" t="s">
        <v>212</v>
      </c>
      <c r="E1109" s="6" t="s">
        <v>1124</v>
      </c>
      <c r="F1109" s="6" t="s">
        <v>1125</v>
      </c>
      <c r="G1109" s="6" t="s">
        <v>1126</v>
      </c>
      <c r="H1109" s="6" t="s">
        <v>754</v>
      </c>
      <c r="I1109" s="6" t="s">
        <v>213</v>
      </c>
      <c r="V1109" s="16" t="s">
        <v>211</v>
      </c>
      <c r="W1109" s="16"/>
      <c r="X1109" s="6" t="s">
        <v>212</v>
      </c>
      <c r="Y1109" s="6" t="s">
        <v>1124</v>
      </c>
      <c r="Z1109" s="6" t="s">
        <v>1125</v>
      </c>
      <c r="AA1109" s="6" t="s">
        <v>1126</v>
      </c>
      <c r="AB1109" s="6" t="s">
        <v>754</v>
      </c>
      <c r="AC1109" s="6" t="s">
        <v>213</v>
      </c>
      <c r="AP1109" s="16" t="s">
        <v>211</v>
      </c>
      <c r="AQ1109" s="16"/>
      <c r="AR1109" s="6" t="s">
        <v>212</v>
      </c>
      <c r="AS1109" s="6" t="s">
        <v>1124</v>
      </c>
      <c r="AT1109" s="6" t="s">
        <v>1125</v>
      </c>
      <c r="AU1109" s="6" t="s">
        <v>1126</v>
      </c>
      <c r="AV1109" s="6" t="s">
        <v>754</v>
      </c>
      <c r="AW1109" s="6" t="s">
        <v>213</v>
      </c>
    </row>
    <row r="1110" spans="1:49" x14ac:dyDescent="0.4">
      <c r="B1110" s="16" t="s">
        <v>212</v>
      </c>
      <c r="C1110" s="16"/>
      <c r="D1110" s="6">
        <v>367</v>
      </c>
      <c r="E1110" s="6">
        <v>25</v>
      </c>
      <c r="F1110" s="6">
        <v>31</v>
      </c>
      <c r="G1110" s="6">
        <v>111</v>
      </c>
      <c r="H1110" s="6">
        <v>197</v>
      </c>
      <c r="I1110" s="6">
        <v>3</v>
      </c>
      <c r="V1110" s="16" t="s">
        <v>212</v>
      </c>
      <c r="W1110" s="16"/>
      <c r="X1110" s="6">
        <v>530</v>
      </c>
      <c r="Y1110" s="6">
        <v>49</v>
      </c>
      <c r="Z1110" s="6">
        <v>66</v>
      </c>
      <c r="AA1110" s="6">
        <v>189</v>
      </c>
      <c r="AB1110" s="6">
        <v>226</v>
      </c>
      <c r="AC1110" s="6">
        <v>0</v>
      </c>
      <c r="AP1110" s="16" t="s">
        <v>212</v>
      </c>
      <c r="AQ1110" s="16"/>
      <c r="AR1110" s="6">
        <v>4</v>
      </c>
      <c r="AS1110" s="6">
        <v>0</v>
      </c>
      <c r="AT1110" s="6">
        <v>2</v>
      </c>
      <c r="AU1110" s="6">
        <v>0</v>
      </c>
      <c r="AV1110" s="6">
        <v>2</v>
      </c>
      <c r="AW1110" s="6">
        <v>0</v>
      </c>
    </row>
    <row r="1111" spans="1:49" x14ac:dyDescent="0.4">
      <c r="B1111" s="16"/>
      <c r="C1111" s="16"/>
      <c r="D1111" s="7">
        <v>1</v>
      </c>
      <c r="E1111" s="7">
        <v>6.8000000000000005E-2</v>
      </c>
      <c r="F1111" s="7">
        <v>8.4000000000000005E-2</v>
      </c>
      <c r="G1111" s="7">
        <v>0.30199999999999999</v>
      </c>
      <c r="H1111" s="7">
        <v>0.53700000000000003</v>
      </c>
      <c r="I1111" s="7">
        <v>8.0000000000000002E-3</v>
      </c>
      <c r="V1111" s="16"/>
      <c r="W1111" s="16"/>
      <c r="X1111" s="7">
        <v>1</v>
      </c>
      <c r="Y1111" s="7">
        <v>9.1999999999999998E-2</v>
      </c>
      <c r="Z1111" s="7">
        <v>0.125</v>
      </c>
      <c r="AA1111" s="7">
        <v>0.35699999999999998</v>
      </c>
      <c r="AB1111" s="7">
        <v>0.42599999999999999</v>
      </c>
      <c r="AC1111" s="7">
        <v>0</v>
      </c>
      <c r="AP1111" s="16"/>
      <c r="AQ1111" s="16"/>
      <c r="AR1111" s="7">
        <v>1</v>
      </c>
      <c r="AS1111" s="7">
        <v>0</v>
      </c>
      <c r="AT1111" s="7">
        <v>0.5</v>
      </c>
      <c r="AU1111" s="7">
        <v>0</v>
      </c>
      <c r="AV1111" s="7">
        <v>0.5</v>
      </c>
      <c r="AW1111" s="7">
        <v>0</v>
      </c>
    </row>
    <row r="1112" spans="1:49" x14ac:dyDescent="0.4">
      <c r="B1112" s="17" t="s">
        <v>10</v>
      </c>
      <c r="C1112" s="16" t="s">
        <v>214</v>
      </c>
      <c r="D1112" s="6">
        <v>236</v>
      </c>
      <c r="E1112" s="6">
        <v>17</v>
      </c>
      <c r="F1112" s="6">
        <v>23</v>
      </c>
      <c r="G1112" s="6">
        <v>73</v>
      </c>
      <c r="H1112" s="6">
        <v>121</v>
      </c>
      <c r="I1112" s="6">
        <v>2</v>
      </c>
      <c r="V1112" s="17" t="s">
        <v>10</v>
      </c>
      <c r="W1112" s="16" t="s">
        <v>214</v>
      </c>
      <c r="X1112" s="6">
        <v>326</v>
      </c>
      <c r="Y1112" s="6">
        <v>34</v>
      </c>
      <c r="Z1112" s="6">
        <v>40</v>
      </c>
      <c r="AA1112" s="6">
        <v>116</v>
      </c>
      <c r="AB1112" s="6">
        <v>136</v>
      </c>
      <c r="AC1112" s="6">
        <v>0</v>
      </c>
      <c r="AP1112" s="17" t="s">
        <v>10</v>
      </c>
      <c r="AQ1112" s="16" t="s">
        <v>214</v>
      </c>
      <c r="AR1112" s="6">
        <v>0</v>
      </c>
      <c r="AS1112" s="6"/>
      <c r="AT1112" s="6"/>
      <c r="AU1112" s="6"/>
      <c r="AV1112" s="6"/>
      <c r="AW1112" s="6"/>
    </row>
    <row r="1113" spans="1:49" x14ac:dyDescent="0.4">
      <c r="B1113" s="17"/>
      <c r="C1113" s="16"/>
      <c r="D1113" s="7">
        <v>1</v>
      </c>
      <c r="E1113" s="7">
        <v>7.1999999999999995E-2</v>
      </c>
      <c r="F1113" s="7">
        <v>9.7000000000000003E-2</v>
      </c>
      <c r="G1113" s="7">
        <v>0.309</v>
      </c>
      <c r="H1113" s="7">
        <v>0.51300000000000001</v>
      </c>
      <c r="I1113" s="7">
        <v>8.0000000000000002E-3</v>
      </c>
      <c r="V1113" s="17"/>
      <c r="W1113" s="16"/>
      <c r="X1113" s="7">
        <v>1</v>
      </c>
      <c r="Y1113" s="7">
        <v>0.104</v>
      </c>
      <c r="Z1113" s="7">
        <v>0.123</v>
      </c>
      <c r="AA1113" s="7">
        <v>0.35599999999999998</v>
      </c>
      <c r="AB1113" s="7">
        <v>0.41699999999999998</v>
      </c>
      <c r="AC1113" s="7">
        <v>0</v>
      </c>
      <c r="AP1113" s="17"/>
      <c r="AQ1113" s="16"/>
      <c r="AR1113" s="8" t="s">
        <v>215</v>
      </c>
      <c r="AS1113" s="6"/>
      <c r="AT1113" s="6"/>
      <c r="AU1113" s="6"/>
      <c r="AV1113" s="6"/>
      <c r="AW1113" s="6"/>
    </row>
    <row r="1114" spans="1:49" x14ac:dyDescent="0.4">
      <c r="B1114" s="17"/>
      <c r="C1114" s="16" t="s">
        <v>216</v>
      </c>
      <c r="D1114" s="6">
        <v>128</v>
      </c>
      <c r="E1114" s="6">
        <v>8</v>
      </c>
      <c r="F1114" s="6">
        <v>8</v>
      </c>
      <c r="G1114" s="6">
        <v>37</v>
      </c>
      <c r="H1114" s="6">
        <v>74</v>
      </c>
      <c r="I1114" s="6">
        <v>1</v>
      </c>
      <c r="V1114" s="17"/>
      <c r="W1114" s="16" t="s">
        <v>216</v>
      </c>
      <c r="X1114" s="6">
        <v>196</v>
      </c>
      <c r="Y1114" s="6">
        <v>15</v>
      </c>
      <c r="Z1114" s="6">
        <v>26</v>
      </c>
      <c r="AA1114" s="6">
        <v>70</v>
      </c>
      <c r="AB1114" s="6">
        <v>85</v>
      </c>
      <c r="AC1114" s="6">
        <v>0</v>
      </c>
      <c r="AP1114" s="17"/>
      <c r="AQ1114" s="16" t="s">
        <v>216</v>
      </c>
      <c r="AR1114" s="6">
        <v>4</v>
      </c>
      <c r="AS1114" s="6">
        <v>0</v>
      </c>
      <c r="AT1114" s="6">
        <v>2</v>
      </c>
      <c r="AU1114" s="6">
        <v>0</v>
      </c>
      <c r="AV1114" s="6">
        <v>2</v>
      </c>
      <c r="AW1114" s="6">
        <v>0</v>
      </c>
    </row>
    <row r="1115" spans="1:49" x14ac:dyDescent="0.4">
      <c r="B1115" s="17"/>
      <c r="C1115" s="16"/>
      <c r="D1115" s="7">
        <v>1</v>
      </c>
      <c r="E1115" s="7">
        <v>6.3E-2</v>
      </c>
      <c r="F1115" s="7">
        <v>6.3E-2</v>
      </c>
      <c r="G1115" s="7">
        <v>0.28899999999999998</v>
      </c>
      <c r="H1115" s="7">
        <v>0.57799999999999996</v>
      </c>
      <c r="I1115" s="7">
        <v>8.0000000000000002E-3</v>
      </c>
      <c r="V1115" s="17"/>
      <c r="W1115" s="16"/>
      <c r="X1115" s="7">
        <v>1</v>
      </c>
      <c r="Y1115" s="7">
        <v>7.6999999999999999E-2</v>
      </c>
      <c r="Z1115" s="7">
        <v>0.13300000000000001</v>
      </c>
      <c r="AA1115" s="7">
        <v>0.35699999999999998</v>
      </c>
      <c r="AB1115" s="7">
        <v>0.434</v>
      </c>
      <c r="AC1115" s="7">
        <v>0</v>
      </c>
      <c r="AP1115" s="17"/>
      <c r="AQ1115" s="16"/>
      <c r="AR1115" s="7">
        <v>1</v>
      </c>
      <c r="AS1115" s="7">
        <v>0</v>
      </c>
      <c r="AT1115" s="7">
        <v>0.5</v>
      </c>
      <c r="AU1115" s="7">
        <v>0</v>
      </c>
      <c r="AV1115" s="7">
        <v>0.5</v>
      </c>
      <c r="AW1115" s="7">
        <v>0</v>
      </c>
    </row>
    <row r="1117" spans="1:49" x14ac:dyDescent="0.4">
      <c r="A1117" s="11">
        <v>94</v>
      </c>
    </row>
    <row r="1118" spans="1:49" x14ac:dyDescent="0.4">
      <c r="B1118" s="1" t="s">
        <v>1127</v>
      </c>
      <c r="V1118" s="1" t="s">
        <v>1128</v>
      </c>
      <c r="AP1118" s="1" t="s">
        <v>1129</v>
      </c>
    </row>
    <row r="1119" spans="1:49" x14ac:dyDescent="0.4">
      <c r="B1119" s="1" t="s">
        <v>1130</v>
      </c>
      <c r="V1119" s="1" t="s">
        <v>1131</v>
      </c>
      <c r="AP1119" s="1" t="s">
        <v>1132</v>
      </c>
    </row>
    <row r="1120" spans="1:49" x14ac:dyDescent="0.4">
      <c r="B1120" s="16" t="s">
        <v>210</v>
      </c>
      <c r="C1120" s="16"/>
      <c r="D1120" s="6"/>
      <c r="E1120" s="6">
        <v>1</v>
      </c>
      <c r="F1120" s="6">
        <v>2</v>
      </c>
      <c r="G1120" s="6">
        <v>3</v>
      </c>
      <c r="H1120" s="6"/>
      <c r="V1120" s="16" t="s">
        <v>210</v>
      </c>
      <c r="W1120" s="16"/>
      <c r="X1120" s="6"/>
      <c r="Y1120" s="6">
        <v>1</v>
      </c>
      <c r="Z1120" s="6">
        <v>2</v>
      </c>
      <c r="AA1120" s="6">
        <v>3</v>
      </c>
      <c r="AB1120" s="6"/>
      <c r="AP1120" s="16" t="s">
        <v>210</v>
      </c>
      <c r="AQ1120" s="16"/>
      <c r="AR1120" s="6"/>
      <c r="AS1120" s="6">
        <v>1</v>
      </c>
      <c r="AT1120" s="6">
        <v>2</v>
      </c>
      <c r="AU1120" s="6">
        <v>3</v>
      </c>
      <c r="AV1120" s="6"/>
    </row>
    <row r="1121" spans="1:55" ht="54" x14ac:dyDescent="0.4">
      <c r="B1121" s="16" t="s">
        <v>211</v>
      </c>
      <c r="C1121" s="16"/>
      <c r="D1121" s="6" t="s">
        <v>212</v>
      </c>
      <c r="E1121" s="6" t="s">
        <v>1133</v>
      </c>
      <c r="F1121" s="6" t="s">
        <v>1134</v>
      </c>
      <c r="G1121" s="6" t="s">
        <v>754</v>
      </c>
      <c r="H1121" s="6" t="s">
        <v>213</v>
      </c>
      <c r="V1121" s="16" t="s">
        <v>211</v>
      </c>
      <c r="W1121" s="16"/>
      <c r="X1121" s="6" t="s">
        <v>212</v>
      </c>
      <c r="Y1121" s="6" t="s">
        <v>1133</v>
      </c>
      <c r="Z1121" s="6" t="s">
        <v>1134</v>
      </c>
      <c r="AA1121" s="6" t="s">
        <v>754</v>
      </c>
      <c r="AB1121" s="6" t="s">
        <v>213</v>
      </c>
      <c r="AP1121" s="16" t="s">
        <v>211</v>
      </c>
      <c r="AQ1121" s="16"/>
      <c r="AR1121" s="6" t="s">
        <v>212</v>
      </c>
      <c r="AS1121" s="6" t="s">
        <v>1133</v>
      </c>
      <c r="AT1121" s="6" t="s">
        <v>1134</v>
      </c>
      <c r="AU1121" s="6" t="s">
        <v>754</v>
      </c>
      <c r="AV1121" s="6" t="s">
        <v>213</v>
      </c>
    </row>
    <row r="1122" spans="1:55" x14ac:dyDescent="0.4">
      <c r="B1122" s="16" t="s">
        <v>212</v>
      </c>
      <c r="C1122" s="16"/>
      <c r="D1122" s="6">
        <v>367</v>
      </c>
      <c r="E1122" s="6">
        <v>17</v>
      </c>
      <c r="F1122" s="6">
        <v>71</v>
      </c>
      <c r="G1122" s="6">
        <v>277</v>
      </c>
      <c r="H1122" s="6">
        <v>2</v>
      </c>
      <c r="V1122" s="16" t="s">
        <v>212</v>
      </c>
      <c r="W1122" s="16"/>
      <c r="X1122" s="6">
        <v>530</v>
      </c>
      <c r="Y1122" s="6">
        <v>18</v>
      </c>
      <c r="Z1122" s="6">
        <v>115</v>
      </c>
      <c r="AA1122" s="6">
        <v>397</v>
      </c>
      <c r="AB1122" s="6">
        <v>0</v>
      </c>
      <c r="AP1122" s="16" t="s">
        <v>212</v>
      </c>
      <c r="AQ1122" s="16"/>
      <c r="AR1122" s="6">
        <v>4</v>
      </c>
      <c r="AS1122" s="6">
        <v>0</v>
      </c>
      <c r="AT1122" s="6">
        <v>1</v>
      </c>
      <c r="AU1122" s="6">
        <v>3</v>
      </c>
      <c r="AV1122" s="6">
        <v>0</v>
      </c>
    </row>
    <row r="1123" spans="1:55" x14ac:dyDescent="0.4">
      <c r="B1123" s="16"/>
      <c r="C1123" s="16"/>
      <c r="D1123" s="7">
        <v>1</v>
      </c>
      <c r="E1123" s="7">
        <v>4.5999999999999999E-2</v>
      </c>
      <c r="F1123" s="7">
        <v>0.193</v>
      </c>
      <c r="G1123" s="7">
        <v>0.755</v>
      </c>
      <c r="H1123" s="7">
        <v>5.0000000000000001E-3</v>
      </c>
      <c r="V1123" s="16"/>
      <c r="W1123" s="16"/>
      <c r="X1123" s="7">
        <v>1</v>
      </c>
      <c r="Y1123" s="7">
        <v>3.4000000000000002E-2</v>
      </c>
      <c r="Z1123" s="7">
        <v>0.217</v>
      </c>
      <c r="AA1123" s="7">
        <v>0.749</v>
      </c>
      <c r="AB1123" s="7">
        <v>0</v>
      </c>
      <c r="AP1123" s="16"/>
      <c r="AQ1123" s="16"/>
      <c r="AR1123" s="7">
        <v>1</v>
      </c>
      <c r="AS1123" s="7">
        <v>0</v>
      </c>
      <c r="AT1123" s="7">
        <v>0.25</v>
      </c>
      <c r="AU1123" s="7">
        <v>0.75</v>
      </c>
      <c r="AV1123" s="7">
        <v>0</v>
      </c>
    </row>
    <row r="1124" spans="1:55" x14ac:dyDescent="0.4">
      <c r="B1124" s="17" t="s">
        <v>10</v>
      </c>
      <c r="C1124" s="16" t="s">
        <v>214</v>
      </c>
      <c r="D1124" s="6">
        <v>236</v>
      </c>
      <c r="E1124" s="6">
        <v>13</v>
      </c>
      <c r="F1124" s="6">
        <v>55</v>
      </c>
      <c r="G1124" s="6">
        <v>167</v>
      </c>
      <c r="H1124" s="6">
        <v>1</v>
      </c>
      <c r="V1124" s="17" t="s">
        <v>10</v>
      </c>
      <c r="W1124" s="16" t="s">
        <v>214</v>
      </c>
      <c r="X1124" s="6">
        <v>326</v>
      </c>
      <c r="Y1124" s="6">
        <v>17</v>
      </c>
      <c r="Z1124" s="6">
        <v>79</v>
      </c>
      <c r="AA1124" s="6">
        <v>230</v>
      </c>
      <c r="AB1124" s="6">
        <v>0</v>
      </c>
      <c r="AP1124" s="17" t="s">
        <v>10</v>
      </c>
      <c r="AQ1124" s="16" t="s">
        <v>214</v>
      </c>
      <c r="AR1124" s="6">
        <v>0</v>
      </c>
      <c r="AS1124" s="6"/>
      <c r="AT1124" s="6"/>
      <c r="AU1124" s="6"/>
      <c r="AV1124" s="6"/>
    </row>
    <row r="1125" spans="1:55" x14ac:dyDescent="0.4">
      <c r="B1125" s="17"/>
      <c r="C1125" s="16"/>
      <c r="D1125" s="7">
        <v>1</v>
      </c>
      <c r="E1125" s="7">
        <v>5.5E-2</v>
      </c>
      <c r="F1125" s="7">
        <v>0.23300000000000001</v>
      </c>
      <c r="G1125" s="7">
        <v>0.70799999999999996</v>
      </c>
      <c r="H1125" s="7">
        <v>4.0000000000000001E-3</v>
      </c>
      <c r="V1125" s="17"/>
      <c r="W1125" s="16"/>
      <c r="X1125" s="7">
        <v>1</v>
      </c>
      <c r="Y1125" s="7">
        <v>5.1999999999999998E-2</v>
      </c>
      <c r="Z1125" s="7">
        <v>0.24199999999999999</v>
      </c>
      <c r="AA1125" s="7">
        <v>0.70599999999999996</v>
      </c>
      <c r="AB1125" s="7">
        <v>0</v>
      </c>
      <c r="AP1125" s="17"/>
      <c r="AQ1125" s="16"/>
      <c r="AR1125" s="8" t="s">
        <v>215</v>
      </c>
      <c r="AS1125" s="6"/>
      <c r="AT1125" s="6"/>
      <c r="AU1125" s="6"/>
      <c r="AV1125" s="6"/>
    </row>
    <row r="1126" spans="1:55" x14ac:dyDescent="0.4">
      <c r="B1126" s="17"/>
      <c r="C1126" s="16" t="s">
        <v>216</v>
      </c>
      <c r="D1126" s="6">
        <v>128</v>
      </c>
      <c r="E1126" s="6">
        <v>4</v>
      </c>
      <c r="F1126" s="6">
        <v>16</v>
      </c>
      <c r="G1126" s="6">
        <v>107</v>
      </c>
      <c r="H1126" s="6">
        <v>1</v>
      </c>
      <c r="V1126" s="17"/>
      <c r="W1126" s="16" t="s">
        <v>216</v>
      </c>
      <c r="X1126" s="6">
        <v>196</v>
      </c>
      <c r="Y1126" s="6">
        <v>1</v>
      </c>
      <c r="Z1126" s="6">
        <v>35</v>
      </c>
      <c r="AA1126" s="6">
        <v>160</v>
      </c>
      <c r="AB1126" s="6">
        <v>0</v>
      </c>
      <c r="AP1126" s="17"/>
      <c r="AQ1126" s="16" t="s">
        <v>216</v>
      </c>
      <c r="AR1126" s="6">
        <v>4</v>
      </c>
      <c r="AS1126" s="6">
        <v>0</v>
      </c>
      <c r="AT1126" s="6">
        <v>1</v>
      </c>
      <c r="AU1126" s="6">
        <v>3</v>
      </c>
      <c r="AV1126" s="6">
        <v>0</v>
      </c>
    </row>
    <row r="1127" spans="1:55" x14ac:dyDescent="0.4">
      <c r="B1127" s="17"/>
      <c r="C1127" s="16"/>
      <c r="D1127" s="7">
        <v>1</v>
      </c>
      <c r="E1127" s="7">
        <v>3.1E-2</v>
      </c>
      <c r="F1127" s="7">
        <v>0.125</v>
      </c>
      <c r="G1127" s="7">
        <v>0.83599999999999997</v>
      </c>
      <c r="H1127" s="7">
        <v>8.0000000000000002E-3</v>
      </c>
      <c r="V1127" s="17"/>
      <c r="W1127" s="16"/>
      <c r="X1127" s="7">
        <v>1</v>
      </c>
      <c r="Y1127" s="7">
        <v>5.0000000000000001E-3</v>
      </c>
      <c r="Z1127" s="7">
        <v>0.17899999999999999</v>
      </c>
      <c r="AA1127" s="7">
        <v>0.81599999999999995</v>
      </c>
      <c r="AB1127" s="7">
        <v>0</v>
      </c>
      <c r="AP1127" s="17"/>
      <c r="AQ1127" s="16"/>
      <c r="AR1127" s="7">
        <v>1</v>
      </c>
      <c r="AS1127" s="7">
        <v>0</v>
      </c>
      <c r="AT1127" s="7">
        <v>0.25</v>
      </c>
      <c r="AU1127" s="7">
        <v>0.75</v>
      </c>
      <c r="AV1127" s="7">
        <v>0</v>
      </c>
    </row>
    <row r="1129" spans="1:55" x14ac:dyDescent="0.4">
      <c r="A1129" s="11">
        <v>95</v>
      </c>
    </row>
    <row r="1130" spans="1:55" x14ac:dyDescent="0.4">
      <c r="B1130" s="1" t="s">
        <v>1135</v>
      </c>
      <c r="V1130" s="1" t="s">
        <v>1136</v>
      </c>
      <c r="AP1130" s="1" t="s">
        <v>1137</v>
      </c>
    </row>
    <row r="1131" spans="1:55" x14ac:dyDescent="0.4">
      <c r="B1131" s="1" t="s">
        <v>1138</v>
      </c>
      <c r="V1131" s="1" t="s">
        <v>1139</v>
      </c>
      <c r="AP1131" s="1" t="s">
        <v>1140</v>
      </c>
    </row>
    <row r="1132" spans="1:55" x14ac:dyDescent="0.4">
      <c r="B1132" s="16" t="s">
        <v>210</v>
      </c>
      <c r="C1132" s="16"/>
      <c r="D1132" s="6"/>
      <c r="E1132" s="6">
        <v>1</v>
      </c>
      <c r="F1132" s="6">
        <v>2</v>
      </c>
      <c r="G1132" s="6">
        <v>3</v>
      </c>
      <c r="H1132" s="6">
        <v>4</v>
      </c>
      <c r="I1132" s="6">
        <v>5</v>
      </c>
      <c r="J1132" s="6">
        <v>6</v>
      </c>
      <c r="K1132" s="6">
        <v>7</v>
      </c>
      <c r="L1132" s="6">
        <v>8</v>
      </c>
      <c r="M1132" s="6">
        <v>9</v>
      </c>
      <c r="N1132" s="6">
        <v>10</v>
      </c>
      <c r="O1132" s="6">
        <v>11</v>
      </c>
      <c r="V1132" s="16" t="s">
        <v>210</v>
      </c>
      <c r="W1132" s="16"/>
      <c r="X1132" s="6"/>
      <c r="Y1132" s="6">
        <v>1</v>
      </c>
      <c r="Z1132" s="6">
        <v>2</v>
      </c>
      <c r="AA1132" s="6">
        <v>3</v>
      </c>
      <c r="AB1132" s="6">
        <v>4</v>
      </c>
      <c r="AC1132" s="6">
        <v>5</v>
      </c>
      <c r="AD1132" s="6">
        <v>6</v>
      </c>
      <c r="AE1132" s="6">
        <v>7</v>
      </c>
      <c r="AF1132" s="6">
        <v>8</v>
      </c>
      <c r="AG1132" s="6">
        <v>9</v>
      </c>
      <c r="AH1132" s="6">
        <v>10</v>
      </c>
      <c r="AI1132" s="6">
        <v>11</v>
      </c>
      <c r="AP1132" s="16" t="s">
        <v>210</v>
      </c>
      <c r="AQ1132" s="16"/>
      <c r="AR1132" s="6"/>
      <c r="AS1132" s="6">
        <v>1</v>
      </c>
      <c r="AT1132" s="6">
        <v>2</v>
      </c>
      <c r="AU1132" s="6">
        <v>3</v>
      </c>
      <c r="AV1132" s="6">
        <v>4</v>
      </c>
      <c r="AW1132" s="6">
        <v>5</v>
      </c>
      <c r="AX1132" s="6">
        <v>6</v>
      </c>
      <c r="AY1132" s="6">
        <v>7</v>
      </c>
      <c r="AZ1132" s="6">
        <v>8</v>
      </c>
      <c r="BA1132" s="6">
        <v>9</v>
      </c>
      <c r="BB1132" s="6">
        <v>10</v>
      </c>
      <c r="BC1132" s="6">
        <v>11</v>
      </c>
    </row>
    <row r="1133" spans="1:55" ht="67.5" x14ac:dyDescent="0.4">
      <c r="B1133" s="16" t="s">
        <v>211</v>
      </c>
      <c r="C1133" s="16"/>
      <c r="D1133" s="6" t="s">
        <v>212</v>
      </c>
      <c r="E1133" s="6" t="s">
        <v>1141</v>
      </c>
      <c r="F1133" s="6" t="s">
        <v>1142</v>
      </c>
      <c r="G1133" s="6" t="s">
        <v>1143</v>
      </c>
      <c r="H1133" s="6" t="s">
        <v>1144</v>
      </c>
      <c r="I1133" s="6" t="s">
        <v>1145</v>
      </c>
      <c r="J1133" s="6" t="s">
        <v>1146</v>
      </c>
      <c r="K1133" s="6" t="s">
        <v>1147</v>
      </c>
      <c r="L1133" s="6" t="s">
        <v>1148</v>
      </c>
      <c r="M1133" s="6" t="s">
        <v>1149</v>
      </c>
      <c r="N1133" s="6" t="s">
        <v>1150</v>
      </c>
      <c r="O1133" s="6" t="s">
        <v>6</v>
      </c>
      <c r="V1133" s="16" t="s">
        <v>211</v>
      </c>
      <c r="W1133" s="16"/>
      <c r="X1133" s="6" t="s">
        <v>212</v>
      </c>
      <c r="Y1133" s="6" t="s">
        <v>1141</v>
      </c>
      <c r="Z1133" s="6" t="s">
        <v>1142</v>
      </c>
      <c r="AA1133" s="6" t="s">
        <v>1143</v>
      </c>
      <c r="AB1133" s="6" t="s">
        <v>1144</v>
      </c>
      <c r="AC1133" s="6" t="s">
        <v>1145</v>
      </c>
      <c r="AD1133" s="6" t="s">
        <v>1146</v>
      </c>
      <c r="AE1133" s="6" t="s">
        <v>1147</v>
      </c>
      <c r="AF1133" s="6" t="s">
        <v>1148</v>
      </c>
      <c r="AG1133" s="6" t="s">
        <v>1149</v>
      </c>
      <c r="AH1133" s="6" t="s">
        <v>1150</v>
      </c>
      <c r="AI1133" s="6" t="s">
        <v>6</v>
      </c>
      <c r="AP1133" s="16" t="s">
        <v>211</v>
      </c>
      <c r="AQ1133" s="16"/>
      <c r="AR1133" s="6" t="s">
        <v>212</v>
      </c>
      <c r="AS1133" s="6" t="s">
        <v>1141</v>
      </c>
      <c r="AT1133" s="6" t="s">
        <v>1142</v>
      </c>
      <c r="AU1133" s="6" t="s">
        <v>1143</v>
      </c>
      <c r="AV1133" s="6" t="s">
        <v>1144</v>
      </c>
      <c r="AW1133" s="6" t="s">
        <v>1145</v>
      </c>
      <c r="AX1133" s="6" t="s">
        <v>1146</v>
      </c>
      <c r="AY1133" s="6" t="s">
        <v>1147</v>
      </c>
      <c r="AZ1133" s="6" t="s">
        <v>1148</v>
      </c>
      <c r="BA1133" s="6" t="s">
        <v>1149</v>
      </c>
      <c r="BB1133" s="6" t="s">
        <v>1150</v>
      </c>
      <c r="BC1133" s="6" t="s">
        <v>6</v>
      </c>
    </row>
    <row r="1134" spans="1:55" x14ac:dyDescent="0.4">
      <c r="B1134" s="16" t="s">
        <v>212</v>
      </c>
      <c r="C1134" s="16"/>
      <c r="D1134" s="6">
        <v>365</v>
      </c>
      <c r="E1134" s="6">
        <v>47</v>
      </c>
      <c r="F1134" s="6">
        <v>64</v>
      </c>
      <c r="G1134" s="6">
        <v>106</v>
      </c>
      <c r="H1134" s="6">
        <v>16</v>
      </c>
      <c r="I1134" s="6">
        <v>30</v>
      </c>
      <c r="J1134" s="6">
        <v>90</v>
      </c>
      <c r="K1134" s="6">
        <v>57</v>
      </c>
      <c r="L1134" s="6">
        <v>15</v>
      </c>
      <c r="M1134" s="6">
        <v>73</v>
      </c>
      <c r="N1134" s="6">
        <v>2</v>
      </c>
      <c r="O1134" s="6">
        <v>68</v>
      </c>
      <c r="V1134" s="16" t="s">
        <v>212</v>
      </c>
      <c r="W1134" s="16"/>
      <c r="X1134" s="6">
        <v>529</v>
      </c>
      <c r="Y1134" s="6">
        <v>74</v>
      </c>
      <c r="Z1134" s="6">
        <v>63</v>
      </c>
      <c r="AA1134" s="6">
        <v>123</v>
      </c>
      <c r="AB1134" s="6">
        <v>26</v>
      </c>
      <c r="AC1134" s="6">
        <v>48</v>
      </c>
      <c r="AD1134" s="6">
        <v>154</v>
      </c>
      <c r="AE1134" s="6">
        <v>84</v>
      </c>
      <c r="AF1134" s="6">
        <v>11</v>
      </c>
      <c r="AG1134" s="6">
        <v>118</v>
      </c>
      <c r="AH1134" s="6">
        <v>8</v>
      </c>
      <c r="AI1134" s="6">
        <v>86</v>
      </c>
      <c r="AP1134" s="16" t="s">
        <v>212</v>
      </c>
      <c r="AQ1134" s="16"/>
      <c r="AR1134" s="6">
        <v>4</v>
      </c>
      <c r="AS1134" s="6">
        <v>0</v>
      </c>
      <c r="AT1134" s="6">
        <v>1</v>
      </c>
      <c r="AU1134" s="6">
        <v>1</v>
      </c>
      <c r="AV1134" s="6">
        <v>0</v>
      </c>
      <c r="AW1134" s="6">
        <v>0</v>
      </c>
      <c r="AX1134" s="6">
        <v>1</v>
      </c>
      <c r="AY1134" s="6">
        <v>1</v>
      </c>
      <c r="AZ1134" s="6">
        <v>0</v>
      </c>
      <c r="BA1134" s="6">
        <v>1</v>
      </c>
      <c r="BB1134" s="6">
        <v>0</v>
      </c>
      <c r="BC1134" s="6">
        <v>1</v>
      </c>
    </row>
    <row r="1135" spans="1:55" x14ac:dyDescent="0.4">
      <c r="B1135" s="16"/>
      <c r="C1135" s="16"/>
      <c r="D1135" s="7">
        <v>1</v>
      </c>
      <c r="E1135" s="7">
        <v>0.129</v>
      </c>
      <c r="F1135" s="7">
        <v>0.17499999999999999</v>
      </c>
      <c r="G1135" s="7">
        <v>0.28999999999999998</v>
      </c>
      <c r="H1135" s="7">
        <v>4.3999999999999997E-2</v>
      </c>
      <c r="I1135" s="7">
        <v>8.2000000000000003E-2</v>
      </c>
      <c r="J1135" s="7">
        <v>0.247</v>
      </c>
      <c r="K1135" s="7">
        <v>0.156</v>
      </c>
      <c r="L1135" s="7">
        <v>4.1000000000000002E-2</v>
      </c>
      <c r="M1135" s="7">
        <v>0.2</v>
      </c>
      <c r="N1135" s="7">
        <v>5.0000000000000001E-3</v>
      </c>
      <c r="O1135" s="7">
        <v>0.186</v>
      </c>
      <c r="V1135" s="16"/>
      <c r="W1135" s="16"/>
      <c r="X1135" s="7">
        <v>1</v>
      </c>
      <c r="Y1135" s="7">
        <v>0.14000000000000001</v>
      </c>
      <c r="Z1135" s="7">
        <v>0.11899999999999999</v>
      </c>
      <c r="AA1135" s="7">
        <v>0.23300000000000001</v>
      </c>
      <c r="AB1135" s="7">
        <v>4.9000000000000002E-2</v>
      </c>
      <c r="AC1135" s="7">
        <v>9.0999999999999998E-2</v>
      </c>
      <c r="AD1135" s="7">
        <v>0.29099999999999998</v>
      </c>
      <c r="AE1135" s="7">
        <v>0.159</v>
      </c>
      <c r="AF1135" s="7">
        <v>2.1000000000000001E-2</v>
      </c>
      <c r="AG1135" s="7">
        <v>0.223</v>
      </c>
      <c r="AH1135" s="7">
        <v>1.4999999999999999E-2</v>
      </c>
      <c r="AI1135" s="7">
        <v>0.16300000000000001</v>
      </c>
      <c r="AP1135" s="16"/>
      <c r="AQ1135" s="16"/>
      <c r="AR1135" s="7">
        <v>1</v>
      </c>
      <c r="AS1135" s="7">
        <v>0</v>
      </c>
      <c r="AT1135" s="7">
        <v>0.25</v>
      </c>
      <c r="AU1135" s="7">
        <v>0.25</v>
      </c>
      <c r="AV1135" s="7">
        <v>0</v>
      </c>
      <c r="AW1135" s="7">
        <v>0</v>
      </c>
      <c r="AX1135" s="7">
        <v>0.25</v>
      </c>
      <c r="AY1135" s="7">
        <v>0.25</v>
      </c>
      <c r="AZ1135" s="7">
        <v>0</v>
      </c>
      <c r="BA1135" s="7">
        <v>0.25</v>
      </c>
      <c r="BB1135" s="7">
        <v>0</v>
      </c>
      <c r="BC1135" s="7">
        <v>0.25</v>
      </c>
    </row>
    <row r="1136" spans="1:55" x14ac:dyDescent="0.4">
      <c r="B1136" s="17" t="s">
        <v>10</v>
      </c>
      <c r="C1136" s="16" t="s">
        <v>214</v>
      </c>
      <c r="D1136" s="6">
        <v>235</v>
      </c>
      <c r="E1136" s="6">
        <v>29</v>
      </c>
      <c r="F1136" s="6">
        <v>38</v>
      </c>
      <c r="G1136" s="6">
        <v>84</v>
      </c>
      <c r="H1136" s="6">
        <v>12</v>
      </c>
      <c r="I1136" s="6">
        <v>19</v>
      </c>
      <c r="J1136" s="6">
        <v>53</v>
      </c>
      <c r="K1136" s="6">
        <v>43</v>
      </c>
      <c r="L1136" s="6">
        <v>9</v>
      </c>
      <c r="M1136" s="6">
        <v>48</v>
      </c>
      <c r="N1136" s="6">
        <v>1</v>
      </c>
      <c r="O1136" s="6">
        <v>38</v>
      </c>
      <c r="V1136" s="17" t="s">
        <v>10</v>
      </c>
      <c r="W1136" s="16" t="s">
        <v>214</v>
      </c>
      <c r="X1136" s="6">
        <v>325</v>
      </c>
      <c r="Y1136" s="6">
        <v>43</v>
      </c>
      <c r="Z1136" s="6">
        <v>29</v>
      </c>
      <c r="AA1136" s="6">
        <v>64</v>
      </c>
      <c r="AB1136" s="6">
        <v>16</v>
      </c>
      <c r="AC1136" s="6">
        <v>26</v>
      </c>
      <c r="AD1136" s="6">
        <v>103</v>
      </c>
      <c r="AE1136" s="6">
        <v>54</v>
      </c>
      <c r="AF1136" s="6">
        <v>9</v>
      </c>
      <c r="AG1136" s="6">
        <v>85</v>
      </c>
      <c r="AH1136" s="6">
        <v>6</v>
      </c>
      <c r="AI1136" s="6">
        <v>56</v>
      </c>
      <c r="AP1136" s="17" t="s">
        <v>10</v>
      </c>
      <c r="AQ1136" s="16" t="s">
        <v>214</v>
      </c>
      <c r="AR1136" s="6">
        <v>0</v>
      </c>
      <c r="AS1136" s="6"/>
      <c r="AT1136" s="6"/>
      <c r="AU1136" s="6"/>
      <c r="AV1136" s="6"/>
      <c r="AW1136" s="6"/>
      <c r="AX1136" s="6"/>
      <c r="AY1136" s="6"/>
      <c r="AZ1136" s="6"/>
      <c r="BA1136" s="6"/>
      <c r="BB1136" s="6"/>
      <c r="BC1136" s="6"/>
    </row>
    <row r="1137" spans="1:55" x14ac:dyDescent="0.4">
      <c r="B1137" s="17"/>
      <c r="C1137" s="16"/>
      <c r="D1137" s="7">
        <v>1</v>
      </c>
      <c r="E1137" s="7">
        <v>0.123</v>
      </c>
      <c r="F1137" s="7">
        <v>0.16200000000000001</v>
      </c>
      <c r="G1137" s="7">
        <v>0.35699999999999998</v>
      </c>
      <c r="H1137" s="7">
        <v>5.0999999999999997E-2</v>
      </c>
      <c r="I1137" s="7">
        <v>8.1000000000000003E-2</v>
      </c>
      <c r="J1137" s="7">
        <v>0.22600000000000001</v>
      </c>
      <c r="K1137" s="7">
        <v>0.183</v>
      </c>
      <c r="L1137" s="7">
        <v>3.7999999999999999E-2</v>
      </c>
      <c r="M1137" s="7">
        <v>0.20399999999999999</v>
      </c>
      <c r="N1137" s="7">
        <v>4.0000000000000001E-3</v>
      </c>
      <c r="O1137" s="7">
        <v>0.16200000000000001</v>
      </c>
      <c r="V1137" s="17"/>
      <c r="W1137" s="16"/>
      <c r="X1137" s="7">
        <v>1</v>
      </c>
      <c r="Y1137" s="7">
        <v>0.13200000000000001</v>
      </c>
      <c r="Z1137" s="7">
        <v>8.8999999999999996E-2</v>
      </c>
      <c r="AA1137" s="7">
        <v>0.19700000000000001</v>
      </c>
      <c r="AB1137" s="7">
        <v>4.9000000000000002E-2</v>
      </c>
      <c r="AC1137" s="7">
        <v>0.08</v>
      </c>
      <c r="AD1137" s="7">
        <v>0.317</v>
      </c>
      <c r="AE1137" s="7">
        <v>0.16600000000000001</v>
      </c>
      <c r="AF1137" s="7">
        <v>2.8000000000000001E-2</v>
      </c>
      <c r="AG1137" s="7">
        <v>0.26200000000000001</v>
      </c>
      <c r="AH1137" s="7">
        <v>1.7999999999999999E-2</v>
      </c>
      <c r="AI1137" s="7">
        <v>0.17199999999999999</v>
      </c>
      <c r="AP1137" s="17"/>
      <c r="AQ1137" s="16"/>
      <c r="AR1137" s="8" t="s">
        <v>215</v>
      </c>
      <c r="AS1137" s="6"/>
      <c r="AT1137" s="6"/>
      <c r="AU1137" s="6"/>
      <c r="AV1137" s="6"/>
      <c r="AW1137" s="6"/>
      <c r="AX1137" s="6"/>
      <c r="AY1137" s="6"/>
      <c r="AZ1137" s="6"/>
      <c r="BA1137" s="6"/>
      <c r="BB1137" s="6"/>
      <c r="BC1137" s="6"/>
    </row>
    <row r="1138" spans="1:55" x14ac:dyDescent="0.4">
      <c r="B1138" s="17"/>
      <c r="C1138" s="16" t="s">
        <v>216</v>
      </c>
      <c r="D1138" s="6">
        <v>127</v>
      </c>
      <c r="E1138" s="6">
        <v>18</v>
      </c>
      <c r="F1138" s="6">
        <v>25</v>
      </c>
      <c r="G1138" s="6">
        <v>21</v>
      </c>
      <c r="H1138" s="6">
        <v>4</v>
      </c>
      <c r="I1138" s="6">
        <v>11</v>
      </c>
      <c r="J1138" s="6">
        <v>37</v>
      </c>
      <c r="K1138" s="6">
        <v>13</v>
      </c>
      <c r="L1138" s="6">
        <v>6</v>
      </c>
      <c r="M1138" s="6">
        <v>24</v>
      </c>
      <c r="N1138" s="6">
        <v>1</v>
      </c>
      <c r="O1138" s="6">
        <v>30</v>
      </c>
      <c r="V1138" s="17"/>
      <c r="W1138" s="16" t="s">
        <v>216</v>
      </c>
      <c r="X1138" s="6">
        <v>196</v>
      </c>
      <c r="Y1138" s="6">
        <v>31</v>
      </c>
      <c r="Z1138" s="6">
        <v>31</v>
      </c>
      <c r="AA1138" s="6">
        <v>59</v>
      </c>
      <c r="AB1138" s="6">
        <v>10</v>
      </c>
      <c r="AC1138" s="6">
        <v>20</v>
      </c>
      <c r="AD1138" s="6">
        <v>49</v>
      </c>
      <c r="AE1138" s="6">
        <v>29</v>
      </c>
      <c r="AF1138" s="6">
        <v>2</v>
      </c>
      <c r="AG1138" s="6">
        <v>31</v>
      </c>
      <c r="AH1138" s="6">
        <v>2</v>
      </c>
      <c r="AI1138" s="6">
        <v>30</v>
      </c>
      <c r="AP1138" s="17"/>
      <c r="AQ1138" s="16" t="s">
        <v>216</v>
      </c>
      <c r="AR1138" s="6">
        <v>4</v>
      </c>
      <c r="AS1138" s="6">
        <v>0</v>
      </c>
      <c r="AT1138" s="6">
        <v>1</v>
      </c>
      <c r="AU1138" s="6">
        <v>1</v>
      </c>
      <c r="AV1138" s="6">
        <v>0</v>
      </c>
      <c r="AW1138" s="6">
        <v>0</v>
      </c>
      <c r="AX1138" s="6">
        <v>1</v>
      </c>
      <c r="AY1138" s="6">
        <v>1</v>
      </c>
      <c r="AZ1138" s="6">
        <v>0</v>
      </c>
      <c r="BA1138" s="6">
        <v>1</v>
      </c>
      <c r="BB1138" s="6">
        <v>0</v>
      </c>
      <c r="BC1138" s="6">
        <v>1</v>
      </c>
    </row>
    <row r="1139" spans="1:55" x14ac:dyDescent="0.4">
      <c r="B1139" s="17"/>
      <c r="C1139" s="16"/>
      <c r="D1139" s="7">
        <v>1</v>
      </c>
      <c r="E1139" s="7">
        <v>0.14199999999999999</v>
      </c>
      <c r="F1139" s="7">
        <v>0.19700000000000001</v>
      </c>
      <c r="G1139" s="7">
        <v>0.16500000000000001</v>
      </c>
      <c r="H1139" s="7">
        <v>3.1E-2</v>
      </c>
      <c r="I1139" s="7">
        <v>8.6999999999999994E-2</v>
      </c>
      <c r="J1139" s="7">
        <v>0.29099999999999998</v>
      </c>
      <c r="K1139" s="7">
        <v>0.10199999999999999</v>
      </c>
      <c r="L1139" s="7">
        <v>4.7E-2</v>
      </c>
      <c r="M1139" s="7">
        <v>0.189</v>
      </c>
      <c r="N1139" s="7">
        <v>8.0000000000000002E-3</v>
      </c>
      <c r="O1139" s="7">
        <v>0.23599999999999999</v>
      </c>
      <c r="V1139" s="17"/>
      <c r="W1139" s="16"/>
      <c r="X1139" s="7">
        <v>1</v>
      </c>
      <c r="Y1139" s="7">
        <v>0.158</v>
      </c>
      <c r="Z1139" s="7">
        <v>0.158</v>
      </c>
      <c r="AA1139" s="7">
        <v>0.30099999999999999</v>
      </c>
      <c r="AB1139" s="7">
        <v>5.0999999999999997E-2</v>
      </c>
      <c r="AC1139" s="7">
        <v>0.10199999999999999</v>
      </c>
      <c r="AD1139" s="7">
        <v>0.25</v>
      </c>
      <c r="AE1139" s="7">
        <v>0.14799999999999999</v>
      </c>
      <c r="AF1139" s="7">
        <v>0.01</v>
      </c>
      <c r="AG1139" s="7">
        <v>0.158</v>
      </c>
      <c r="AH1139" s="7">
        <v>0.01</v>
      </c>
      <c r="AI1139" s="7">
        <v>0.153</v>
      </c>
      <c r="AP1139" s="17"/>
      <c r="AQ1139" s="16"/>
      <c r="AR1139" s="7">
        <v>1</v>
      </c>
      <c r="AS1139" s="7">
        <v>0</v>
      </c>
      <c r="AT1139" s="7">
        <v>0.25</v>
      </c>
      <c r="AU1139" s="7">
        <v>0.25</v>
      </c>
      <c r="AV1139" s="7">
        <v>0</v>
      </c>
      <c r="AW1139" s="7">
        <v>0</v>
      </c>
      <c r="AX1139" s="7">
        <v>0.25</v>
      </c>
      <c r="AY1139" s="7">
        <v>0.25</v>
      </c>
      <c r="AZ1139" s="7">
        <v>0</v>
      </c>
      <c r="BA1139" s="7">
        <v>0.25</v>
      </c>
      <c r="BB1139" s="7">
        <v>0</v>
      </c>
      <c r="BC1139" s="7">
        <v>0.25</v>
      </c>
    </row>
    <row r="1141" spans="1:55" x14ac:dyDescent="0.4">
      <c r="A1141" s="11">
        <v>96</v>
      </c>
    </row>
    <row r="1142" spans="1:55" x14ac:dyDescent="0.4">
      <c r="B1142" s="1" t="s">
        <v>1151</v>
      </c>
      <c r="V1142" s="1" t="s">
        <v>1152</v>
      </c>
      <c r="AP1142" s="1" t="s">
        <v>1153</v>
      </c>
    </row>
    <row r="1143" spans="1:55" x14ac:dyDescent="0.4">
      <c r="B1143" s="1" t="s">
        <v>1154</v>
      </c>
      <c r="V1143" s="1" t="s">
        <v>1155</v>
      </c>
      <c r="AP1143" s="1" t="s">
        <v>1156</v>
      </c>
    </row>
    <row r="1144" spans="1:55" x14ac:dyDescent="0.4">
      <c r="B1144" s="16" t="s">
        <v>210</v>
      </c>
      <c r="C1144" s="16"/>
      <c r="D1144" s="6"/>
      <c r="E1144" s="6">
        <v>1</v>
      </c>
      <c r="F1144" s="6">
        <v>2</v>
      </c>
      <c r="G1144" s="6">
        <v>3</v>
      </c>
      <c r="H1144" s="6">
        <v>4</v>
      </c>
      <c r="I1144" s="6"/>
      <c r="V1144" s="16" t="s">
        <v>210</v>
      </c>
      <c r="W1144" s="16"/>
      <c r="X1144" s="6"/>
      <c r="Y1144" s="6">
        <v>1</v>
      </c>
      <c r="Z1144" s="6">
        <v>2</v>
      </c>
      <c r="AA1144" s="6">
        <v>3</v>
      </c>
      <c r="AB1144" s="6">
        <v>4</v>
      </c>
      <c r="AC1144" s="6"/>
      <c r="AP1144" s="16" t="s">
        <v>210</v>
      </c>
      <c r="AQ1144" s="16"/>
      <c r="AR1144" s="6"/>
      <c r="AS1144" s="6">
        <v>1</v>
      </c>
      <c r="AT1144" s="6">
        <v>2</v>
      </c>
      <c r="AU1144" s="6">
        <v>3</v>
      </c>
      <c r="AV1144" s="6">
        <v>4</v>
      </c>
      <c r="AW1144" s="6"/>
    </row>
    <row r="1145" spans="1:55" ht="40.5" x14ac:dyDescent="0.4">
      <c r="B1145" s="16" t="s">
        <v>211</v>
      </c>
      <c r="C1145" s="16"/>
      <c r="D1145" s="6" t="s">
        <v>212</v>
      </c>
      <c r="E1145" s="6" t="s">
        <v>404</v>
      </c>
      <c r="F1145" s="6" t="s">
        <v>405</v>
      </c>
      <c r="G1145" s="6" t="s">
        <v>406</v>
      </c>
      <c r="H1145" s="6" t="s">
        <v>407</v>
      </c>
      <c r="I1145" s="6" t="s">
        <v>213</v>
      </c>
      <c r="V1145" s="16" t="s">
        <v>211</v>
      </c>
      <c r="W1145" s="16"/>
      <c r="X1145" s="6" t="s">
        <v>212</v>
      </c>
      <c r="Y1145" s="6" t="s">
        <v>404</v>
      </c>
      <c r="Z1145" s="6" t="s">
        <v>405</v>
      </c>
      <c r="AA1145" s="6" t="s">
        <v>406</v>
      </c>
      <c r="AB1145" s="6" t="s">
        <v>407</v>
      </c>
      <c r="AC1145" s="6" t="s">
        <v>213</v>
      </c>
      <c r="AP1145" s="16" t="s">
        <v>211</v>
      </c>
      <c r="AQ1145" s="16"/>
      <c r="AR1145" s="6" t="s">
        <v>212</v>
      </c>
      <c r="AS1145" s="6" t="s">
        <v>404</v>
      </c>
      <c r="AT1145" s="6" t="s">
        <v>405</v>
      </c>
      <c r="AU1145" s="6" t="s">
        <v>406</v>
      </c>
      <c r="AV1145" s="6" t="s">
        <v>407</v>
      </c>
      <c r="AW1145" s="6" t="s">
        <v>213</v>
      </c>
    </row>
    <row r="1146" spans="1:55" x14ac:dyDescent="0.4">
      <c r="B1146" s="16" t="s">
        <v>212</v>
      </c>
      <c r="C1146" s="16"/>
      <c r="D1146" s="6">
        <v>367</v>
      </c>
      <c r="E1146" s="6">
        <v>116</v>
      </c>
      <c r="F1146" s="6">
        <v>178</v>
      </c>
      <c r="G1146" s="6">
        <v>49</v>
      </c>
      <c r="H1146" s="6">
        <v>22</v>
      </c>
      <c r="I1146" s="6">
        <v>2</v>
      </c>
      <c r="V1146" s="16" t="s">
        <v>212</v>
      </c>
      <c r="W1146" s="16"/>
      <c r="X1146" s="6">
        <v>530</v>
      </c>
      <c r="Y1146" s="6">
        <v>152</v>
      </c>
      <c r="Z1146" s="6">
        <v>283</v>
      </c>
      <c r="AA1146" s="6">
        <v>68</v>
      </c>
      <c r="AB1146" s="6">
        <v>24</v>
      </c>
      <c r="AC1146" s="6">
        <v>3</v>
      </c>
      <c r="AP1146" s="16" t="s">
        <v>212</v>
      </c>
      <c r="AQ1146" s="16"/>
      <c r="AR1146" s="6">
        <v>4</v>
      </c>
      <c r="AS1146" s="6">
        <v>1</v>
      </c>
      <c r="AT1146" s="6">
        <v>2</v>
      </c>
      <c r="AU1146" s="6">
        <v>1</v>
      </c>
      <c r="AV1146" s="6">
        <v>0</v>
      </c>
      <c r="AW1146" s="6">
        <v>0</v>
      </c>
    </row>
    <row r="1147" spans="1:55" x14ac:dyDescent="0.4">
      <c r="B1147" s="16"/>
      <c r="C1147" s="16"/>
      <c r="D1147" s="7">
        <v>1</v>
      </c>
      <c r="E1147" s="7">
        <v>0.316</v>
      </c>
      <c r="F1147" s="7">
        <v>0.48499999999999999</v>
      </c>
      <c r="G1147" s="7">
        <v>0.13400000000000001</v>
      </c>
      <c r="H1147" s="7">
        <v>0.06</v>
      </c>
      <c r="I1147" s="7">
        <v>5.0000000000000001E-3</v>
      </c>
      <c r="V1147" s="16"/>
      <c r="W1147" s="16"/>
      <c r="X1147" s="7">
        <v>1</v>
      </c>
      <c r="Y1147" s="7">
        <v>0.28699999999999998</v>
      </c>
      <c r="Z1147" s="7">
        <v>0.53400000000000003</v>
      </c>
      <c r="AA1147" s="7">
        <v>0.128</v>
      </c>
      <c r="AB1147" s="7">
        <v>4.4999999999999998E-2</v>
      </c>
      <c r="AC1147" s="7">
        <v>6.0000000000000001E-3</v>
      </c>
      <c r="AP1147" s="16"/>
      <c r="AQ1147" s="16"/>
      <c r="AR1147" s="7">
        <v>1</v>
      </c>
      <c r="AS1147" s="7">
        <v>0.25</v>
      </c>
      <c r="AT1147" s="7">
        <v>0.5</v>
      </c>
      <c r="AU1147" s="7">
        <v>0.25</v>
      </c>
      <c r="AV1147" s="7">
        <v>0</v>
      </c>
      <c r="AW1147" s="7">
        <v>0</v>
      </c>
    </row>
    <row r="1148" spans="1:55" x14ac:dyDescent="0.4">
      <c r="B1148" s="17" t="s">
        <v>10</v>
      </c>
      <c r="C1148" s="16" t="s">
        <v>214</v>
      </c>
      <c r="D1148" s="6">
        <v>236</v>
      </c>
      <c r="E1148" s="6">
        <v>71</v>
      </c>
      <c r="F1148" s="6">
        <v>127</v>
      </c>
      <c r="G1148" s="6">
        <v>30</v>
      </c>
      <c r="H1148" s="6">
        <v>7</v>
      </c>
      <c r="I1148" s="6">
        <v>1</v>
      </c>
      <c r="V1148" s="17" t="s">
        <v>10</v>
      </c>
      <c r="W1148" s="16" t="s">
        <v>214</v>
      </c>
      <c r="X1148" s="6">
        <v>326</v>
      </c>
      <c r="Y1148" s="6">
        <v>95</v>
      </c>
      <c r="Z1148" s="6">
        <v>176</v>
      </c>
      <c r="AA1148" s="6">
        <v>38</v>
      </c>
      <c r="AB1148" s="6">
        <v>15</v>
      </c>
      <c r="AC1148" s="6">
        <v>2</v>
      </c>
      <c r="AP1148" s="17" t="s">
        <v>10</v>
      </c>
      <c r="AQ1148" s="16" t="s">
        <v>214</v>
      </c>
      <c r="AR1148" s="6">
        <v>0</v>
      </c>
      <c r="AS1148" s="6"/>
      <c r="AT1148" s="6"/>
      <c r="AU1148" s="6"/>
      <c r="AV1148" s="6"/>
      <c r="AW1148" s="6"/>
    </row>
    <row r="1149" spans="1:55" x14ac:dyDescent="0.4">
      <c r="B1149" s="17"/>
      <c r="C1149" s="16"/>
      <c r="D1149" s="7">
        <v>1</v>
      </c>
      <c r="E1149" s="7">
        <v>0.30099999999999999</v>
      </c>
      <c r="F1149" s="7">
        <v>0.53800000000000003</v>
      </c>
      <c r="G1149" s="7">
        <v>0.127</v>
      </c>
      <c r="H1149" s="7">
        <v>0.03</v>
      </c>
      <c r="I1149" s="7">
        <v>4.0000000000000001E-3</v>
      </c>
      <c r="V1149" s="17"/>
      <c r="W1149" s="16"/>
      <c r="X1149" s="7">
        <v>1</v>
      </c>
      <c r="Y1149" s="7">
        <v>0.29099999999999998</v>
      </c>
      <c r="Z1149" s="7">
        <v>0.54</v>
      </c>
      <c r="AA1149" s="7">
        <v>0.11700000000000001</v>
      </c>
      <c r="AB1149" s="7">
        <v>4.5999999999999999E-2</v>
      </c>
      <c r="AC1149" s="7">
        <v>6.0000000000000001E-3</v>
      </c>
      <c r="AP1149" s="17"/>
      <c r="AQ1149" s="16"/>
      <c r="AR1149" s="8" t="s">
        <v>215</v>
      </c>
      <c r="AS1149" s="6"/>
      <c r="AT1149" s="6"/>
      <c r="AU1149" s="6"/>
      <c r="AV1149" s="6"/>
      <c r="AW1149" s="6"/>
    </row>
    <row r="1150" spans="1:55" x14ac:dyDescent="0.4">
      <c r="B1150" s="17"/>
      <c r="C1150" s="16" t="s">
        <v>216</v>
      </c>
      <c r="D1150" s="6">
        <v>128</v>
      </c>
      <c r="E1150" s="6">
        <v>44</v>
      </c>
      <c r="F1150" s="6">
        <v>51</v>
      </c>
      <c r="G1150" s="6">
        <v>19</v>
      </c>
      <c r="H1150" s="6">
        <v>13</v>
      </c>
      <c r="I1150" s="6">
        <v>1</v>
      </c>
      <c r="V1150" s="17"/>
      <c r="W1150" s="16" t="s">
        <v>216</v>
      </c>
      <c r="X1150" s="6">
        <v>196</v>
      </c>
      <c r="Y1150" s="6">
        <v>56</v>
      </c>
      <c r="Z1150" s="6">
        <v>102</v>
      </c>
      <c r="AA1150" s="6">
        <v>30</v>
      </c>
      <c r="AB1150" s="6">
        <v>8</v>
      </c>
      <c r="AC1150" s="6">
        <v>0</v>
      </c>
      <c r="AP1150" s="17"/>
      <c r="AQ1150" s="16" t="s">
        <v>216</v>
      </c>
      <c r="AR1150" s="6">
        <v>4</v>
      </c>
      <c r="AS1150" s="6">
        <v>1</v>
      </c>
      <c r="AT1150" s="6">
        <v>2</v>
      </c>
      <c r="AU1150" s="6">
        <v>1</v>
      </c>
      <c r="AV1150" s="6">
        <v>0</v>
      </c>
      <c r="AW1150" s="6">
        <v>0</v>
      </c>
    </row>
    <row r="1151" spans="1:55" x14ac:dyDescent="0.4">
      <c r="B1151" s="17"/>
      <c r="C1151" s="16"/>
      <c r="D1151" s="7">
        <v>1</v>
      </c>
      <c r="E1151" s="7">
        <v>0.34399999999999997</v>
      </c>
      <c r="F1151" s="7">
        <v>0.39800000000000002</v>
      </c>
      <c r="G1151" s="7">
        <v>0.14799999999999999</v>
      </c>
      <c r="H1151" s="7">
        <v>0.10199999999999999</v>
      </c>
      <c r="I1151" s="7">
        <v>8.0000000000000002E-3</v>
      </c>
      <c r="V1151" s="17"/>
      <c r="W1151" s="16"/>
      <c r="X1151" s="7">
        <v>1</v>
      </c>
      <c r="Y1151" s="7">
        <v>0.28599999999999998</v>
      </c>
      <c r="Z1151" s="7">
        <v>0.52</v>
      </c>
      <c r="AA1151" s="7">
        <v>0.153</v>
      </c>
      <c r="AB1151" s="7">
        <v>4.1000000000000002E-2</v>
      </c>
      <c r="AC1151" s="7">
        <v>0</v>
      </c>
      <c r="AP1151" s="17"/>
      <c r="AQ1151" s="16"/>
      <c r="AR1151" s="7">
        <v>1</v>
      </c>
      <c r="AS1151" s="7">
        <v>0.25</v>
      </c>
      <c r="AT1151" s="7">
        <v>0.5</v>
      </c>
      <c r="AU1151" s="7">
        <v>0.25</v>
      </c>
      <c r="AV1151" s="7">
        <v>0</v>
      </c>
      <c r="AW1151" s="7">
        <v>0</v>
      </c>
    </row>
    <row r="1153" spans="1:56" x14ac:dyDescent="0.4">
      <c r="A1153" s="11">
        <v>97</v>
      </c>
    </row>
    <row r="1154" spans="1:56" x14ac:dyDescent="0.4">
      <c r="B1154" s="1" t="s">
        <v>1157</v>
      </c>
      <c r="V1154" s="1" t="s">
        <v>1158</v>
      </c>
      <c r="AP1154" s="1" t="s">
        <v>1159</v>
      </c>
    </row>
    <row r="1155" spans="1:56" x14ac:dyDescent="0.4">
      <c r="B1155" s="1" t="s">
        <v>1160</v>
      </c>
      <c r="V1155" s="1" t="s">
        <v>1161</v>
      </c>
      <c r="AP1155" s="1" t="s">
        <v>1162</v>
      </c>
    </row>
    <row r="1156" spans="1:56" x14ac:dyDescent="0.4">
      <c r="B1156" s="16" t="s">
        <v>210</v>
      </c>
      <c r="C1156" s="16"/>
      <c r="D1156" s="6"/>
      <c r="E1156" s="6">
        <v>1</v>
      </c>
      <c r="F1156" s="6">
        <v>2</v>
      </c>
      <c r="G1156" s="6">
        <v>3</v>
      </c>
      <c r="H1156" s="6"/>
      <c r="V1156" s="16" t="s">
        <v>210</v>
      </c>
      <c r="W1156" s="16"/>
      <c r="X1156" s="6"/>
      <c r="Y1156" s="6">
        <v>1</v>
      </c>
      <c r="Z1156" s="6">
        <v>2</v>
      </c>
      <c r="AA1156" s="6">
        <v>3</v>
      </c>
      <c r="AB1156" s="6"/>
      <c r="AP1156" s="16" t="s">
        <v>210</v>
      </c>
      <c r="AQ1156" s="16"/>
      <c r="AR1156" s="6"/>
      <c r="AS1156" s="6">
        <v>1</v>
      </c>
      <c r="AT1156" s="6">
        <v>2</v>
      </c>
      <c r="AU1156" s="6">
        <v>3</v>
      </c>
      <c r="AV1156" s="6"/>
    </row>
    <row r="1157" spans="1:56" ht="54" x14ac:dyDescent="0.4">
      <c r="B1157" s="16" t="s">
        <v>211</v>
      </c>
      <c r="C1157" s="16"/>
      <c r="D1157" s="6" t="s">
        <v>212</v>
      </c>
      <c r="E1157" s="6" t="s">
        <v>1094</v>
      </c>
      <c r="F1157" s="6" t="s">
        <v>1163</v>
      </c>
      <c r="G1157" s="6" t="s">
        <v>754</v>
      </c>
      <c r="H1157" s="6" t="s">
        <v>213</v>
      </c>
      <c r="V1157" s="16" t="s">
        <v>211</v>
      </c>
      <c r="W1157" s="16"/>
      <c r="X1157" s="6" t="s">
        <v>212</v>
      </c>
      <c r="Y1157" s="6" t="s">
        <v>1094</v>
      </c>
      <c r="Z1157" s="6" t="s">
        <v>1163</v>
      </c>
      <c r="AA1157" s="6" t="s">
        <v>754</v>
      </c>
      <c r="AB1157" s="6" t="s">
        <v>213</v>
      </c>
      <c r="AP1157" s="16" t="s">
        <v>211</v>
      </c>
      <c r="AQ1157" s="16"/>
      <c r="AR1157" s="6" t="s">
        <v>212</v>
      </c>
      <c r="AS1157" s="6" t="s">
        <v>1094</v>
      </c>
      <c r="AT1157" s="6" t="s">
        <v>1163</v>
      </c>
      <c r="AU1157" s="6" t="s">
        <v>754</v>
      </c>
      <c r="AV1157" s="6" t="s">
        <v>213</v>
      </c>
    </row>
    <row r="1158" spans="1:56" x14ac:dyDescent="0.4">
      <c r="B1158" s="16" t="s">
        <v>212</v>
      </c>
      <c r="C1158" s="16"/>
      <c r="D1158" s="6">
        <v>367</v>
      </c>
      <c r="E1158" s="6">
        <v>53</v>
      </c>
      <c r="F1158" s="6">
        <v>86</v>
      </c>
      <c r="G1158" s="6">
        <v>226</v>
      </c>
      <c r="H1158" s="6">
        <v>2</v>
      </c>
      <c r="V1158" s="16" t="s">
        <v>212</v>
      </c>
      <c r="W1158" s="16"/>
      <c r="X1158" s="6">
        <v>530</v>
      </c>
      <c r="Y1158" s="6">
        <v>89</v>
      </c>
      <c r="Z1158" s="6">
        <v>149</v>
      </c>
      <c r="AA1158" s="6">
        <v>291</v>
      </c>
      <c r="AB1158" s="6">
        <v>1</v>
      </c>
      <c r="AP1158" s="16" t="s">
        <v>212</v>
      </c>
      <c r="AQ1158" s="16"/>
      <c r="AR1158" s="6">
        <v>4</v>
      </c>
      <c r="AS1158" s="6">
        <v>2</v>
      </c>
      <c r="AT1158" s="6">
        <v>0</v>
      </c>
      <c r="AU1158" s="6">
        <v>2</v>
      </c>
      <c r="AV1158" s="6">
        <v>0</v>
      </c>
    </row>
    <row r="1159" spans="1:56" x14ac:dyDescent="0.4">
      <c r="B1159" s="16"/>
      <c r="C1159" s="16"/>
      <c r="D1159" s="7">
        <v>1</v>
      </c>
      <c r="E1159" s="7">
        <v>0.14399999999999999</v>
      </c>
      <c r="F1159" s="7">
        <v>0.23400000000000001</v>
      </c>
      <c r="G1159" s="7">
        <v>0.61599999999999999</v>
      </c>
      <c r="H1159" s="7">
        <v>5.0000000000000001E-3</v>
      </c>
      <c r="V1159" s="16"/>
      <c r="W1159" s="16"/>
      <c r="X1159" s="7">
        <v>1</v>
      </c>
      <c r="Y1159" s="7">
        <v>0.16800000000000001</v>
      </c>
      <c r="Z1159" s="7">
        <v>0.28100000000000003</v>
      </c>
      <c r="AA1159" s="7">
        <v>0.54900000000000004</v>
      </c>
      <c r="AB1159" s="7">
        <v>2E-3</v>
      </c>
      <c r="AP1159" s="16"/>
      <c r="AQ1159" s="16"/>
      <c r="AR1159" s="7">
        <v>1</v>
      </c>
      <c r="AS1159" s="7">
        <v>0.5</v>
      </c>
      <c r="AT1159" s="7">
        <v>0</v>
      </c>
      <c r="AU1159" s="7">
        <v>0.5</v>
      </c>
      <c r="AV1159" s="7">
        <v>0</v>
      </c>
    </row>
    <row r="1160" spans="1:56" x14ac:dyDescent="0.4">
      <c r="B1160" s="17" t="s">
        <v>10</v>
      </c>
      <c r="C1160" s="16" t="s">
        <v>214</v>
      </c>
      <c r="D1160" s="6">
        <v>236</v>
      </c>
      <c r="E1160" s="6">
        <v>36</v>
      </c>
      <c r="F1160" s="6">
        <v>64</v>
      </c>
      <c r="G1160" s="6">
        <v>135</v>
      </c>
      <c r="H1160" s="6">
        <v>1</v>
      </c>
      <c r="V1160" s="17" t="s">
        <v>10</v>
      </c>
      <c r="W1160" s="16" t="s">
        <v>214</v>
      </c>
      <c r="X1160" s="6">
        <v>326</v>
      </c>
      <c r="Y1160" s="6">
        <v>57</v>
      </c>
      <c r="Z1160" s="6">
        <v>98</v>
      </c>
      <c r="AA1160" s="6">
        <v>171</v>
      </c>
      <c r="AB1160" s="6">
        <v>0</v>
      </c>
      <c r="AP1160" s="17" t="s">
        <v>10</v>
      </c>
      <c r="AQ1160" s="16" t="s">
        <v>214</v>
      </c>
      <c r="AR1160" s="6">
        <v>0</v>
      </c>
      <c r="AS1160" s="6"/>
      <c r="AT1160" s="6"/>
      <c r="AU1160" s="6"/>
      <c r="AV1160" s="6"/>
    </row>
    <row r="1161" spans="1:56" x14ac:dyDescent="0.4">
      <c r="B1161" s="17"/>
      <c r="C1161" s="16"/>
      <c r="D1161" s="7">
        <v>1</v>
      </c>
      <c r="E1161" s="7">
        <v>0.153</v>
      </c>
      <c r="F1161" s="7">
        <v>0.27100000000000002</v>
      </c>
      <c r="G1161" s="7">
        <v>0.57199999999999995</v>
      </c>
      <c r="H1161" s="7">
        <v>4.0000000000000001E-3</v>
      </c>
      <c r="V1161" s="17"/>
      <c r="W1161" s="16"/>
      <c r="X1161" s="7">
        <v>1</v>
      </c>
      <c r="Y1161" s="7">
        <v>0.17499999999999999</v>
      </c>
      <c r="Z1161" s="7">
        <v>0.30099999999999999</v>
      </c>
      <c r="AA1161" s="7">
        <v>0.52500000000000002</v>
      </c>
      <c r="AB1161" s="7">
        <v>0</v>
      </c>
      <c r="AP1161" s="17"/>
      <c r="AQ1161" s="16"/>
      <c r="AR1161" s="8" t="s">
        <v>215</v>
      </c>
      <c r="AS1161" s="6"/>
      <c r="AT1161" s="6"/>
      <c r="AU1161" s="6"/>
      <c r="AV1161" s="6"/>
    </row>
    <row r="1162" spans="1:56" x14ac:dyDescent="0.4">
      <c r="B1162" s="17"/>
      <c r="C1162" s="16" t="s">
        <v>216</v>
      </c>
      <c r="D1162" s="6">
        <v>128</v>
      </c>
      <c r="E1162" s="6">
        <v>17</v>
      </c>
      <c r="F1162" s="6">
        <v>22</v>
      </c>
      <c r="G1162" s="6">
        <v>88</v>
      </c>
      <c r="H1162" s="6">
        <v>1</v>
      </c>
      <c r="V1162" s="17"/>
      <c r="W1162" s="16" t="s">
        <v>216</v>
      </c>
      <c r="X1162" s="6">
        <v>196</v>
      </c>
      <c r="Y1162" s="6">
        <v>30</v>
      </c>
      <c r="Z1162" s="6">
        <v>50</v>
      </c>
      <c r="AA1162" s="6">
        <v>116</v>
      </c>
      <c r="AB1162" s="6">
        <v>0</v>
      </c>
      <c r="AP1162" s="17"/>
      <c r="AQ1162" s="16" t="s">
        <v>216</v>
      </c>
      <c r="AR1162" s="6">
        <v>4</v>
      </c>
      <c r="AS1162" s="6">
        <v>2</v>
      </c>
      <c r="AT1162" s="6">
        <v>0</v>
      </c>
      <c r="AU1162" s="6">
        <v>2</v>
      </c>
      <c r="AV1162" s="6">
        <v>0</v>
      </c>
    </row>
    <row r="1163" spans="1:56" x14ac:dyDescent="0.4">
      <c r="B1163" s="17"/>
      <c r="C1163" s="16"/>
      <c r="D1163" s="7">
        <v>1</v>
      </c>
      <c r="E1163" s="7">
        <v>0.13300000000000001</v>
      </c>
      <c r="F1163" s="7">
        <v>0.17199999999999999</v>
      </c>
      <c r="G1163" s="7">
        <v>0.68799999999999994</v>
      </c>
      <c r="H1163" s="7">
        <v>8.0000000000000002E-3</v>
      </c>
      <c r="V1163" s="17"/>
      <c r="W1163" s="16"/>
      <c r="X1163" s="7">
        <v>1</v>
      </c>
      <c r="Y1163" s="7">
        <v>0.153</v>
      </c>
      <c r="Z1163" s="7">
        <v>0.255</v>
      </c>
      <c r="AA1163" s="7">
        <v>0.59199999999999997</v>
      </c>
      <c r="AB1163" s="7">
        <v>0</v>
      </c>
      <c r="AP1163" s="17"/>
      <c r="AQ1163" s="16"/>
      <c r="AR1163" s="7">
        <v>1</v>
      </c>
      <c r="AS1163" s="7">
        <v>0.5</v>
      </c>
      <c r="AT1163" s="7">
        <v>0</v>
      </c>
      <c r="AU1163" s="7">
        <v>0.5</v>
      </c>
      <c r="AV1163" s="7">
        <v>0</v>
      </c>
    </row>
    <row r="1165" spans="1:56" x14ac:dyDescent="0.4">
      <c r="A1165" s="11">
        <v>98</v>
      </c>
    </row>
    <row r="1166" spans="1:56" x14ac:dyDescent="0.4">
      <c r="B1166" s="1" t="s">
        <v>1164</v>
      </c>
      <c r="V1166" s="1" t="s">
        <v>1165</v>
      </c>
      <c r="AP1166" s="1" t="s">
        <v>1166</v>
      </c>
    </row>
    <row r="1167" spans="1:56" x14ac:dyDescent="0.4">
      <c r="B1167" s="1" t="s">
        <v>1167</v>
      </c>
      <c r="V1167" s="1" t="s">
        <v>1168</v>
      </c>
      <c r="AP1167" s="1" t="s">
        <v>1169</v>
      </c>
    </row>
    <row r="1168" spans="1:56" x14ac:dyDescent="0.4">
      <c r="B1168" s="16" t="s">
        <v>210</v>
      </c>
      <c r="C1168" s="16"/>
      <c r="D1168" s="6"/>
      <c r="E1168" s="6">
        <v>1</v>
      </c>
      <c r="F1168" s="6">
        <v>2</v>
      </c>
      <c r="G1168" s="6">
        <v>3</v>
      </c>
      <c r="H1168" s="6">
        <v>4</v>
      </c>
      <c r="I1168" s="6">
        <v>5</v>
      </c>
      <c r="J1168" s="6">
        <v>6</v>
      </c>
      <c r="K1168" s="6">
        <v>7</v>
      </c>
      <c r="L1168" s="6">
        <v>8</v>
      </c>
      <c r="M1168" s="6">
        <v>9</v>
      </c>
      <c r="N1168" s="6">
        <v>10</v>
      </c>
      <c r="O1168" s="6">
        <v>11</v>
      </c>
      <c r="P1168" s="6"/>
      <c r="V1168" s="16" t="s">
        <v>210</v>
      </c>
      <c r="W1168" s="16"/>
      <c r="X1168" s="6"/>
      <c r="Y1168" s="6">
        <v>1</v>
      </c>
      <c r="Z1168" s="6">
        <v>2</v>
      </c>
      <c r="AA1168" s="6">
        <v>3</v>
      </c>
      <c r="AB1168" s="6">
        <v>4</v>
      </c>
      <c r="AC1168" s="6">
        <v>5</v>
      </c>
      <c r="AD1168" s="6">
        <v>6</v>
      </c>
      <c r="AE1168" s="6">
        <v>7</v>
      </c>
      <c r="AF1168" s="6">
        <v>8</v>
      </c>
      <c r="AG1168" s="6">
        <v>9</v>
      </c>
      <c r="AH1168" s="6">
        <v>10</v>
      </c>
      <c r="AI1168" s="6">
        <v>11</v>
      </c>
      <c r="AJ1168" s="6"/>
      <c r="AP1168" s="16" t="s">
        <v>210</v>
      </c>
      <c r="AQ1168" s="16"/>
      <c r="AR1168" s="6"/>
      <c r="AS1168" s="6">
        <v>1</v>
      </c>
      <c r="AT1168" s="6">
        <v>2</v>
      </c>
      <c r="AU1168" s="6">
        <v>3</v>
      </c>
      <c r="AV1168" s="6">
        <v>4</v>
      </c>
      <c r="AW1168" s="6">
        <v>5</v>
      </c>
      <c r="AX1168" s="6">
        <v>6</v>
      </c>
      <c r="AY1168" s="6">
        <v>7</v>
      </c>
      <c r="AZ1168" s="6">
        <v>8</v>
      </c>
      <c r="BA1168" s="6">
        <v>9</v>
      </c>
      <c r="BB1168" s="6">
        <v>10</v>
      </c>
      <c r="BC1168" s="6">
        <v>11</v>
      </c>
      <c r="BD1168" s="6"/>
    </row>
    <row r="1169" spans="2:56" ht="27" x14ac:dyDescent="0.4">
      <c r="B1169" s="16" t="s">
        <v>211</v>
      </c>
      <c r="C1169" s="16"/>
      <c r="D1169" s="6" t="s">
        <v>212</v>
      </c>
      <c r="E1169" s="6" t="s">
        <v>1170</v>
      </c>
      <c r="F1169" s="6" t="s">
        <v>1171</v>
      </c>
      <c r="G1169" s="6" t="s">
        <v>1172</v>
      </c>
      <c r="H1169" s="6" t="s">
        <v>1173</v>
      </c>
      <c r="I1169" s="6" t="s">
        <v>1174</v>
      </c>
      <c r="J1169" s="6" t="s">
        <v>1175</v>
      </c>
      <c r="K1169" s="6" t="s">
        <v>1176</v>
      </c>
      <c r="L1169" s="6" t="s">
        <v>1177</v>
      </c>
      <c r="M1169" s="6" t="s">
        <v>1178</v>
      </c>
      <c r="N1169" s="6" t="s">
        <v>1179</v>
      </c>
      <c r="O1169" s="6" t="s">
        <v>6</v>
      </c>
      <c r="P1169" s="6" t="s">
        <v>213</v>
      </c>
      <c r="V1169" s="16" t="s">
        <v>211</v>
      </c>
      <c r="W1169" s="16"/>
      <c r="X1169" s="6" t="s">
        <v>212</v>
      </c>
      <c r="Y1169" s="6" t="s">
        <v>1170</v>
      </c>
      <c r="Z1169" s="6" t="s">
        <v>1171</v>
      </c>
      <c r="AA1169" s="6" t="s">
        <v>1172</v>
      </c>
      <c r="AB1169" s="6" t="s">
        <v>1173</v>
      </c>
      <c r="AC1169" s="6" t="s">
        <v>1174</v>
      </c>
      <c r="AD1169" s="6" t="s">
        <v>1175</v>
      </c>
      <c r="AE1169" s="6" t="s">
        <v>1176</v>
      </c>
      <c r="AF1169" s="6" t="s">
        <v>1177</v>
      </c>
      <c r="AG1169" s="6" t="s">
        <v>1178</v>
      </c>
      <c r="AH1169" s="6" t="s">
        <v>1179</v>
      </c>
      <c r="AI1169" s="6" t="s">
        <v>6</v>
      </c>
      <c r="AJ1169" s="6" t="s">
        <v>213</v>
      </c>
      <c r="AP1169" s="16" t="s">
        <v>211</v>
      </c>
      <c r="AQ1169" s="16"/>
      <c r="AR1169" s="6" t="s">
        <v>212</v>
      </c>
      <c r="AS1169" s="6" t="s">
        <v>1170</v>
      </c>
      <c r="AT1169" s="6" t="s">
        <v>1171</v>
      </c>
      <c r="AU1169" s="6" t="s">
        <v>1172</v>
      </c>
      <c r="AV1169" s="6" t="s">
        <v>1173</v>
      </c>
      <c r="AW1169" s="6" t="s">
        <v>1174</v>
      </c>
      <c r="AX1169" s="6" t="s">
        <v>1175</v>
      </c>
      <c r="AY1169" s="6" t="s">
        <v>1176</v>
      </c>
      <c r="AZ1169" s="6" t="s">
        <v>1177</v>
      </c>
      <c r="BA1169" s="6" t="s">
        <v>1178</v>
      </c>
      <c r="BB1169" s="6" t="s">
        <v>1179</v>
      </c>
      <c r="BC1169" s="6" t="s">
        <v>6</v>
      </c>
      <c r="BD1169" s="6" t="s">
        <v>213</v>
      </c>
    </row>
    <row r="1170" spans="2:56" x14ac:dyDescent="0.4">
      <c r="B1170" s="16" t="s">
        <v>212</v>
      </c>
      <c r="C1170" s="16"/>
      <c r="D1170" s="6">
        <v>367</v>
      </c>
      <c r="E1170" s="6">
        <v>74</v>
      </c>
      <c r="F1170" s="6">
        <v>119</v>
      </c>
      <c r="G1170" s="6">
        <v>13</v>
      </c>
      <c r="H1170" s="6">
        <v>32</v>
      </c>
      <c r="I1170" s="6">
        <v>15</v>
      </c>
      <c r="J1170" s="6">
        <v>24</v>
      </c>
      <c r="K1170" s="6">
        <v>17</v>
      </c>
      <c r="L1170" s="6">
        <v>20</v>
      </c>
      <c r="M1170" s="6">
        <v>12</v>
      </c>
      <c r="N1170" s="6">
        <v>5</v>
      </c>
      <c r="O1170" s="6">
        <v>27</v>
      </c>
      <c r="P1170" s="6">
        <v>9</v>
      </c>
      <c r="V1170" s="16" t="s">
        <v>212</v>
      </c>
      <c r="W1170" s="16"/>
      <c r="X1170" s="6">
        <v>530</v>
      </c>
      <c r="Y1170" s="6">
        <v>82</v>
      </c>
      <c r="Z1170" s="6">
        <v>203</v>
      </c>
      <c r="AA1170" s="6">
        <v>28</v>
      </c>
      <c r="AB1170" s="6">
        <v>27</v>
      </c>
      <c r="AC1170" s="6">
        <v>38</v>
      </c>
      <c r="AD1170" s="6">
        <v>72</v>
      </c>
      <c r="AE1170" s="6">
        <v>19</v>
      </c>
      <c r="AF1170" s="6">
        <v>8</v>
      </c>
      <c r="AG1170" s="6">
        <v>14</v>
      </c>
      <c r="AH1170" s="6">
        <v>8</v>
      </c>
      <c r="AI1170" s="6">
        <v>14</v>
      </c>
      <c r="AJ1170" s="6">
        <v>17</v>
      </c>
      <c r="AP1170" s="16" t="s">
        <v>212</v>
      </c>
      <c r="AQ1170" s="16"/>
      <c r="AR1170" s="6">
        <v>4</v>
      </c>
      <c r="AS1170" s="6">
        <v>1</v>
      </c>
      <c r="AT1170" s="6">
        <v>1</v>
      </c>
      <c r="AU1170" s="6">
        <v>0</v>
      </c>
      <c r="AV1170" s="6">
        <v>0</v>
      </c>
      <c r="AW1170" s="6">
        <v>0</v>
      </c>
      <c r="AX1170" s="6">
        <v>0</v>
      </c>
      <c r="AY1170" s="6">
        <v>2</v>
      </c>
      <c r="AZ1170" s="6">
        <v>0</v>
      </c>
      <c r="BA1170" s="6">
        <v>0</v>
      </c>
      <c r="BB1170" s="6">
        <v>0</v>
      </c>
      <c r="BC1170" s="6">
        <v>0</v>
      </c>
      <c r="BD1170" s="6">
        <v>0</v>
      </c>
    </row>
    <row r="1171" spans="2:56" x14ac:dyDescent="0.4">
      <c r="B1171" s="16"/>
      <c r="C1171" s="16"/>
      <c r="D1171" s="7">
        <v>1</v>
      </c>
      <c r="E1171" s="7">
        <v>0.20200000000000001</v>
      </c>
      <c r="F1171" s="7">
        <v>0.32400000000000001</v>
      </c>
      <c r="G1171" s="7">
        <v>3.5000000000000003E-2</v>
      </c>
      <c r="H1171" s="7">
        <v>8.6999999999999994E-2</v>
      </c>
      <c r="I1171" s="7">
        <v>4.1000000000000002E-2</v>
      </c>
      <c r="J1171" s="7">
        <v>6.5000000000000002E-2</v>
      </c>
      <c r="K1171" s="7">
        <v>4.5999999999999999E-2</v>
      </c>
      <c r="L1171" s="7">
        <v>5.3999999999999999E-2</v>
      </c>
      <c r="M1171" s="7">
        <v>3.3000000000000002E-2</v>
      </c>
      <c r="N1171" s="7">
        <v>1.4E-2</v>
      </c>
      <c r="O1171" s="7">
        <v>7.3999999999999996E-2</v>
      </c>
      <c r="P1171" s="7">
        <v>2.5000000000000001E-2</v>
      </c>
      <c r="V1171" s="16"/>
      <c r="W1171" s="16"/>
      <c r="X1171" s="7">
        <v>1</v>
      </c>
      <c r="Y1171" s="7">
        <v>0.155</v>
      </c>
      <c r="Z1171" s="7">
        <v>0.38300000000000001</v>
      </c>
      <c r="AA1171" s="7">
        <v>5.2999999999999999E-2</v>
      </c>
      <c r="AB1171" s="7">
        <v>5.0999999999999997E-2</v>
      </c>
      <c r="AC1171" s="7">
        <v>7.1999999999999995E-2</v>
      </c>
      <c r="AD1171" s="7">
        <v>0.13600000000000001</v>
      </c>
      <c r="AE1171" s="7">
        <v>3.5999999999999997E-2</v>
      </c>
      <c r="AF1171" s="7">
        <v>1.4999999999999999E-2</v>
      </c>
      <c r="AG1171" s="7">
        <v>2.5999999999999999E-2</v>
      </c>
      <c r="AH1171" s="7">
        <v>1.4999999999999999E-2</v>
      </c>
      <c r="AI1171" s="7">
        <v>2.5999999999999999E-2</v>
      </c>
      <c r="AJ1171" s="7">
        <v>3.2000000000000001E-2</v>
      </c>
      <c r="AP1171" s="16"/>
      <c r="AQ1171" s="16"/>
      <c r="AR1171" s="7">
        <v>1</v>
      </c>
      <c r="AS1171" s="7">
        <v>0.25</v>
      </c>
      <c r="AT1171" s="7">
        <v>0.25</v>
      </c>
      <c r="AU1171" s="7">
        <v>0</v>
      </c>
      <c r="AV1171" s="7">
        <v>0</v>
      </c>
      <c r="AW1171" s="7">
        <v>0</v>
      </c>
      <c r="AX1171" s="7">
        <v>0</v>
      </c>
      <c r="AY1171" s="7">
        <v>0.5</v>
      </c>
      <c r="AZ1171" s="7">
        <v>0</v>
      </c>
      <c r="BA1171" s="7">
        <v>0</v>
      </c>
      <c r="BB1171" s="7">
        <v>0</v>
      </c>
      <c r="BC1171" s="7">
        <v>0</v>
      </c>
      <c r="BD1171" s="7">
        <v>0</v>
      </c>
    </row>
    <row r="1172" spans="2:56" x14ac:dyDescent="0.4">
      <c r="B1172" s="17" t="s">
        <v>10</v>
      </c>
      <c r="C1172" s="16" t="s">
        <v>214</v>
      </c>
      <c r="D1172" s="6">
        <v>236</v>
      </c>
      <c r="E1172" s="6">
        <v>52</v>
      </c>
      <c r="F1172" s="6">
        <v>85</v>
      </c>
      <c r="G1172" s="6">
        <v>10</v>
      </c>
      <c r="H1172" s="6">
        <v>15</v>
      </c>
      <c r="I1172" s="6">
        <v>9</v>
      </c>
      <c r="J1172" s="6">
        <v>16</v>
      </c>
      <c r="K1172" s="6">
        <v>8</v>
      </c>
      <c r="L1172" s="6">
        <v>9</v>
      </c>
      <c r="M1172" s="6">
        <v>10</v>
      </c>
      <c r="N1172" s="6">
        <v>2</v>
      </c>
      <c r="O1172" s="6">
        <v>15</v>
      </c>
      <c r="P1172" s="6">
        <v>5</v>
      </c>
      <c r="V1172" s="17" t="s">
        <v>10</v>
      </c>
      <c r="W1172" s="16" t="s">
        <v>214</v>
      </c>
      <c r="X1172" s="6">
        <v>326</v>
      </c>
      <c r="Y1172" s="6">
        <v>52</v>
      </c>
      <c r="Z1172" s="6">
        <v>126</v>
      </c>
      <c r="AA1172" s="6">
        <v>18</v>
      </c>
      <c r="AB1172" s="6">
        <v>14</v>
      </c>
      <c r="AC1172" s="6">
        <v>24</v>
      </c>
      <c r="AD1172" s="6">
        <v>44</v>
      </c>
      <c r="AE1172" s="6">
        <v>11</v>
      </c>
      <c r="AF1172" s="6">
        <v>6</v>
      </c>
      <c r="AG1172" s="6">
        <v>8</v>
      </c>
      <c r="AH1172" s="6">
        <v>6</v>
      </c>
      <c r="AI1172" s="6">
        <v>6</v>
      </c>
      <c r="AJ1172" s="6">
        <v>11</v>
      </c>
      <c r="AP1172" s="17" t="s">
        <v>10</v>
      </c>
      <c r="AQ1172" s="16" t="s">
        <v>214</v>
      </c>
      <c r="AR1172" s="6">
        <v>0</v>
      </c>
      <c r="AS1172" s="6"/>
      <c r="AT1172" s="6"/>
      <c r="AU1172" s="6"/>
      <c r="AV1172" s="6"/>
      <c r="AW1172" s="6"/>
      <c r="AX1172" s="6"/>
      <c r="AY1172" s="6"/>
      <c r="AZ1172" s="6"/>
      <c r="BA1172" s="6"/>
      <c r="BB1172" s="6"/>
      <c r="BC1172" s="6"/>
      <c r="BD1172" s="6"/>
    </row>
    <row r="1173" spans="2:56" x14ac:dyDescent="0.4">
      <c r="B1173" s="17"/>
      <c r="C1173" s="16"/>
      <c r="D1173" s="7">
        <v>1</v>
      </c>
      <c r="E1173" s="7">
        <v>0.22</v>
      </c>
      <c r="F1173" s="7">
        <v>0.36</v>
      </c>
      <c r="G1173" s="7">
        <v>4.2000000000000003E-2</v>
      </c>
      <c r="H1173" s="7">
        <v>6.4000000000000001E-2</v>
      </c>
      <c r="I1173" s="7">
        <v>3.7999999999999999E-2</v>
      </c>
      <c r="J1173" s="7">
        <v>6.8000000000000005E-2</v>
      </c>
      <c r="K1173" s="7">
        <v>3.4000000000000002E-2</v>
      </c>
      <c r="L1173" s="7">
        <v>3.7999999999999999E-2</v>
      </c>
      <c r="M1173" s="7">
        <v>4.2000000000000003E-2</v>
      </c>
      <c r="N1173" s="7">
        <v>8.0000000000000002E-3</v>
      </c>
      <c r="O1173" s="7">
        <v>6.4000000000000001E-2</v>
      </c>
      <c r="P1173" s="7">
        <v>2.1000000000000001E-2</v>
      </c>
      <c r="V1173" s="17"/>
      <c r="W1173" s="16"/>
      <c r="X1173" s="7">
        <v>1</v>
      </c>
      <c r="Y1173" s="7">
        <v>0.16</v>
      </c>
      <c r="Z1173" s="7">
        <v>0.38700000000000001</v>
      </c>
      <c r="AA1173" s="7">
        <v>5.5E-2</v>
      </c>
      <c r="AB1173" s="7">
        <v>4.2999999999999997E-2</v>
      </c>
      <c r="AC1173" s="7">
        <v>7.3999999999999996E-2</v>
      </c>
      <c r="AD1173" s="7">
        <v>0.13500000000000001</v>
      </c>
      <c r="AE1173" s="7">
        <v>3.4000000000000002E-2</v>
      </c>
      <c r="AF1173" s="7">
        <v>1.7999999999999999E-2</v>
      </c>
      <c r="AG1173" s="7">
        <v>2.5000000000000001E-2</v>
      </c>
      <c r="AH1173" s="7">
        <v>1.7999999999999999E-2</v>
      </c>
      <c r="AI1173" s="7">
        <v>1.7999999999999999E-2</v>
      </c>
      <c r="AJ1173" s="7">
        <v>3.4000000000000002E-2</v>
      </c>
      <c r="AP1173" s="17"/>
      <c r="AQ1173" s="16"/>
      <c r="AR1173" s="8" t="s">
        <v>215</v>
      </c>
      <c r="AS1173" s="6"/>
      <c r="AT1173" s="6"/>
      <c r="AU1173" s="6"/>
      <c r="AV1173" s="6"/>
      <c r="AW1173" s="6"/>
      <c r="AX1173" s="6"/>
      <c r="AY1173" s="6"/>
      <c r="AZ1173" s="6"/>
      <c r="BA1173" s="6"/>
      <c r="BB1173" s="6"/>
      <c r="BC1173" s="6"/>
      <c r="BD1173" s="6"/>
    </row>
    <row r="1174" spans="2:56" x14ac:dyDescent="0.4">
      <c r="B1174" s="17"/>
      <c r="C1174" s="16" t="s">
        <v>216</v>
      </c>
      <c r="D1174" s="6">
        <v>128</v>
      </c>
      <c r="E1174" s="6">
        <v>21</v>
      </c>
      <c r="F1174" s="6">
        <v>33</v>
      </c>
      <c r="G1174" s="6">
        <v>3</v>
      </c>
      <c r="H1174" s="6">
        <v>16</v>
      </c>
      <c r="I1174" s="6">
        <v>6</v>
      </c>
      <c r="J1174" s="6">
        <v>8</v>
      </c>
      <c r="K1174" s="6">
        <v>9</v>
      </c>
      <c r="L1174" s="6">
        <v>11</v>
      </c>
      <c r="M1174" s="6">
        <v>2</v>
      </c>
      <c r="N1174" s="6">
        <v>3</v>
      </c>
      <c r="O1174" s="6">
        <v>12</v>
      </c>
      <c r="P1174" s="6">
        <v>4</v>
      </c>
      <c r="V1174" s="17"/>
      <c r="W1174" s="16" t="s">
        <v>216</v>
      </c>
      <c r="X1174" s="6">
        <v>196</v>
      </c>
      <c r="Y1174" s="6">
        <v>28</v>
      </c>
      <c r="Z1174" s="6">
        <v>72</v>
      </c>
      <c r="AA1174" s="6">
        <v>10</v>
      </c>
      <c r="AB1174" s="6">
        <v>13</v>
      </c>
      <c r="AC1174" s="6">
        <v>14</v>
      </c>
      <c r="AD1174" s="6">
        <v>28</v>
      </c>
      <c r="AE1174" s="6">
        <v>8</v>
      </c>
      <c r="AF1174" s="6">
        <v>2</v>
      </c>
      <c r="AG1174" s="6">
        <v>6</v>
      </c>
      <c r="AH1174" s="6">
        <v>2</v>
      </c>
      <c r="AI1174" s="6">
        <v>8</v>
      </c>
      <c r="AJ1174" s="6">
        <v>5</v>
      </c>
      <c r="AP1174" s="17"/>
      <c r="AQ1174" s="16" t="s">
        <v>216</v>
      </c>
      <c r="AR1174" s="6">
        <v>4</v>
      </c>
      <c r="AS1174" s="6">
        <v>1</v>
      </c>
      <c r="AT1174" s="6">
        <v>1</v>
      </c>
      <c r="AU1174" s="6">
        <v>0</v>
      </c>
      <c r="AV1174" s="6">
        <v>0</v>
      </c>
      <c r="AW1174" s="6">
        <v>0</v>
      </c>
      <c r="AX1174" s="6">
        <v>0</v>
      </c>
      <c r="AY1174" s="6">
        <v>2</v>
      </c>
      <c r="AZ1174" s="6">
        <v>0</v>
      </c>
      <c r="BA1174" s="6">
        <v>0</v>
      </c>
      <c r="BB1174" s="6">
        <v>0</v>
      </c>
      <c r="BC1174" s="6">
        <v>0</v>
      </c>
      <c r="BD1174" s="6">
        <v>0</v>
      </c>
    </row>
    <row r="1175" spans="2:56" x14ac:dyDescent="0.4">
      <c r="B1175" s="17"/>
      <c r="C1175" s="16"/>
      <c r="D1175" s="7">
        <v>1</v>
      </c>
      <c r="E1175" s="7">
        <v>0.16400000000000001</v>
      </c>
      <c r="F1175" s="7">
        <v>0.25800000000000001</v>
      </c>
      <c r="G1175" s="7">
        <v>2.3E-2</v>
      </c>
      <c r="H1175" s="7">
        <v>0.125</v>
      </c>
      <c r="I1175" s="7">
        <v>4.7E-2</v>
      </c>
      <c r="J1175" s="7">
        <v>6.3E-2</v>
      </c>
      <c r="K1175" s="7">
        <v>7.0000000000000007E-2</v>
      </c>
      <c r="L1175" s="7">
        <v>8.5999999999999993E-2</v>
      </c>
      <c r="M1175" s="7">
        <v>1.6E-2</v>
      </c>
      <c r="N1175" s="7">
        <v>2.3E-2</v>
      </c>
      <c r="O1175" s="7">
        <v>9.4E-2</v>
      </c>
      <c r="P1175" s="7">
        <v>3.1E-2</v>
      </c>
      <c r="V1175" s="17"/>
      <c r="W1175" s="16"/>
      <c r="X1175" s="7">
        <v>1</v>
      </c>
      <c r="Y1175" s="7">
        <v>0.14299999999999999</v>
      </c>
      <c r="Z1175" s="7">
        <v>0.36699999999999999</v>
      </c>
      <c r="AA1175" s="7">
        <v>5.0999999999999997E-2</v>
      </c>
      <c r="AB1175" s="7">
        <v>6.6000000000000003E-2</v>
      </c>
      <c r="AC1175" s="7">
        <v>7.0999999999999994E-2</v>
      </c>
      <c r="AD1175" s="7">
        <v>0.14299999999999999</v>
      </c>
      <c r="AE1175" s="7">
        <v>4.1000000000000002E-2</v>
      </c>
      <c r="AF1175" s="7">
        <v>0.01</v>
      </c>
      <c r="AG1175" s="7">
        <v>3.1E-2</v>
      </c>
      <c r="AH1175" s="7">
        <v>0.01</v>
      </c>
      <c r="AI1175" s="7">
        <v>4.1000000000000002E-2</v>
      </c>
      <c r="AJ1175" s="7">
        <v>2.5999999999999999E-2</v>
      </c>
      <c r="AP1175" s="17"/>
      <c r="AQ1175" s="16"/>
      <c r="AR1175" s="7">
        <v>1</v>
      </c>
      <c r="AS1175" s="7">
        <v>0.25</v>
      </c>
      <c r="AT1175" s="7">
        <v>0.25</v>
      </c>
      <c r="AU1175" s="7">
        <v>0</v>
      </c>
      <c r="AV1175" s="7">
        <v>0</v>
      </c>
      <c r="AW1175" s="7">
        <v>0</v>
      </c>
      <c r="AX1175" s="7">
        <v>0</v>
      </c>
      <c r="AY1175" s="7">
        <v>0.5</v>
      </c>
      <c r="AZ1175" s="7">
        <v>0</v>
      </c>
      <c r="BA1175" s="7">
        <v>0</v>
      </c>
      <c r="BB1175" s="7">
        <v>0</v>
      </c>
      <c r="BC1175" s="7">
        <v>0</v>
      </c>
      <c r="BD1175" s="7">
        <v>0</v>
      </c>
    </row>
  </sheetData>
  <mergeCells count="1764">
    <mergeCell ref="B1169:C1169"/>
    <mergeCell ref="V1169:W1169"/>
    <mergeCell ref="AP1169:AQ1169"/>
    <mergeCell ref="B1160:B1163"/>
    <mergeCell ref="C1160:C1161"/>
    <mergeCell ref="V1160:V1163"/>
    <mergeCell ref="W1160:W1161"/>
    <mergeCell ref="AP1160:AP1163"/>
    <mergeCell ref="AQ1160:AQ1161"/>
    <mergeCell ref="C1162:C1163"/>
    <mergeCell ref="W1150:W1151"/>
    <mergeCell ref="AQ1150:AQ1151"/>
    <mergeCell ref="B1156:C1156"/>
    <mergeCell ref="V1156:W1156"/>
    <mergeCell ref="AP1156:AQ1156"/>
    <mergeCell ref="B1157:C1157"/>
    <mergeCell ref="V1157:W1157"/>
    <mergeCell ref="AP1157:AQ1157"/>
    <mergeCell ref="W1174:W1175"/>
    <mergeCell ref="AQ1174:AQ1175"/>
    <mergeCell ref="B1170:C1171"/>
    <mergeCell ref="V1170:W1171"/>
    <mergeCell ref="AP1170:AQ1171"/>
    <mergeCell ref="B1172:B1175"/>
    <mergeCell ref="C1172:C1173"/>
    <mergeCell ref="V1172:V1175"/>
    <mergeCell ref="W1172:W1173"/>
    <mergeCell ref="AP1172:AP1175"/>
    <mergeCell ref="AQ1172:AQ1173"/>
    <mergeCell ref="C1174:C1175"/>
    <mergeCell ref="W1162:W1163"/>
    <mergeCell ref="AQ1162:AQ1163"/>
    <mergeCell ref="B1168:C1168"/>
    <mergeCell ref="V1168:W1168"/>
    <mergeCell ref="AP1168:AQ1168"/>
    <mergeCell ref="B1148:B1151"/>
    <mergeCell ref="C1148:C1149"/>
    <mergeCell ref="V1148:V1151"/>
    <mergeCell ref="W1148:W1149"/>
    <mergeCell ref="AP1148:AP1151"/>
    <mergeCell ref="AQ1148:AQ1149"/>
    <mergeCell ref="C1150:C1151"/>
    <mergeCell ref="W1138:W1139"/>
    <mergeCell ref="AQ1138:AQ1139"/>
    <mergeCell ref="B1144:C1144"/>
    <mergeCell ref="V1144:W1144"/>
    <mergeCell ref="AP1144:AQ1144"/>
    <mergeCell ref="B1145:C1145"/>
    <mergeCell ref="V1145:W1145"/>
    <mergeCell ref="AP1145:AQ1145"/>
    <mergeCell ref="B1158:C1159"/>
    <mergeCell ref="V1158:W1159"/>
    <mergeCell ref="AP1158:AQ1159"/>
    <mergeCell ref="B1136:B1139"/>
    <mergeCell ref="C1136:C1137"/>
    <mergeCell ref="V1136:V1139"/>
    <mergeCell ref="W1136:W1137"/>
    <mergeCell ref="AP1136:AP1139"/>
    <mergeCell ref="AQ1136:AQ1137"/>
    <mergeCell ref="C1138:C1139"/>
    <mergeCell ref="W1126:W1127"/>
    <mergeCell ref="AQ1126:AQ1127"/>
    <mergeCell ref="B1132:C1132"/>
    <mergeCell ref="V1132:W1132"/>
    <mergeCell ref="AP1132:AQ1132"/>
    <mergeCell ref="B1133:C1133"/>
    <mergeCell ref="V1133:W1133"/>
    <mergeCell ref="AP1133:AQ1133"/>
    <mergeCell ref="B1146:C1147"/>
    <mergeCell ref="V1146:W1147"/>
    <mergeCell ref="AP1146:AQ1147"/>
    <mergeCell ref="B1124:B1127"/>
    <mergeCell ref="C1124:C1125"/>
    <mergeCell ref="V1124:V1127"/>
    <mergeCell ref="W1124:W1125"/>
    <mergeCell ref="AP1124:AP1127"/>
    <mergeCell ref="AQ1124:AQ1125"/>
    <mergeCell ref="C1126:C1127"/>
    <mergeCell ref="W1114:W1115"/>
    <mergeCell ref="AQ1114:AQ1115"/>
    <mergeCell ref="B1120:C1120"/>
    <mergeCell ref="V1120:W1120"/>
    <mergeCell ref="AP1120:AQ1120"/>
    <mergeCell ref="B1121:C1121"/>
    <mergeCell ref="V1121:W1121"/>
    <mergeCell ref="AP1121:AQ1121"/>
    <mergeCell ref="B1134:C1135"/>
    <mergeCell ref="V1134:W1135"/>
    <mergeCell ref="AP1134:AQ1135"/>
    <mergeCell ref="B1112:B1115"/>
    <mergeCell ref="C1112:C1113"/>
    <mergeCell ref="V1112:V1115"/>
    <mergeCell ref="W1112:W1113"/>
    <mergeCell ref="AP1112:AP1115"/>
    <mergeCell ref="AQ1112:AQ1113"/>
    <mergeCell ref="C1114:C1115"/>
    <mergeCell ref="W1102:W1103"/>
    <mergeCell ref="AQ1102:AQ1103"/>
    <mergeCell ref="B1108:C1108"/>
    <mergeCell ref="V1108:W1108"/>
    <mergeCell ref="AP1108:AQ1108"/>
    <mergeCell ref="B1109:C1109"/>
    <mergeCell ref="V1109:W1109"/>
    <mergeCell ref="AP1109:AQ1109"/>
    <mergeCell ref="B1122:C1123"/>
    <mergeCell ref="V1122:W1123"/>
    <mergeCell ref="AP1122:AQ1123"/>
    <mergeCell ref="B1100:B1103"/>
    <mergeCell ref="C1100:C1101"/>
    <mergeCell ref="V1100:V1103"/>
    <mergeCell ref="W1100:W1101"/>
    <mergeCell ref="AP1100:AP1103"/>
    <mergeCell ref="AQ1100:AQ1101"/>
    <mergeCell ref="C1102:C1103"/>
    <mergeCell ref="W1090:W1091"/>
    <mergeCell ref="AQ1090:AQ1091"/>
    <mergeCell ref="B1096:C1096"/>
    <mergeCell ref="V1096:W1096"/>
    <mergeCell ref="AP1096:AQ1096"/>
    <mergeCell ref="B1097:C1097"/>
    <mergeCell ref="V1097:W1097"/>
    <mergeCell ref="AP1097:AQ1097"/>
    <mergeCell ref="B1110:C1111"/>
    <mergeCell ref="V1110:W1111"/>
    <mergeCell ref="AP1110:AQ1111"/>
    <mergeCell ref="B1088:B1091"/>
    <mergeCell ref="C1088:C1089"/>
    <mergeCell ref="V1088:V1091"/>
    <mergeCell ref="W1088:W1089"/>
    <mergeCell ref="AP1088:AP1091"/>
    <mergeCell ref="AQ1088:AQ1089"/>
    <mergeCell ref="C1090:C1091"/>
    <mergeCell ref="W1078:W1079"/>
    <mergeCell ref="AQ1078:AQ1079"/>
    <mergeCell ref="B1084:C1084"/>
    <mergeCell ref="V1084:W1084"/>
    <mergeCell ref="AP1084:AQ1084"/>
    <mergeCell ref="B1085:C1085"/>
    <mergeCell ref="V1085:W1085"/>
    <mergeCell ref="AP1085:AQ1085"/>
    <mergeCell ref="B1098:C1099"/>
    <mergeCell ref="V1098:W1099"/>
    <mergeCell ref="AP1098:AQ1099"/>
    <mergeCell ref="B1076:B1079"/>
    <mergeCell ref="C1076:C1077"/>
    <mergeCell ref="V1076:V1079"/>
    <mergeCell ref="W1076:W1077"/>
    <mergeCell ref="AP1076:AP1079"/>
    <mergeCell ref="AQ1076:AQ1077"/>
    <mergeCell ref="C1078:C1079"/>
    <mergeCell ref="W1066:W1067"/>
    <mergeCell ref="AQ1066:AQ1067"/>
    <mergeCell ref="B1072:C1072"/>
    <mergeCell ref="V1072:W1072"/>
    <mergeCell ref="AP1072:AQ1072"/>
    <mergeCell ref="B1073:C1073"/>
    <mergeCell ref="V1073:W1073"/>
    <mergeCell ref="AP1073:AQ1073"/>
    <mergeCell ref="B1086:C1087"/>
    <mergeCell ref="V1086:W1087"/>
    <mergeCell ref="AP1086:AQ1087"/>
    <mergeCell ref="B1064:B1067"/>
    <mergeCell ref="C1064:C1065"/>
    <mergeCell ref="V1064:V1067"/>
    <mergeCell ref="W1064:W1065"/>
    <mergeCell ref="AP1064:AP1067"/>
    <mergeCell ref="AQ1064:AQ1065"/>
    <mergeCell ref="C1066:C1067"/>
    <mergeCell ref="W1054:W1055"/>
    <mergeCell ref="AQ1054:AQ1055"/>
    <mergeCell ref="B1060:C1060"/>
    <mergeCell ref="V1060:W1060"/>
    <mergeCell ref="AP1060:AQ1060"/>
    <mergeCell ref="B1061:C1061"/>
    <mergeCell ref="V1061:W1061"/>
    <mergeCell ref="AP1061:AQ1061"/>
    <mergeCell ref="B1074:C1075"/>
    <mergeCell ref="V1074:W1075"/>
    <mergeCell ref="AP1074:AQ1075"/>
    <mergeCell ref="B1052:B1055"/>
    <mergeCell ref="C1052:C1053"/>
    <mergeCell ref="V1052:V1055"/>
    <mergeCell ref="W1052:W1053"/>
    <mergeCell ref="AP1052:AP1055"/>
    <mergeCell ref="AQ1052:AQ1053"/>
    <mergeCell ref="C1054:C1055"/>
    <mergeCell ref="W1042:W1043"/>
    <mergeCell ref="AQ1042:AQ1043"/>
    <mergeCell ref="B1048:C1048"/>
    <mergeCell ref="V1048:W1048"/>
    <mergeCell ref="AP1048:AQ1048"/>
    <mergeCell ref="B1049:C1049"/>
    <mergeCell ref="V1049:W1049"/>
    <mergeCell ref="AP1049:AQ1049"/>
    <mergeCell ref="B1062:C1063"/>
    <mergeCell ref="V1062:W1063"/>
    <mergeCell ref="AP1062:AQ1063"/>
    <mergeCell ref="B1040:B1043"/>
    <mergeCell ref="C1040:C1041"/>
    <mergeCell ref="V1040:V1043"/>
    <mergeCell ref="W1040:W1041"/>
    <mergeCell ref="AP1040:AP1043"/>
    <mergeCell ref="AQ1040:AQ1041"/>
    <mergeCell ref="C1042:C1043"/>
    <mergeCell ref="W1030:W1031"/>
    <mergeCell ref="AQ1030:AQ1031"/>
    <mergeCell ref="B1036:C1036"/>
    <mergeCell ref="V1036:W1036"/>
    <mergeCell ref="AP1036:AQ1036"/>
    <mergeCell ref="B1037:C1037"/>
    <mergeCell ref="V1037:W1037"/>
    <mergeCell ref="AP1037:AQ1037"/>
    <mergeCell ref="B1050:C1051"/>
    <mergeCell ref="V1050:W1051"/>
    <mergeCell ref="AP1050:AQ1051"/>
    <mergeCell ref="B1028:B1031"/>
    <mergeCell ref="C1028:C1029"/>
    <mergeCell ref="V1028:V1031"/>
    <mergeCell ref="W1028:W1029"/>
    <mergeCell ref="AP1028:AP1031"/>
    <mergeCell ref="AQ1028:AQ1029"/>
    <mergeCell ref="C1030:C1031"/>
    <mergeCell ref="W1018:W1019"/>
    <mergeCell ref="AQ1018:AQ1019"/>
    <mergeCell ref="B1024:C1024"/>
    <mergeCell ref="V1024:W1024"/>
    <mergeCell ref="AP1024:AQ1024"/>
    <mergeCell ref="B1025:C1025"/>
    <mergeCell ref="V1025:W1025"/>
    <mergeCell ref="AP1025:AQ1025"/>
    <mergeCell ref="B1038:C1039"/>
    <mergeCell ref="V1038:W1039"/>
    <mergeCell ref="AP1038:AQ1039"/>
    <mergeCell ref="B1016:B1019"/>
    <mergeCell ref="C1016:C1017"/>
    <mergeCell ref="V1016:V1019"/>
    <mergeCell ref="W1016:W1017"/>
    <mergeCell ref="AP1016:AP1019"/>
    <mergeCell ref="AQ1016:AQ1017"/>
    <mergeCell ref="C1018:C1019"/>
    <mergeCell ref="W1006:W1007"/>
    <mergeCell ref="AQ1006:AQ1007"/>
    <mergeCell ref="B1012:C1012"/>
    <mergeCell ref="V1012:W1012"/>
    <mergeCell ref="AP1012:AQ1012"/>
    <mergeCell ref="B1013:C1013"/>
    <mergeCell ref="V1013:W1013"/>
    <mergeCell ref="AP1013:AQ1013"/>
    <mergeCell ref="B1026:C1027"/>
    <mergeCell ref="V1026:W1027"/>
    <mergeCell ref="AP1026:AQ1027"/>
    <mergeCell ref="B1004:B1007"/>
    <mergeCell ref="C1004:C1005"/>
    <mergeCell ref="V1004:V1007"/>
    <mergeCell ref="W1004:W1005"/>
    <mergeCell ref="AP1004:AP1007"/>
    <mergeCell ref="AQ1004:AQ1005"/>
    <mergeCell ref="C1006:C1007"/>
    <mergeCell ref="W994:W995"/>
    <mergeCell ref="AQ994:AQ995"/>
    <mergeCell ref="B1000:C1000"/>
    <mergeCell ref="V1000:W1000"/>
    <mergeCell ref="AP1000:AQ1000"/>
    <mergeCell ref="B1001:C1001"/>
    <mergeCell ref="V1001:W1001"/>
    <mergeCell ref="AP1001:AQ1001"/>
    <mergeCell ref="B1014:C1015"/>
    <mergeCell ref="V1014:W1015"/>
    <mergeCell ref="AP1014:AQ1015"/>
    <mergeCell ref="B992:B995"/>
    <mergeCell ref="C992:C993"/>
    <mergeCell ref="V992:V995"/>
    <mergeCell ref="W992:W993"/>
    <mergeCell ref="AP992:AP995"/>
    <mergeCell ref="AQ992:AQ993"/>
    <mergeCell ref="C994:C995"/>
    <mergeCell ref="W982:W983"/>
    <mergeCell ref="AQ982:AQ983"/>
    <mergeCell ref="B988:C988"/>
    <mergeCell ref="V988:W988"/>
    <mergeCell ref="AP988:AQ988"/>
    <mergeCell ref="B989:C989"/>
    <mergeCell ref="V989:W989"/>
    <mergeCell ref="AP989:AQ989"/>
    <mergeCell ref="B1002:C1003"/>
    <mergeCell ref="V1002:W1003"/>
    <mergeCell ref="AP1002:AQ1003"/>
    <mergeCell ref="B980:B983"/>
    <mergeCell ref="C980:C981"/>
    <mergeCell ref="V980:V983"/>
    <mergeCell ref="W980:W981"/>
    <mergeCell ref="AP980:AP983"/>
    <mergeCell ref="AQ980:AQ981"/>
    <mergeCell ref="C982:C983"/>
    <mergeCell ref="W970:W971"/>
    <mergeCell ref="AQ970:AQ971"/>
    <mergeCell ref="B976:C976"/>
    <mergeCell ref="V976:W976"/>
    <mergeCell ref="AP976:AQ976"/>
    <mergeCell ref="B977:C977"/>
    <mergeCell ref="V977:W977"/>
    <mergeCell ref="AP977:AQ977"/>
    <mergeCell ref="B990:C991"/>
    <mergeCell ref="V990:W991"/>
    <mergeCell ref="AP990:AQ991"/>
    <mergeCell ref="B968:B971"/>
    <mergeCell ref="C968:C969"/>
    <mergeCell ref="V968:V971"/>
    <mergeCell ref="W968:W969"/>
    <mergeCell ref="AP968:AP971"/>
    <mergeCell ref="AQ968:AQ969"/>
    <mergeCell ref="C970:C971"/>
    <mergeCell ref="W958:W959"/>
    <mergeCell ref="AQ958:AQ959"/>
    <mergeCell ref="B964:C964"/>
    <mergeCell ref="V964:W964"/>
    <mergeCell ref="AP964:AQ964"/>
    <mergeCell ref="B965:C965"/>
    <mergeCell ref="V965:W965"/>
    <mergeCell ref="AP965:AQ965"/>
    <mergeCell ref="B978:C979"/>
    <mergeCell ref="V978:W979"/>
    <mergeCell ref="AP978:AQ979"/>
    <mergeCell ref="B956:B959"/>
    <mergeCell ref="C956:C957"/>
    <mergeCell ref="V956:V959"/>
    <mergeCell ref="W956:W957"/>
    <mergeCell ref="AP956:AP959"/>
    <mergeCell ref="AQ956:AQ957"/>
    <mergeCell ref="C958:C959"/>
    <mergeCell ref="W946:W947"/>
    <mergeCell ref="AQ946:AQ947"/>
    <mergeCell ref="B952:C952"/>
    <mergeCell ref="V952:W952"/>
    <mergeCell ref="AP952:AQ952"/>
    <mergeCell ref="B953:C953"/>
    <mergeCell ref="V953:W953"/>
    <mergeCell ref="AP953:AQ953"/>
    <mergeCell ref="B966:C967"/>
    <mergeCell ref="V966:W967"/>
    <mergeCell ref="AP966:AQ967"/>
    <mergeCell ref="B944:B947"/>
    <mergeCell ref="C944:C945"/>
    <mergeCell ref="V944:V947"/>
    <mergeCell ref="W944:W945"/>
    <mergeCell ref="AP944:AP947"/>
    <mergeCell ref="AQ944:AQ945"/>
    <mergeCell ref="C946:C947"/>
    <mergeCell ref="W934:W935"/>
    <mergeCell ref="AQ934:AQ935"/>
    <mergeCell ref="B940:C940"/>
    <mergeCell ref="V940:W940"/>
    <mergeCell ref="AP940:AQ940"/>
    <mergeCell ref="B941:C941"/>
    <mergeCell ref="V941:W941"/>
    <mergeCell ref="AP941:AQ941"/>
    <mergeCell ref="B954:C955"/>
    <mergeCell ref="V954:W955"/>
    <mergeCell ref="AP954:AQ955"/>
    <mergeCell ref="B932:B935"/>
    <mergeCell ref="C932:C933"/>
    <mergeCell ref="V932:V935"/>
    <mergeCell ref="W932:W933"/>
    <mergeCell ref="AP932:AP935"/>
    <mergeCell ref="AQ932:AQ933"/>
    <mergeCell ref="C934:C935"/>
    <mergeCell ref="W922:W923"/>
    <mergeCell ref="AQ922:AQ923"/>
    <mergeCell ref="B928:C928"/>
    <mergeCell ref="V928:W928"/>
    <mergeCell ref="AP928:AQ928"/>
    <mergeCell ref="B929:C929"/>
    <mergeCell ref="V929:W929"/>
    <mergeCell ref="AP929:AQ929"/>
    <mergeCell ref="B942:C943"/>
    <mergeCell ref="V942:W943"/>
    <mergeCell ref="AP942:AQ943"/>
    <mergeCell ref="B920:B923"/>
    <mergeCell ref="C920:C921"/>
    <mergeCell ref="V920:V923"/>
    <mergeCell ref="W920:W921"/>
    <mergeCell ref="AP920:AP923"/>
    <mergeCell ref="AQ920:AQ921"/>
    <mergeCell ref="C922:C923"/>
    <mergeCell ref="W910:W911"/>
    <mergeCell ref="AQ910:AQ911"/>
    <mergeCell ref="B916:C916"/>
    <mergeCell ref="V916:W916"/>
    <mergeCell ref="AP916:AQ916"/>
    <mergeCell ref="B917:C917"/>
    <mergeCell ref="V917:W917"/>
    <mergeCell ref="AP917:AQ917"/>
    <mergeCell ref="B930:C931"/>
    <mergeCell ref="V930:W931"/>
    <mergeCell ref="AP930:AQ931"/>
    <mergeCell ref="B908:B911"/>
    <mergeCell ref="C908:C909"/>
    <mergeCell ref="V908:V911"/>
    <mergeCell ref="W908:W909"/>
    <mergeCell ref="AP908:AP911"/>
    <mergeCell ref="AQ908:AQ909"/>
    <mergeCell ref="C910:C911"/>
    <mergeCell ref="W898:W899"/>
    <mergeCell ref="AQ898:AQ899"/>
    <mergeCell ref="B904:C904"/>
    <mergeCell ref="V904:W904"/>
    <mergeCell ref="AP904:AQ904"/>
    <mergeCell ref="B905:C905"/>
    <mergeCell ref="V905:W905"/>
    <mergeCell ref="AP905:AQ905"/>
    <mergeCell ref="B918:C919"/>
    <mergeCell ref="V918:W919"/>
    <mergeCell ref="AP918:AQ919"/>
    <mergeCell ref="B896:B899"/>
    <mergeCell ref="C896:C897"/>
    <mergeCell ref="V896:V899"/>
    <mergeCell ref="W896:W897"/>
    <mergeCell ref="AP896:AP899"/>
    <mergeCell ref="AQ896:AQ897"/>
    <mergeCell ref="C898:C899"/>
    <mergeCell ref="W886:W887"/>
    <mergeCell ref="AQ886:AQ887"/>
    <mergeCell ref="B892:C892"/>
    <mergeCell ref="V892:W892"/>
    <mergeCell ref="AP892:AQ892"/>
    <mergeCell ref="B893:C893"/>
    <mergeCell ref="V893:W893"/>
    <mergeCell ref="AP893:AQ893"/>
    <mergeCell ref="B906:C907"/>
    <mergeCell ref="V906:W907"/>
    <mergeCell ref="AP906:AQ907"/>
    <mergeCell ref="B884:B887"/>
    <mergeCell ref="C884:C885"/>
    <mergeCell ref="V884:V887"/>
    <mergeCell ref="W884:W885"/>
    <mergeCell ref="AP884:AP887"/>
    <mergeCell ref="AQ884:AQ885"/>
    <mergeCell ref="C886:C887"/>
    <mergeCell ref="W874:W875"/>
    <mergeCell ref="AQ874:AQ875"/>
    <mergeCell ref="B880:C880"/>
    <mergeCell ref="V880:W880"/>
    <mergeCell ref="AP880:AQ880"/>
    <mergeCell ref="B881:C881"/>
    <mergeCell ref="V881:W881"/>
    <mergeCell ref="AP881:AQ881"/>
    <mergeCell ref="B894:C895"/>
    <mergeCell ref="V894:W895"/>
    <mergeCell ref="AP894:AQ895"/>
    <mergeCell ref="B872:B875"/>
    <mergeCell ref="C872:C873"/>
    <mergeCell ref="V872:V875"/>
    <mergeCell ref="W872:W873"/>
    <mergeCell ref="AP872:AP875"/>
    <mergeCell ref="AQ872:AQ873"/>
    <mergeCell ref="C874:C875"/>
    <mergeCell ref="W862:W863"/>
    <mergeCell ref="AQ862:AQ863"/>
    <mergeCell ref="B868:C868"/>
    <mergeCell ref="V868:W868"/>
    <mergeCell ref="AP868:AQ868"/>
    <mergeCell ref="B869:C869"/>
    <mergeCell ref="V869:W869"/>
    <mergeCell ref="AP869:AQ869"/>
    <mergeCell ref="B882:C883"/>
    <mergeCell ref="V882:W883"/>
    <mergeCell ref="AP882:AQ883"/>
    <mergeCell ref="B860:B863"/>
    <mergeCell ref="C860:C861"/>
    <mergeCell ref="V860:V863"/>
    <mergeCell ref="W860:W861"/>
    <mergeCell ref="AP860:AP863"/>
    <mergeCell ref="AQ860:AQ861"/>
    <mergeCell ref="C862:C863"/>
    <mergeCell ref="W850:W851"/>
    <mergeCell ref="AQ850:AQ851"/>
    <mergeCell ref="B856:C856"/>
    <mergeCell ref="V856:W856"/>
    <mergeCell ref="AP856:AQ856"/>
    <mergeCell ref="B857:C857"/>
    <mergeCell ref="V857:W857"/>
    <mergeCell ref="AP857:AQ857"/>
    <mergeCell ref="B870:C871"/>
    <mergeCell ref="V870:W871"/>
    <mergeCell ref="AP870:AQ871"/>
    <mergeCell ref="B848:B851"/>
    <mergeCell ref="C848:C849"/>
    <mergeCell ref="V848:V851"/>
    <mergeCell ref="W848:W849"/>
    <mergeCell ref="AP848:AP851"/>
    <mergeCell ref="AQ848:AQ849"/>
    <mergeCell ref="C850:C851"/>
    <mergeCell ref="W838:W839"/>
    <mergeCell ref="AQ838:AQ839"/>
    <mergeCell ref="B844:C844"/>
    <mergeCell ref="V844:W844"/>
    <mergeCell ref="AP844:AQ844"/>
    <mergeCell ref="B845:C845"/>
    <mergeCell ref="V845:W845"/>
    <mergeCell ref="AP845:AQ845"/>
    <mergeCell ref="B858:C859"/>
    <mergeCell ref="V858:W859"/>
    <mergeCell ref="AP858:AQ859"/>
    <mergeCell ref="B836:B839"/>
    <mergeCell ref="C836:C837"/>
    <mergeCell ref="V836:V839"/>
    <mergeCell ref="W836:W837"/>
    <mergeCell ref="AP836:AP839"/>
    <mergeCell ref="AQ836:AQ837"/>
    <mergeCell ref="C838:C839"/>
    <mergeCell ref="W826:W827"/>
    <mergeCell ref="AQ826:AQ827"/>
    <mergeCell ref="B832:C832"/>
    <mergeCell ref="V832:W832"/>
    <mergeCell ref="AP832:AQ832"/>
    <mergeCell ref="B833:C833"/>
    <mergeCell ref="V833:W833"/>
    <mergeCell ref="AP833:AQ833"/>
    <mergeCell ref="B846:C847"/>
    <mergeCell ref="V846:W847"/>
    <mergeCell ref="AP846:AQ847"/>
    <mergeCell ref="B824:B827"/>
    <mergeCell ref="C824:C825"/>
    <mergeCell ref="V824:V827"/>
    <mergeCell ref="W824:W825"/>
    <mergeCell ref="AP824:AP827"/>
    <mergeCell ref="AQ824:AQ825"/>
    <mergeCell ref="C826:C827"/>
    <mergeCell ref="W814:W815"/>
    <mergeCell ref="AQ814:AQ815"/>
    <mergeCell ref="B820:C820"/>
    <mergeCell ref="V820:W820"/>
    <mergeCell ref="AP820:AQ820"/>
    <mergeCell ref="B821:C821"/>
    <mergeCell ref="V821:W821"/>
    <mergeCell ref="AP821:AQ821"/>
    <mergeCell ref="B834:C835"/>
    <mergeCell ref="V834:W835"/>
    <mergeCell ref="AP834:AQ835"/>
    <mergeCell ref="B812:B815"/>
    <mergeCell ref="C812:C813"/>
    <mergeCell ref="V812:V815"/>
    <mergeCell ref="W812:W813"/>
    <mergeCell ref="AP812:AP815"/>
    <mergeCell ref="AQ812:AQ813"/>
    <mergeCell ref="C814:C815"/>
    <mergeCell ref="W802:W803"/>
    <mergeCell ref="AQ802:AQ803"/>
    <mergeCell ref="B808:C808"/>
    <mergeCell ref="V808:W808"/>
    <mergeCell ref="AP808:AQ808"/>
    <mergeCell ref="B809:C809"/>
    <mergeCell ref="V809:W809"/>
    <mergeCell ref="AP809:AQ809"/>
    <mergeCell ref="B822:C823"/>
    <mergeCell ref="V822:W823"/>
    <mergeCell ref="AP822:AQ823"/>
    <mergeCell ref="B800:B803"/>
    <mergeCell ref="C800:C801"/>
    <mergeCell ref="V800:V803"/>
    <mergeCell ref="W800:W801"/>
    <mergeCell ref="AP800:AP803"/>
    <mergeCell ref="AQ800:AQ801"/>
    <mergeCell ref="C802:C803"/>
    <mergeCell ref="W790:W791"/>
    <mergeCell ref="AQ790:AQ791"/>
    <mergeCell ref="B796:C796"/>
    <mergeCell ref="V796:W796"/>
    <mergeCell ref="AP796:AQ796"/>
    <mergeCell ref="B797:C797"/>
    <mergeCell ref="V797:W797"/>
    <mergeCell ref="AP797:AQ797"/>
    <mergeCell ref="B810:C811"/>
    <mergeCell ref="V810:W811"/>
    <mergeCell ref="AP810:AQ811"/>
    <mergeCell ref="B788:B791"/>
    <mergeCell ref="C788:C789"/>
    <mergeCell ref="V788:V791"/>
    <mergeCell ref="W788:W789"/>
    <mergeCell ref="AP788:AP791"/>
    <mergeCell ref="AQ788:AQ789"/>
    <mergeCell ref="C790:C791"/>
    <mergeCell ref="W778:W779"/>
    <mergeCell ref="AQ778:AQ779"/>
    <mergeCell ref="B784:C784"/>
    <mergeCell ref="V784:W784"/>
    <mergeCell ref="AP784:AQ784"/>
    <mergeCell ref="B785:C785"/>
    <mergeCell ref="V785:W785"/>
    <mergeCell ref="AP785:AQ785"/>
    <mergeCell ref="B798:C799"/>
    <mergeCell ref="V798:W799"/>
    <mergeCell ref="AP798:AQ799"/>
    <mergeCell ref="B776:B779"/>
    <mergeCell ref="C776:C777"/>
    <mergeCell ref="V776:V779"/>
    <mergeCell ref="W776:W777"/>
    <mergeCell ref="AP776:AP779"/>
    <mergeCell ref="AQ776:AQ777"/>
    <mergeCell ref="C778:C779"/>
    <mergeCell ref="W766:W767"/>
    <mergeCell ref="AQ766:AQ767"/>
    <mergeCell ref="B772:C772"/>
    <mergeCell ref="V772:W772"/>
    <mergeCell ref="AP772:AQ772"/>
    <mergeCell ref="B773:C773"/>
    <mergeCell ref="V773:W773"/>
    <mergeCell ref="AP773:AQ773"/>
    <mergeCell ref="B786:C787"/>
    <mergeCell ref="V786:W787"/>
    <mergeCell ref="AP786:AQ787"/>
    <mergeCell ref="B764:B767"/>
    <mergeCell ref="C764:C765"/>
    <mergeCell ref="V764:V767"/>
    <mergeCell ref="W764:W765"/>
    <mergeCell ref="AP764:AP767"/>
    <mergeCell ref="AQ764:AQ765"/>
    <mergeCell ref="C766:C767"/>
    <mergeCell ref="W754:W755"/>
    <mergeCell ref="AQ754:AQ755"/>
    <mergeCell ref="B760:C760"/>
    <mergeCell ref="V760:W760"/>
    <mergeCell ref="AP760:AQ760"/>
    <mergeCell ref="B761:C761"/>
    <mergeCell ref="V761:W761"/>
    <mergeCell ref="AP761:AQ761"/>
    <mergeCell ref="B774:C775"/>
    <mergeCell ref="V774:W775"/>
    <mergeCell ref="AP774:AQ775"/>
    <mergeCell ref="B752:B755"/>
    <mergeCell ref="C752:C753"/>
    <mergeCell ref="V752:V755"/>
    <mergeCell ref="W752:W753"/>
    <mergeCell ref="AP752:AP755"/>
    <mergeCell ref="AQ752:AQ753"/>
    <mergeCell ref="C754:C755"/>
    <mergeCell ref="W742:W743"/>
    <mergeCell ref="AQ742:AQ743"/>
    <mergeCell ref="B748:C748"/>
    <mergeCell ref="V748:W748"/>
    <mergeCell ref="AP748:AQ748"/>
    <mergeCell ref="B749:C749"/>
    <mergeCell ref="V749:W749"/>
    <mergeCell ref="AP749:AQ749"/>
    <mergeCell ref="B762:C763"/>
    <mergeCell ref="V762:W763"/>
    <mergeCell ref="AP762:AQ763"/>
    <mergeCell ref="B740:B743"/>
    <mergeCell ref="C740:C741"/>
    <mergeCell ref="V740:V743"/>
    <mergeCell ref="W740:W741"/>
    <mergeCell ref="AP740:AP743"/>
    <mergeCell ref="AQ740:AQ741"/>
    <mergeCell ref="C742:C743"/>
    <mergeCell ref="W730:W731"/>
    <mergeCell ref="AQ730:AQ731"/>
    <mergeCell ref="B736:C736"/>
    <mergeCell ref="V736:W736"/>
    <mergeCell ref="AP736:AQ736"/>
    <mergeCell ref="B737:C737"/>
    <mergeCell ref="V737:W737"/>
    <mergeCell ref="AP737:AQ737"/>
    <mergeCell ref="B750:C751"/>
    <mergeCell ref="V750:W751"/>
    <mergeCell ref="AP750:AQ751"/>
    <mergeCell ref="B728:B731"/>
    <mergeCell ref="C728:C729"/>
    <mergeCell ref="V728:V731"/>
    <mergeCell ref="W728:W729"/>
    <mergeCell ref="AP728:AP731"/>
    <mergeCell ref="AQ728:AQ729"/>
    <mergeCell ref="C730:C731"/>
    <mergeCell ref="W718:W719"/>
    <mergeCell ref="AQ718:AQ719"/>
    <mergeCell ref="B724:C724"/>
    <mergeCell ref="V724:W724"/>
    <mergeCell ref="AP724:AQ724"/>
    <mergeCell ref="B725:C725"/>
    <mergeCell ref="V725:W725"/>
    <mergeCell ref="AP725:AQ725"/>
    <mergeCell ref="B738:C739"/>
    <mergeCell ref="V738:W739"/>
    <mergeCell ref="AP738:AQ739"/>
    <mergeCell ref="B716:B719"/>
    <mergeCell ref="C716:C717"/>
    <mergeCell ref="V716:V719"/>
    <mergeCell ref="W716:W717"/>
    <mergeCell ref="AP716:AP719"/>
    <mergeCell ref="AQ716:AQ717"/>
    <mergeCell ref="C718:C719"/>
    <mergeCell ref="W706:W707"/>
    <mergeCell ref="AQ706:AQ707"/>
    <mergeCell ref="B712:C712"/>
    <mergeCell ref="V712:W712"/>
    <mergeCell ref="AP712:AQ712"/>
    <mergeCell ref="B713:C713"/>
    <mergeCell ref="V713:W713"/>
    <mergeCell ref="AP713:AQ713"/>
    <mergeCell ref="B726:C727"/>
    <mergeCell ref="V726:W727"/>
    <mergeCell ref="AP726:AQ727"/>
    <mergeCell ref="B704:B707"/>
    <mergeCell ref="C704:C705"/>
    <mergeCell ref="V704:V707"/>
    <mergeCell ref="W704:W705"/>
    <mergeCell ref="AP704:AP707"/>
    <mergeCell ref="AQ704:AQ705"/>
    <mergeCell ref="C706:C707"/>
    <mergeCell ref="W694:W695"/>
    <mergeCell ref="AQ694:AQ695"/>
    <mergeCell ref="B700:C700"/>
    <mergeCell ref="V700:W700"/>
    <mergeCell ref="AP700:AQ700"/>
    <mergeCell ref="B701:C701"/>
    <mergeCell ref="V701:W701"/>
    <mergeCell ref="AP701:AQ701"/>
    <mergeCell ref="B714:C715"/>
    <mergeCell ref="V714:W715"/>
    <mergeCell ref="AP714:AQ715"/>
    <mergeCell ref="B692:B695"/>
    <mergeCell ref="C692:C693"/>
    <mergeCell ref="V692:V695"/>
    <mergeCell ref="W692:W693"/>
    <mergeCell ref="AP692:AP695"/>
    <mergeCell ref="AQ692:AQ693"/>
    <mergeCell ref="C694:C695"/>
    <mergeCell ref="W682:W683"/>
    <mergeCell ref="AQ682:AQ683"/>
    <mergeCell ref="B688:C688"/>
    <mergeCell ref="V688:W688"/>
    <mergeCell ref="AP688:AQ688"/>
    <mergeCell ref="B689:C689"/>
    <mergeCell ref="V689:W689"/>
    <mergeCell ref="AP689:AQ689"/>
    <mergeCell ref="B702:C703"/>
    <mergeCell ref="V702:W703"/>
    <mergeCell ref="AP702:AQ703"/>
    <mergeCell ref="B680:B683"/>
    <mergeCell ref="C680:C681"/>
    <mergeCell ref="V680:V683"/>
    <mergeCell ref="W680:W681"/>
    <mergeCell ref="AP680:AP683"/>
    <mergeCell ref="AQ680:AQ681"/>
    <mergeCell ref="C682:C683"/>
    <mergeCell ref="W670:W671"/>
    <mergeCell ref="AQ670:AQ671"/>
    <mergeCell ref="B676:C676"/>
    <mergeCell ref="V676:W676"/>
    <mergeCell ref="AP676:AQ676"/>
    <mergeCell ref="B677:C677"/>
    <mergeCell ref="V677:W677"/>
    <mergeCell ref="AP677:AQ677"/>
    <mergeCell ref="B690:C691"/>
    <mergeCell ref="V690:W691"/>
    <mergeCell ref="AP690:AQ691"/>
    <mergeCell ref="B668:B671"/>
    <mergeCell ref="C668:C669"/>
    <mergeCell ref="V668:V671"/>
    <mergeCell ref="W668:W669"/>
    <mergeCell ref="AP668:AP671"/>
    <mergeCell ref="AQ668:AQ669"/>
    <mergeCell ref="C670:C671"/>
    <mergeCell ref="W658:W659"/>
    <mergeCell ref="AQ658:AQ659"/>
    <mergeCell ref="B664:C664"/>
    <mergeCell ref="V664:W664"/>
    <mergeCell ref="AP664:AQ664"/>
    <mergeCell ref="B665:C665"/>
    <mergeCell ref="V665:W665"/>
    <mergeCell ref="AP665:AQ665"/>
    <mergeCell ref="B678:C679"/>
    <mergeCell ref="V678:W679"/>
    <mergeCell ref="AP678:AQ679"/>
    <mergeCell ref="B656:B659"/>
    <mergeCell ref="C656:C657"/>
    <mergeCell ref="V656:V659"/>
    <mergeCell ref="W656:W657"/>
    <mergeCell ref="AP656:AP659"/>
    <mergeCell ref="AQ656:AQ657"/>
    <mergeCell ref="C658:C659"/>
    <mergeCell ref="W646:W647"/>
    <mergeCell ref="AQ646:AQ647"/>
    <mergeCell ref="B652:C652"/>
    <mergeCell ref="V652:W652"/>
    <mergeCell ref="AP652:AQ652"/>
    <mergeCell ref="B653:C653"/>
    <mergeCell ref="V653:W653"/>
    <mergeCell ref="AP653:AQ653"/>
    <mergeCell ref="B666:C667"/>
    <mergeCell ref="V666:W667"/>
    <mergeCell ref="AP666:AQ667"/>
    <mergeCell ref="B644:B647"/>
    <mergeCell ref="C644:C645"/>
    <mergeCell ref="V644:V647"/>
    <mergeCell ref="W644:W645"/>
    <mergeCell ref="AP644:AP647"/>
    <mergeCell ref="AQ644:AQ645"/>
    <mergeCell ref="C646:C647"/>
    <mergeCell ref="W634:W635"/>
    <mergeCell ref="AQ634:AQ635"/>
    <mergeCell ref="B640:C640"/>
    <mergeCell ref="V640:W640"/>
    <mergeCell ref="AP640:AQ640"/>
    <mergeCell ref="B641:C641"/>
    <mergeCell ref="V641:W641"/>
    <mergeCell ref="AP641:AQ641"/>
    <mergeCell ref="B654:C655"/>
    <mergeCell ref="V654:W655"/>
    <mergeCell ref="AP654:AQ655"/>
    <mergeCell ref="B632:B635"/>
    <mergeCell ref="C632:C633"/>
    <mergeCell ref="V632:V635"/>
    <mergeCell ref="W632:W633"/>
    <mergeCell ref="AP632:AP635"/>
    <mergeCell ref="AQ632:AQ633"/>
    <mergeCell ref="C634:C635"/>
    <mergeCell ref="W622:W623"/>
    <mergeCell ref="AQ622:AQ623"/>
    <mergeCell ref="B628:C628"/>
    <mergeCell ref="V628:W628"/>
    <mergeCell ref="AP628:AQ628"/>
    <mergeCell ref="B629:C629"/>
    <mergeCell ref="V629:W629"/>
    <mergeCell ref="AP629:AQ629"/>
    <mergeCell ref="B642:C643"/>
    <mergeCell ref="V642:W643"/>
    <mergeCell ref="AP642:AQ643"/>
    <mergeCell ref="B620:B623"/>
    <mergeCell ref="C620:C621"/>
    <mergeCell ref="V620:V623"/>
    <mergeCell ref="W620:W621"/>
    <mergeCell ref="AP620:AP623"/>
    <mergeCell ref="AQ620:AQ621"/>
    <mergeCell ref="C622:C623"/>
    <mergeCell ref="W610:W611"/>
    <mergeCell ref="AQ610:AQ611"/>
    <mergeCell ref="B616:C616"/>
    <mergeCell ref="V616:W616"/>
    <mergeCell ref="AP616:AQ616"/>
    <mergeCell ref="B617:C617"/>
    <mergeCell ref="V617:W617"/>
    <mergeCell ref="AP617:AQ617"/>
    <mergeCell ref="B630:C631"/>
    <mergeCell ref="V630:W631"/>
    <mergeCell ref="AP630:AQ631"/>
    <mergeCell ref="B608:B611"/>
    <mergeCell ref="C608:C609"/>
    <mergeCell ref="V608:V611"/>
    <mergeCell ref="W608:W609"/>
    <mergeCell ref="AP608:AP611"/>
    <mergeCell ref="AQ608:AQ609"/>
    <mergeCell ref="C610:C611"/>
    <mergeCell ref="W598:W599"/>
    <mergeCell ref="AQ598:AQ599"/>
    <mergeCell ref="B604:C604"/>
    <mergeCell ref="V604:W604"/>
    <mergeCell ref="AP604:AQ604"/>
    <mergeCell ref="B605:C605"/>
    <mergeCell ref="V605:W605"/>
    <mergeCell ref="AP605:AQ605"/>
    <mergeCell ref="B618:C619"/>
    <mergeCell ref="V618:W619"/>
    <mergeCell ref="AP618:AQ619"/>
    <mergeCell ref="B596:B599"/>
    <mergeCell ref="C596:C597"/>
    <mergeCell ref="V596:V599"/>
    <mergeCell ref="W596:W597"/>
    <mergeCell ref="AP596:AP599"/>
    <mergeCell ref="AQ596:AQ597"/>
    <mergeCell ref="C598:C599"/>
    <mergeCell ref="W586:W587"/>
    <mergeCell ref="AQ586:AQ587"/>
    <mergeCell ref="B592:C592"/>
    <mergeCell ref="V592:W592"/>
    <mergeCell ref="AP592:AQ592"/>
    <mergeCell ref="B593:C593"/>
    <mergeCell ref="V593:W593"/>
    <mergeCell ref="AP593:AQ593"/>
    <mergeCell ref="B606:C607"/>
    <mergeCell ref="V606:W607"/>
    <mergeCell ref="AP606:AQ607"/>
    <mergeCell ref="B584:B587"/>
    <mergeCell ref="C584:C585"/>
    <mergeCell ref="V584:V587"/>
    <mergeCell ref="W584:W585"/>
    <mergeCell ref="AP584:AP587"/>
    <mergeCell ref="AQ584:AQ585"/>
    <mergeCell ref="C586:C587"/>
    <mergeCell ref="W574:W575"/>
    <mergeCell ref="AQ574:AQ575"/>
    <mergeCell ref="B580:C580"/>
    <mergeCell ref="V580:W580"/>
    <mergeCell ref="AP580:AQ580"/>
    <mergeCell ref="B581:C581"/>
    <mergeCell ref="V581:W581"/>
    <mergeCell ref="AP581:AQ581"/>
    <mergeCell ref="B594:C595"/>
    <mergeCell ref="V594:W595"/>
    <mergeCell ref="AP594:AQ595"/>
    <mergeCell ref="B572:B575"/>
    <mergeCell ref="C572:C573"/>
    <mergeCell ref="V572:V575"/>
    <mergeCell ref="W572:W573"/>
    <mergeCell ref="AP572:AP575"/>
    <mergeCell ref="AQ572:AQ573"/>
    <mergeCell ref="C574:C575"/>
    <mergeCell ref="W562:W563"/>
    <mergeCell ref="AQ562:AQ563"/>
    <mergeCell ref="B568:C568"/>
    <mergeCell ref="V568:W568"/>
    <mergeCell ref="AP568:AQ568"/>
    <mergeCell ref="B569:C569"/>
    <mergeCell ref="V569:W569"/>
    <mergeCell ref="AP569:AQ569"/>
    <mergeCell ref="B582:C583"/>
    <mergeCell ref="V582:W583"/>
    <mergeCell ref="AP582:AQ583"/>
    <mergeCell ref="B560:B563"/>
    <mergeCell ref="C560:C561"/>
    <mergeCell ref="V560:V563"/>
    <mergeCell ref="W560:W561"/>
    <mergeCell ref="AP560:AP563"/>
    <mergeCell ref="AQ560:AQ561"/>
    <mergeCell ref="C562:C563"/>
    <mergeCell ref="W550:W551"/>
    <mergeCell ref="AQ550:AQ551"/>
    <mergeCell ref="B556:C556"/>
    <mergeCell ref="V556:W556"/>
    <mergeCell ref="AP556:AQ556"/>
    <mergeCell ref="B557:C557"/>
    <mergeCell ref="V557:W557"/>
    <mergeCell ref="AP557:AQ557"/>
    <mergeCell ref="B570:C571"/>
    <mergeCell ref="V570:W571"/>
    <mergeCell ref="AP570:AQ571"/>
    <mergeCell ref="B548:B551"/>
    <mergeCell ref="C548:C549"/>
    <mergeCell ref="V548:V551"/>
    <mergeCell ref="W548:W549"/>
    <mergeCell ref="AP548:AP551"/>
    <mergeCell ref="AQ548:AQ549"/>
    <mergeCell ref="C550:C551"/>
    <mergeCell ref="W538:W539"/>
    <mergeCell ref="AQ538:AQ539"/>
    <mergeCell ref="B544:C544"/>
    <mergeCell ref="V544:W544"/>
    <mergeCell ref="AP544:AQ544"/>
    <mergeCell ref="B545:C545"/>
    <mergeCell ref="V545:W545"/>
    <mergeCell ref="AP545:AQ545"/>
    <mergeCell ref="B558:C559"/>
    <mergeCell ref="V558:W559"/>
    <mergeCell ref="AP558:AQ559"/>
    <mergeCell ref="B536:B539"/>
    <mergeCell ref="C536:C537"/>
    <mergeCell ref="V536:V539"/>
    <mergeCell ref="W536:W537"/>
    <mergeCell ref="AP536:AP539"/>
    <mergeCell ref="AQ536:AQ537"/>
    <mergeCell ref="C538:C539"/>
    <mergeCell ref="W526:W527"/>
    <mergeCell ref="AQ526:AQ527"/>
    <mergeCell ref="B532:C532"/>
    <mergeCell ref="V532:W532"/>
    <mergeCell ref="AP532:AQ532"/>
    <mergeCell ref="B533:C533"/>
    <mergeCell ref="V533:W533"/>
    <mergeCell ref="AP533:AQ533"/>
    <mergeCell ref="B546:C547"/>
    <mergeCell ref="V546:W547"/>
    <mergeCell ref="AP546:AQ547"/>
    <mergeCell ref="B524:B527"/>
    <mergeCell ref="C524:C525"/>
    <mergeCell ref="V524:V527"/>
    <mergeCell ref="W524:W525"/>
    <mergeCell ref="AP524:AP527"/>
    <mergeCell ref="AQ524:AQ525"/>
    <mergeCell ref="C526:C527"/>
    <mergeCell ref="W514:W515"/>
    <mergeCell ref="AQ514:AQ515"/>
    <mergeCell ref="B520:C520"/>
    <mergeCell ref="V520:W520"/>
    <mergeCell ref="AP520:AQ520"/>
    <mergeCell ref="B521:C521"/>
    <mergeCell ref="V521:W521"/>
    <mergeCell ref="AP521:AQ521"/>
    <mergeCell ref="B534:C535"/>
    <mergeCell ref="V534:W535"/>
    <mergeCell ref="AP534:AQ535"/>
    <mergeCell ref="B512:B515"/>
    <mergeCell ref="C512:C513"/>
    <mergeCell ref="V512:V515"/>
    <mergeCell ref="W512:W513"/>
    <mergeCell ref="AP512:AP515"/>
    <mergeCell ref="AQ512:AQ513"/>
    <mergeCell ref="C514:C515"/>
    <mergeCell ref="W502:W503"/>
    <mergeCell ref="AQ502:AQ503"/>
    <mergeCell ref="B508:C508"/>
    <mergeCell ref="V508:W508"/>
    <mergeCell ref="AP508:AQ508"/>
    <mergeCell ref="B509:C509"/>
    <mergeCell ref="V509:W509"/>
    <mergeCell ref="AP509:AQ509"/>
    <mergeCell ref="B522:C523"/>
    <mergeCell ref="V522:W523"/>
    <mergeCell ref="AP522:AQ523"/>
    <mergeCell ref="B500:B503"/>
    <mergeCell ref="C500:C501"/>
    <mergeCell ref="V500:V503"/>
    <mergeCell ref="W500:W501"/>
    <mergeCell ref="AP500:AP503"/>
    <mergeCell ref="AQ500:AQ501"/>
    <mergeCell ref="C502:C503"/>
    <mergeCell ref="W490:W491"/>
    <mergeCell ref="AQ490:AQ491"/>
    <mergeCell ref="B496:C496"/>
    <mergeCell ref="V496:W496"/>
    <mergeCell ref="AP496:AQ496"/>
    <mergeCell ref="B497:C497"/>
    <mergeCell ref="V497:W497"/>
    <mergeCell ref="AP497:AQ497"/>
    <mergeCell ref="B510:C511"/>
    <mergeCell ref="V510:W511"/>
    <mergeCell ref="AP510:AQ511"/>
    <mergeCell ref="B488:B491"/>
    <mergeCell ref="C488:C489"/>
    <mergeCell ref="V488:V491"/>
    <mergeCell ref="W488:W489"/>
    <mergeCell ref="AP488:AP491"/>
    <mergeCell ref="AQ488:AQ489"/>
    <mergeCell ref="C490:C491"/>
    <mergeCell ref="W478:W479"/>
    <mergeCell ref="AQ478:AQ479"/>
    <mergeCell ref="B484:C484"/>
    <mergeCell ref="V484:W484"/>
    <mergeCell ref="AP484:AQ484"/>
    <mergeCell ref="B485:C485"/>
    <mergeCell ref="V485:W485"/>
    <mergeCell ref="AP485:AQ485"/>
    <mergeCell ref="B498:C499"/>
    <mergeCell ref="V498:W499"/>
    <mergeCell ref="AP498:AQ499"/>
    <mergeCell ref="B476:B479"/>
    <mergeCell ref="C476:C477"/>
    <mergeCell ref="V476:V479"/>
    <mergeCell ref="W476:W477"/>
    <mergeCell ref="AP476:AP479"/>
    <mergeCell ref="AQ476:AQ477"/>
    <mergeCell ref="C478:C479"/>
    <mergeCell ref="W466:W467"/>
    <mergeCell ref="AQ466:AQ467"/>
    <mergeCell ref="B472:C472"/>
    <mergeCell ref="V472:W472"/>
    <mergeCell ref="AP472:AQ472"/>
    <mergeCell ref="B473:C473"/>
    <mergeCell ref="V473:W473"/>
    <mergeCell ref="AP473:AQ473"/>
    <mergeCell ref="B486:C487"/>
    <mergeCell ref="V486:W487"/>
    <mergeCell ref="AP486:AQ487"/>
    <mergeCell ref="B464:B467"/>
    <mergeCell ref="C464:C465"/>
    <mergeCell ref="V464:V467"/>
    <mergeCell ref="W464:W465"/>
    <mergeCell ref="AP464:AP467"/>
    <mergeCell ref="AQ464:AQ465"/>
    <mergeCell ref="C466:C467"/>
    <mergeCell ref="W454:W455"/>
    <mergeCell ref="AQ454:AQ455"/>
    <mergeCell ref="B460:C460"/>
    <mergeCell ref="V460:W460"/>
    <mergeCell ref="AP460:AQ460"/>
    <mergeCell ref="B461:C461"/>
    <mergeCell ref="V461:W461"/>
    <mergeCell ref="AP461:AQ461"/>
    <mergeCell ref="B474:C475"/>
    <mergeCell ref="V474:W475"/>
    <mergeCell ref="AP474:AQ475"/>
    <mergeCell ref="B452:B455"/>
    <mergeCell ref="C452:C453"/>
    <mergeCell ref="V452:V455"/>
    <mergeCell ref="W452:W453"/>
    <mergeCell ref="AP452:AP455"/>
    <mergeCell ref="AQ452:AQ453"/>
    <mergeCell ref="C454:C455"/>
    <mergeCell ref="W442:W443"/>
    <mergeCell ref="AQ442:AQ443"/>
    <mergeCell ref="B448:C448"/>
    <mergeCell ref="V448:W448"/>
    <mergeCell ref="AP448:AQ448"/>
    <mergeCell ref="B449:C449"/>
    <mergeCell ref="V449:W449"/>
    <mergeCell ref="AP449:AQ449"/>
    <mergeCell ref="B462:C463"/>
    <mergeCell ref="V462:W463"/>
    <mergeCell ref="AP462:AQ463"/>
    <mergeCell ref="B440:B443"/>
    <mergeCell ref="C440:C441"/>
    <mergeCell ref="V440:V443"/>
    <mergeCell ref="W440:W441"/>
    <mergeCell ref="AP440:AP443"/>
    <mergeCell ref="AQ440:AQ441"/>
    <mergeCell ref="C442:C443"/>
    <mergeCell ref="W430:W431"/>
    <mergeCell ref="AQ430:AQ431"/>
    <mergeCell ref="B436:C436"/>
    <mergeCell ref="V436:W436"/>
    <mergeCell ref="AP436:AQ436"/>
    <mergeCell ref="B437:C437"/>
    <mergeCell ref="V437:W437"/>
    <mergeCell ref="AP437:AQ437"/>
    <mergeCell ref="B450:C451"/>
    <mergeCell ref="V450:W451"/>
    <mergeCell ref="AP450:AQ451"/>
    <mergeCell ref="B428:B431"/>
    <mergeCell ref="C428:C429"/>
    <mergeCell ref="V428:V431"/>
    <mergeCell ref="W428:W429"/>
    <mergeCell ref="AP428:AP431"/>
    <mergeCell ref="AQ428:AQ429"/>
    <mergeCell ref="C430:C431"/>
    <mergeCell ref="W418:W419"/>
    <mergeCell ref="AQ418:AQ419"/>
    <mergeCell ref="B424:C424"/>
    <mergeCell ref="V424:W424"/>
    <mergeCell ref="AP424:AQ424"/>
    <mergeCell ref="B425:C425"/>
    <mergeCell ref="V425:W425"/>
    <mergeCell ref="AP425:AQ425"/>
    <mergeCell ref="B438:C439"/>
    <mergeCell ref="V438:W439"/>
    <mergeCell ref="AP438:AQ439"/>
    <mergeCell ref="B416:B419"/>
    <mergeCell ref="C416:C417"/>
    <mergeCell ref="V416:V419"/>
    <mergeCell ref="W416:W417"/>
    <mergeCell ref="AP416:AP419"/>
    <mergeCell ref="AQ416:AQ417"/>
    <mergeCell ref="C418:C419"/>
    <mergeCell ref="W406:W407"/>
    <mergeCell ref="AQ406:AQ407"/>
    <mergeCell ref="B412:C412"/>
    <mergeCell ref="V412:W412"/>
    <mergeCell ref="AP412:AQ412"/>
    <mergeCell ref="B413:C413"/>
    <mergeCell ref="V413:W413"/>
    <mergeCell ref="AP413:AQ413"/>
    <mergeCell ref="B426:C427"/>
    <mergeCell ref="V426:W427"/>
    <mergeCell ref="AP426:AQ427"/>
    <mergeCell ref="B404:B407"/>
    <mergeCell ref="C404:C405"/>
    <mergeCell ref="V404:V407"/>
    <mergeCell ref="W404:W405"/>
    <mergeCell ref="AP404:AP407"/>
    <mergeCell ref="AQ404:AQ405"/>
    <mergeCell ref="C406:C407"/>
    <mergeCell ref="W394:W395"/>
    <mergeCell ref="AQ394:AQ395"/>
    <mergeCell ref="B400:C400"/>
    <mergeCell ref="V400:W400"/>
    <mergeCell ref="AP400:AQ400"/>
    <mergeCell ref="B401:C401"/>
    <mergeCell ref="V401:W401"/>
    <mergeCell ref="AP401:AQ401"/>
    <mergeCell ref="B414:C415"/>
    <mergeCell ref="V414:W415"/>
    <mergeCell ref="AP414:AQ415"/>
    <mergeCell ref="B392:B395"/>
    <mergeCell ref="C392:C393"/>
    <mergeCell ref="V392:V395"/>
    <mergeCell ref="W392:W393"/>
    <mergeCell ref="AP392:AP395"/>
    <mergeCell ref="AQ392:AQ393"/>
    <mergeCell ref="C394:C395"/>
    <mergeCell ref="W382:W383"/>
    <mergeCell ref="AQ382:AQ383"/>
    <mergeCell ref="B388:C388"/>
    <mergeCell ref="V388:W388"/>
    <mergeCell ref="AP388:AQ388"/>
    <mergeCell ref="B389:C389"/>
    <mergeCell ref="V389:W389"/>
    <mergeCell ref="AP389:AQ389"/>
    <mergeCell ref="B402:C403"/>
    <mergeCell ref="V402:W403"/>
    <mergeCell ref="AP402:AQ403"/>
    <mergeCell ref="B380:B383"/>
    <mergeCell ref="C380:C381"/>
    <mergeCell ref="V380:V383"/>
    <mergeCell ref="W380:W381"/>
    <mergeCell ref="AP380:AP383"/>
    <mergeCell ref="AQ380:AQ381"/>
    <mergeCell ref="C382:C383"/>
    <mergeCell ref="W370:W371"/>
    <mergeCell ref="AQ370:AQ371"/>
    <mergeCell ref="B376:C376"/>
    <mergeCell ref="V376:W376"/>
    <mergeCell ref="AP376:AQ376"/>
    <mergeCell ref="B377:C377"/>
    <mergeCell ref="V377:W377"/>
    <mergeCell ref="AP377:AQ377"/>
    <mergeCell ref="B390:C391"/>
    <mergeCell ref="V390:W391"/>
    <mergeCell ref="AP390:AQ391"/>
    <mergeCell ref="B368:B371"/>
    <mergeCell ref="C368:C369"/>
    <mergeCell ref="V368:V371"/>
    <mergeCell ref="W368:W369"/>
    <mergeCell ref="AP368:AP371"/>
    <mergeCell ref="AQ368:AQ369"/>
    <mergeCell ref="C370:C371"/>
    <mergeCell ref="W358:W359"/>
    <mergeCell ref="AQ358:AQ359"/>
    <mergeCell ref="B364:C364"/>
    <mergeCell ref="V364:W364"/>
    <mergeCell ref="AP364:AQ364"/>
    <mergeCell ref="B365:C365"/>
    <mergeCell ref="V365:W365"/>
    <mergeCell ref="AP365:AQ365"/>
    <mergeCell ref="B378:C379"/>
    <mergeCell ref="V378:W379"/>
    <mergeCell ref="AP378:AQ379"/>
    <mergeCell ref="B356:B359"/>
    <mergeCell ref="C356:C357"/>
    <mergeCell ref="V356:V359"/>
    <mergeCell ref="W356:W357"/>
    <mergeCell ref="AP356:AP359"/>
    <mergeCell ref="AQ356:AQ357"/>
    <mergeCell ref="C358:C359"/>
    <mergeCell ref="W346:W347"/>
    <mergeCell ref="AQ346:AQ347"/>
    <mergeCell ref="B352:C352"/>
    <mergeCell ref="V352:W352"/>
    <mergeCell ref="AP352:AQ352"/>
    <mergeCell ref="B353:C353"/>
    <mergeCell ref="V353:W353"/>
    <mergeCell ref="AP353:AQ353"/>
    <mergeCell ref="B366:C367"/>
    <mergeCell ref="V366:W367"/>
    <mergeCell ref="AP366:AQ367"/>
    <mergeCell ref="B344:B347"/>
    <mergeCell ref="C344:C345"/>
    <mergeCell ref="V344:V347"/>
    <mergeCell ref="W344:W345"/>
    <mergeCell ref="AP344:AP347"/>
    <mergeCell ref="AQ344:AQ345"/>
    <mergeCell ref="C346:C347"/>
    <mergeCell ref="W334:W335"/>
    <mergeCell ref="AQ334:AQ335"/>
    <mergeCell ref="B340:C340"/>
    <mergeCell ref="V340:W340"/>
    <mergeCell ref="AP340:AQ340"/>
    <mergeCell ref="B341:C341"/>
    <mergeCell ref="V341:W341"/>
    <mergeCell ref="AP341:AQ341"/>
    <mergeCell ref="B354:C355"/>
    <mergeCell ref="V354:W355"/>
    <mergeCell ref="AP354:AQ355"/>
    <mergeCell ref="B332:B335"/>
    <mergeCell ref="C332:C333"/>
    <mergeCell ref="V332:V335"/>
    <mergeCell ref="W332:W333"/>
    <mergeCell ref="AP332:AP335"/>
    <mergeCell ref="AQ332:AQ333"/>
    <mergeCell ref="C334:C335"/>
    <mergeCell ref="W322:W323"/>
    <mergeCell ref="AQ322:AQ323"/>
    <mergeCell ref="B328:C328"/>
    <mergeCell ref="V328:W328"/>
    <mergeCell ref="AP328:AQ328"/>
    <mergeCell ref="B329:C329"/>
    <mergeCell ref="V329:W329"/>
    <mergeCell ref="AP329:AQ329"/>
    <mergeCell ref="B342:C343"/>
    <mergeCell ref="V342:W343"/>
    <mergeCell ref="AP342:AQ343"/>
    <mergeCell ref="B320:B323"/>
    <mergeCell ref="C320:C321"/>
    <mergeCell ref="V320:V323"/>
    <mergeCell ref="W320:W321"/>
    <mergeCell ref="AP320:AP323"/>
    <mergeCell ref="AQ320:AQ321"/>
    <mergeCell ref="C322:C323"/>
    <mergeCell ref="W310:W311"/>
    <mergeCell ref="AQ310:AQ311"/>
    <mergeCell ref="B316:C316"/>
    <mergeCell ref="V316:W316"/>
    <mergeCell ref="AP316:AQ316"/>
    <mergeCell ref="B317:C317"/>
    <mergeCell ref="V317:W317"/>
    <mergeCell ref="AP317:AQ317"/>
    <mergeCell ref="B330:C331"/>
    <mergeCell ref="V330:W331"/>
    <mergeCell ref="AP330:AQ331"/>
    <mergeCell ref="B308:B311"/>
    <mergeCell ref="C308:C309"/>
    <mergeCell ref="V308:V311"/>
    <mergeCell ref="W308:W309"/>
    <mergeCell ref="AP308:AP311"/>
    <mergeCell ref="AQ308:AQ309"/>
    <mergeCell ref="C310:C311"/>
    <mergeCell ref="W298:W299"/>
    <mergeCell ref="AQ298:AQ299"/>
    <mergeCell ref="B304:C304"/>
    <mergeCell ref="V304:W304"/>
    <mergeCell ref="AP304:AQ304"/>
    <mergeCell ref="B305:C305"/>
    <mergeCell ref="V305:W305"/>
    <mergeCell ref="AP305:AQ305"/>
    <mergeCell ref="B318:C319"/>
    <mergeCell ref="V318:W319"/>
    <mergeCell ref="AP318:AQ319"/>
    <mergeCell ref="B296:B299"/>
    <mergeCell ref="C296:C297"/>
    <mergeCell ref="V296:V299"/>
    <mergeCell ref="W296:W297"/>
    <mergeCell ref="AP296:AP299"/>
    <mergeCell ref="AQ296:AQ297"/>
    <mergeCell ref="C298:C299"/>
    <mergeCell ref="W286:W287"/>
    <mergeCell ref="AQ286:AQ287"/>
    <mergeCell ref="B292:C292"/>
    <mergeCell ref="V292:W292"/>
    <mergeCell ref="AP292:AQ292"/>
    <mergeCell ref="B293:C293"/>
    <mergeCell ref="V293:W293"/>
    <mergeCell ref="AP293:AQ293"/>
    <mergeCell ref="B306:C307"/>
    <mergeCell ref="V306:W307"/>
    <mergeCell ref="AP306:AQ307"/>
    <mergeCell ref="B284:B287"/>
    <mergeCell ref="C284:C285"/>
    <mergeCell ref="V284:V287"/>
    <mergeCell ref="W284:W285"/>
    <mergeCell ref="AP284:AP287"/>
    <mergeCell ref="AQ284:AQ285"/>
    <mergeCell ref="C286:C287"/>
    <mergeCell ref="W274:W275"/>
    <mergeCell ref="AQ274:AQ275"/>
    <mergeCell ref="B280:C280"/>
    <mergeCell ref="V280:W280"/>
    <mergeCell ref="AP280:AQ280"/>
    <mergeCell ref="B281:C281"/>
    <mergeCell ref="V281:W281"/>
    <mergeCell ref="AP281:AQ281"/>
    <mergeCell ref="B294:C295"/>
    <mergeCell ref="V294:W295"/>
    <mergeCell ref="AP294:AQ295"/>
    <mergeCell ref="B272:B275"/>
    <mergeCell ref="C272:C273"/>
    <mergeCell ref="V272:V275"/>
    <mergeCell ref="W272:W273"/>
    <mergeCell ref="AP272:AP275"/>
    <mergeCell ref="AQ272:AQ273"/>
    <mergeCell ref="C274:C275"/>
    <mergeCell ref="W262:W263"/>
    <mergeCell ref="AQ262:AQ263"/>
    <mergeCell ref="B268:C268"/>
    <mergeCell ref="V268:W268"/>
    <mergeCell ref="AP268:AQ268"/>
    <mergeCell ref="B269:C269"/>
    <mergeCell ref="V269:W269"/>
    <mergeCell ref="AP269:AQ269"/>
    <mergeCell ref="B282:C283"/>
    <mergeCell ref="V282:W283"/>
    <mergeCell ref="AP282:AQ283"/>
    <mergeCell ref="B260:B263"/>
    <mergeCell ref="C260:C261"/>
    <mergeCell ref="V260:V263"/>
    <mergeCell ref="W260:W261"/>
    <mergeCell ref="AP260:AP263"/>
    <mergeCell ref="AQ260:AQ261"/>
    <mergeCell ref="C262:C263"/>
    <mergeCell ref="W250:W251"/>
    <mergeCell ref="AQ250:AQ251"/>
    <mergeCell ref="B256:C256"/>
    <mergeCell ref="V256:W256"/>
    <mergeCell ref="AP256:AQ256"/>
    <mergeCell ref="B257:C257"/>
    <mergeCell ref="V257:W257"/>
    <mergeCell ref="AP257:AQ257"/>
    <mergeCell ref="B270:C271"/>
    <mergeCell ref="V270:W271"/>
    <mergeCell ref="AP270:AQ271"/>
    <mergeCell ref="B248:B251"/>
    <mergeCell ref="C248:C249"/>
    <mergeCell ref="V248:V251"/>
    <mergeCell ref="W248:W249"/>
    <mergeCell ref="AP248:AP251"/>
    <mergeCell ref="AQ248:AQ249"/>
    <mergeCell ref="C250:C251"/>
    <mergeCell ref="W238:W239"/>
    <mergeCell ref="AQ238:AQ239"/>
    <mergeCell ref="B244:C244"/>
    <mergeCell ref="V244:W244"/>
    <mergeCell ref="AP244:AQ244"/>
    <mergeCell ref="B245:C245"/>
    <mergeCell ref="V245:W245"/>
    <mergeCell ref="AP245:AQ245"/>
    <mergeCell ref="B258:C259"/>
    <mergeCell ref="V258:W259"/>
    <mergeCell ref="AP258:AQ259"/>
    <mergeCell ref="B236:B239"/>
    <mergeCell ref="C236:C237"/>
    <mergeCell ref="V236:V239"/>
    <mergeCell ref="W236:W237"/>
    <mergeCell ref="AP236:AP239"/>
    <mergeCell ref="AQ236:AQ237"/>
    <mergeCell ref="C238:C239"/>
    <mergeCell ref="W226:W227"/>
    <mergeCell ref="AQ226:AQ227"/>
    <mergeCell ref="B232:C232"/>
    <mergeCell ref="V232:W232"/>
    <mergeCell ref="AP232:AQ232"/>
    <mergeCell ref="B233:C233"/>
    <mergeCell ref="V233:W233"/>
    <mergeCell ref="AP233:AQ233"/>
    <mergeCell ref="B246:C247"/>
    <mergeCell ref="V246:W247"/>
    <mergeCell ref="AP246:AQ247"/>
    <mergeCell ref="B224:B227"/>
    <mergeCell ref="C224:C225"/>
    <mergeCell ref="V224:V227"/>
    <mergeCell ref="W224:W225"/>
    <mergeCell ref="AP224:AP227"/>
    <mergeCell ref="AQ224:AQ225"/>
    <mergeCell ref="C226:C227"/>
    <mergeCell ref="W214:W215"/>
    <mergeCell ref="AQ214:AQ215"/>
    <mergeCell ref="B220:C220"/>
    <mergeCell ref="V220:W220"/>
    <mergeCell ref="AP220:AQ220"/>
    <mergeCell ref="B221:C221"/>
    <mergeCell ref="V221:W221"/>
    <mergeCell ref="AP221:AQ221"/>
    <mergeCell ref="B234:C235"/>
    <mergeCell ref="V234:W235"/>
    <mergeCell ref="AP234:AQ235"/>
    <mergeCell ref="B212:B215"/>
    <mergeCell ref="C212:C213"/>
    <mergeCell ref="V212:V215"/>
    <mergeCell ref="W212:W213"/>
    <mergeCell ref="AP212:AP215"/>
    <mergeCell ref="AQ212:AQ213"/>
    <mergeCell ref="C214:C215"/>
    <mergeCell ref="W202:W203"/>
    <mergeCell ref="AQ202:AQ203"/>
    <mergeCell ref="B208:C208"/>
    <mergeCell ref="V208:W208"/>
    <mergeCell ref="AP208:AQ208"/>
    <mergeCell ref="B209:C209"/>
    <mergeCell ref="V209:W209"/>
    <mergeCell ref="AP209:AQ209"/>
    <mergeCell ref="B222:C223"/>
    <mergeCell ref="V222:W223"/>
    <mergeCell ref="AP222:AQ223"/>
    <mergeCell ref="B200:B203"/>
    <mergeCell ref="C200:C201"/>
    <mergeCell ref="V200:V203"/>
    <mergeCell ref="W200:W201"/>
    <mergeCell ref="AP200:AP203"/>
    <mergeCell ref="AQ200:AQ201"/>
    <mergeCell ref="C202:C203"/>
    <mergeCell ref="W190:W191"/>
    <mergeCell ref="AQ190:AQ191"/>
    <mergeCell ref="B196:C196"/>
    <mergeCell ref="V196:W196"/>
    <mergeCell ref="AP196:AQ196"/>
    <mergeCell ref="B197:C197"/>
    <mergeCell ref="V197:W197"/>
    <mergeCell ref="AP197:AQ197"/>
    <mergeCell ref="B210:C211"/>
    <mergeCell ref="V210:W211"/>
    <mergeCell ref="AP210:AQ211"/>
    <mergeCell ref="B188:B191"/>
    <mergeCell ref="C188:C189"/>
    <mergeCell ref="V188:V191"/>
    <mergeCell ref="W188:W189"/>
    <mergeCell ref="AP188:AP191"/>
    <mergeCell ref="AQ188:AQ189"/>
    <mergeCell ref="C190:C191"/>
    <mergeCell ref="W178:W179"/>
    <mergeCell ref="AQ178:AQ179"/>
    <mergeCell ref="B184:C184"/>
    <mergeCell ref="V184:W184"/>
    <mergeCell ref="AP184:AQ184"/>
    <mergeCell ref="B185:C185"/>
    <mergeCell ref="V185:W185"/>
    <mergeCell ref="AP185:AQ185"/>
    <mergeCell ref="B198:C199"/>
    <mergeCell ref="V198:W199"/>
    <mergeCell ref="AP198:AQ199"/>
    <mergeCell ref="B176:B179"/>
    <mergeCell ref="C176:C177"/>
    <mergeCell ref="V176:V179"/>
    <mergeCell ref="W176:W177"/>
    <mergeCell ref="AP176:AP179"/>
    <mergeCell ref="AQ176:AQ177"/>
    <mergeCell ref="C178:C179"/>
    <mergeCell ref="W166:W167"/>
    <mergeCell ref="AQ166:AQ167"/>
    <mergeCell ref="B172:C172"/>
    <mergeCell ref="V172:W172"/>
    <mergeCell ref="AP172:AQ172"/>
    <mergeCell ref="B173:C173"/>
    <mergeCell ref="V173:W173"/>
    <mergeCell ref="AP173:AQ173"/>
    <mergeCell ref="B186:C187"/>
    <mergeCell ref="V186:W187"/>
    <mergeCell ref="AP186:AQ187"/>
    <mergeCell ref="B164:B167"/>
    <mergeCell ref="C164:C165"/>
    <mergeCell ref="V164:V167"/>
    <mergeCell ref="W164:W165"/>
    <mergeCell ref="AP164:AP167"/>
    <mergeCell ref="AQ164:AQ165"/>
    <mergeCell ref="C166:C167"/>
    <mergeCell ref="W154:W155"/>
    <mergeCell ref="AQ154:AQ155"/>
    <mergeCell ref="B160:C160"/>
    <mergeCell ref="V160:W160"/>
    <mergeCell ref="AP160:AQ160"/>
    <mergeCell ref="B161:C161"/>
    <mergeCell ref="V161:W161"/>
    <mergeCell ref="AP161:AQ161"/>
    <mergeCell ref="B174:C175"/>
    <mergeCell ref="V174:W175"/>
    <mergeCell ref="AP174:AQ175"/>
    <mergeCell ref="B152:B155"/>
    <mergeCell ref="C152:C153"/>
    <mergeCell ref="V152:V155"/>
    <mergeCell ref="W152:W153"/>
    <mergeCell ref="AP152:AP155"/>
    <mergeCell ref="AQ152:AQ153"/>
    <mergeCell ref="C154:C155"/>
    <mergeCell ref="W142:W143"/>
    <mergeCell ref="AQ142:AQ143"/>
    <mergeCell ref="B148:C148"/>
    <mergeCell ref="V148:W148"/>
    <mergeCell ref="AP148:AQ148"/>
    <mergeCell ref="B149:C149"/>
    <mergeCell ref="V149:W149"/>
    <mergeCell ref="AP149:AQ149"/>
    <mergeCell ref="B162:C163"/>
    <mergeCell ref="V162:W163"/>
    <mergeCell ref="AP162:AQ163"/>
    <mergeCell ref="B140:B143"/>
    <mergeCell ref="C140:C141"/>
    <mergeCell ref="V140:V143"/>
    <mergeCell ref="W140:W141"/>
    <mergeCell ref="AP140:AP143"/>
    <mergeCell ref="AQ140:AQ141"/>
    <mergeCell ref="C142:C143"/>
    <mergeCell ref="W130:W131"/>
    <mergeCell ref="AQ130:AQ131"/>
    <mergeCell ref="B136:C136"/>
    <mergeCell ref="V136:W136"/>
    <mergeCell ref="AP136:AQ136"/>
    <mergeCell ref="B137:C137"/>
    <mergeCell ref="V137:W137"/>
    <mergeCell ref="AP137:AQ137"/>
    <mergeCell ref="B150:C151"/>
    <mergeCell ref="V150:W151"/>
    <mergeCell ref="AP150:AQ151"/>
    <mergeCell ref="B128:B131"/>
    <mergeCell ref="C128:C129"/>
    <mergeCell ref="V128:V131"/>
    <mergeCell ref="W128:W129"/>
    <mergeCell ref="AP128:AP131"/>
    <mergeCell ref="AQ128:AQ129"/>
    <mergeCell ref="C130:C131"/>
    <mergeCell ref="W118:W119"/>
    <mergeCell ref="AQ118:AQ119"/>
    <mergeCell ref="B124:C124"/>
    <mergeCell ref="V124:W124"/>
    <mergeCell ref="AP124:AQ124"/>
    <mergeCell ref="B125:C125"/>
    <mergeCell ref="V125:W125"/>
    <mergeCell ref="AP125:AQ125"/>
    <mergeCell ref="B138:C139"/>
    <mergeCell ref="V138:W139"/>
    <mergeCell ref="AP138:AQ139"/>
    <mergeCell ref="B116:B119"/>
    <mergeCell ref="C116:C117"/>
    <mergeCell ref="V116:V119"/>
    <mergeCell ref="W116:W117"/>
    <mergeCell ref="AP116:AP119"/>
    <mergeCell ref="AQ116:AQ117"/>
    <mergeCell ref="C118:C119"/>
    <mergeCell ref="W106:W107"/>
    <mergeCell ref="AQ106:AQ107"/>
    <mergeCell ref="B112:C112"/>
    <mergeCell ref="V112:W112"/>
    <mergeCell ref="AP112:AQ112"/>
    <mergeCell ref="B113:C113"/>
    <mergeCell ref="V113:W113"/>
    <mergeCell ref="AP113:AQ113"/>
    <mergeCell ref="B126:C127"/>
    <mergeCell ref="V126:W127"/>
    <mergeCell ref="AP126:AQ127"/>
    <mergeCell ref="B104:B107"/>
    <mergeCell ref="C104:C105"/>
    <mergeCell ref="V104:V107"/>
    <mergeCell ref="W104:W105"/>
    <mergeCell ref="AP104:AP107"/>
    <mergeCell ref="AQ104:AQ105"/>
    <mergeCell ref="C106:C107"/>
    <mergeCell ref="W94:W95"/>
    <mergeCell ref="AQ94:AQ95"/>
    <mergeCell ref="B100:C100"/>
    <mergeCell ref="V100:W100"/>
    <mergeCell ref="AP100:AQ100"/>
    <mergeCell ref="B101:C101"/>
    <mergeCell ref="V101:W101"/>
    <mergeCell ref="AP101:AQ101"/>
    <mergeCell ref="B114:C115"/>
    <mergeCell ref="V114:W115"/>
    <mergeCell ref="AP114:AQ115"/>
    <mergeCell ref="B92:B95"/>
    <mergeCell ref="C92:C93"/>
    <mergeCell ref="V92:V95"/>
    <mergeCell ref="W92:W93"/>
    <mergeCell ref="AP92:AP95"/>
    <mergeCell ref="AQ92:AQ93"/>
    <mergeCell ref="C94:C95"/>
    <mergeCell ref="W82:W83"/>
    <mergeCell ref="AQ82:AQ83"/>
    <mergeCell ref="B88:C88"/>
    <mergeCell ref="V88:W88"/>
    <mergeCell ref="AP88:AQ88"/>
    <mergeCell ref="B89:C89"/>
    <mergeCell ref="V89:W89"/>
    <mergeCell ref="AP89:AQ89"/>
    <mergeCell ref="B102:C103"/>
    <mergeCell ref="V102:W103"/>
    <mergeCell ref="AP102:AQ103"/>
    <mergeCell ref="B80:B83"/>
    <mergeCell ref="C80:C81"/>
    <mergeCell ref="V80:V83"/>
    <mergeCell ref="W80:W81"/>
    <mergeCell ref="AP80:AP83"/>
    <mergeCell ref="AQ80:AQ81"/>
    <mergeCell ref="C82:C83"/>
    <mergeCell ref="W70:W71"/>
    <mergeCell ref="AQ70:AQ71"/>
    <mergeCell ref="B76:C76"/>
    <mergeCell ref="V76:W76"/>
    <mergeCell ref="AP76:AQ76"/>
    <mergeCell ref="B77:C77"/>
    <mergeCell ref="V77:W77"/>
    <mergeCell ref="AP77:AQ77"/>
    <mergeCell ref="B90:C91"/>
    <mergeCell ref="V90:W91"/>
    <mergeCell ref="AP90:AQ91"/>
    <mergeCell ref="B68:B71"/>
    <mergeCell ref="C68:C69"/>
    <mergeCell ref="V68:V71"/>
    <mergeCell ref="W68:W69"/>
    <mergeCell ref="AP68:AP71"/>
    <mergeCell ref="AQ68:AQ69"/>
    <mergeCell ref="C70:C71"/>
    <mergeCell ref="W58:W59"/>
    <mergeCell ref="AQ58:AQ59"/>
    <mergeCell ref="B64:C64"/>
    <mergeCell ref="V64:W64"/>
    <mergeCell ref="AP64:AQ64"/>
    <mergeCell ref="B65:C65"/>
    <mergeCell ref="V65:W65"/>
    <mergeCell ref="AP65:AQ65"/>
    <mergeCell ref="B78:C79"/>
    <mergeCell ref="V78:W79"/>
    <mergeCell ref="AP78:AQ79"/>
    <mergeCell ref="B56:B59"/>
    <mergeCell ref="C56:C57"/>
    <mergeCell ref="V56:V59"/>
    <mergeCell ref="W56:W57"/>
    <mergeCell ref="AP56:AP59"/>
    <mergeCell ref="AQ56:AQ57"/>
    <mergeCell ref="C58:C59"/>
    <mergeCell ref="W46:W47"/>
    <mergeCell ref="AQ46:AQ47"/>
    <mergeCell ref="B52:C52"/>
    <mergeCell ref="V52:W52"/>
    <mergeCell ref="AP52:AQ52"/>
    <mergeCell ref="B53:C53"/>
    <mergeCell ref="V53:W53"/>
    <mergeCell ref="AP53:AQ53"/>
    <mergeCell ref="B66:C67"/>
    <mergeCell ref="V66:W67"/>
    <mergeCell ref="AP66:AQ67"/>
    <mergeCell ref="B44:B47"/>
    <mergeCell ref="C44:C45"/>
    <mergeCell ref="V44:V47"/>
    <mergeCell ref="W44:W45"/>
    <mergeCell ref="AP44:AP47"/>
    <mergeCell ref="AQ44:AQ45"/>
    <mergeCell ref="C46:C47"/>
    <mergeCell ref="W34:W35"/>
    <mergeCell ref="AQ34:AQ35"/>
    <mergeCell ref="B40:C40"/>
    <mergeCell ref="V40:W40"/>
    <mergeCell ref="AP40:AQ40"/>
    <mergeCell ref="B41:C41"/>
    <mergeCell ref="V41:W41"/>
    <mergeCell ref="AP41:AQ41"/>
    <mergeCell ref="B54:C55"/>
    <mergeCell ref="V54:W55"/>
    <mergeCell ref="AP54:AQ55"/>
    <mergeCell ref="B32:B35"/>
    <mergeCell ref="C32:C33"/>
    <mergeCell ref="V32:V35"/>
    <mergeCell ref="W32:W33"/>
    <mergeCell ref="AP32:AP35"/>
    <mergeCell ref="AQ32:AQ33"/>
    <mergeCell ref="C34:C35"/>
    <mergeCell ref="W22:W23"/>
    <mergeCell ref="AQ22:AQ23"/>
    <mergeCell ref="B28:C28"/>
    <mergeCell ref="V28:W28"/>
    <mergeCell ref="AP28:AQ28"/>
    <mergeCell ref="B29:C29"/>
    <mergeCell ref="V29:W29"/>
    <mergeCell ref="AP29:AQ29"/>
    <mergeCell ref="B42:C43"/>
    <mergeCell ref="V42:W43"/>
    <mergeCell ref="AP42:AQ43"/>
    <mergeCell ref="B20:B23"/>
    <mergeCell ref="C20:C21"/>
    <mergeCell ref="V20:V23"/>
    <mergeCell ref="W20:W21"/>
    <mergeCell ref="AP20:AP23"/>
    <mergeCell ref="AQ20:AQ21"/>
    <mergeCell ref="C22:C23"/>
    <mergeCell ref="W10:W11"/>
    <mergeCell ref="AQ10:AQ11"/>
    <mergeCell ref="B16:C16"/>
    <mergeCell ref="V16:W16"/>
    <mergeCell ref="AP16:AQ16"/>
    <mergeCell ref="B17:C17"/>
    <mergeCell ref="V17:W17"/>
    <mergeCell ref="AP17:AQ17"/>
    <mergeCell ref="B30:C31"/>
    <mergeCell ref="V30:W31"/>
    <mergeCell ref="AP30:AQ31"/>
    <mergeCell ref="B6:C7"/>
    <mergeCell ref="V6:W7"/>
    <mergeCell ref="AP6:AQ7"/>
    <mergeCell ref="B8:B11"/>
    <mergeCell ref="C8:C9"/>
    <mergeCell ref="V8:V11"/>
    <mergeCell ref="W8:W9"/>
    <mergeCell ref="AP8:AP11"/>
    <mergeCell ref="AQ8:AQ9"/>
    <mergeCell ref="C10:C11"/>
    <mergeCell ref="B4:C4"/>
    <mergeCell ref="V4:W4"/>
    <mergeCell ref="AP4:AQ4"/>
    <mergeCell ref="B5:C5"/>
    <mergeCell ref="V5:W5"/>
    <mergeCell ref="AP5:AQ5"/>
    <mergeCell ref="B18:C19"/>
    <mergeCell ref="V18:W19"/>
    <mergeCell ref="AP18:AQ19"/>
  </mergeCells>
  <phoneticPr fontId="1"/>
  <conditionalFormatting sqref="E31:G31">
    <cfRule type="dataBar" priority="17">
      <dataBar>
        <cfvo type="num" val="0"/>
        <cfvo type="num" val="1"/>
        <color rgb="FFFFA9A9"/>
      </dataBar>
      <extLst>
        <ext xmlns:x14="http://schemas.microsoft.com/office/spreadsheetml/2009/9/main" uri="{B025F937-C7B1-47D3-B67F-A62EFF666E3E}">
          <x14:id>{11CF6A23-B419-433A-8D9E-ADC22D35C682}</x14:id>
        </ext>
      </extLst>
    </cfRule>
  </conditionalFormatting>
  <conditionalFormatting sqref="E33:G33">
    <cfRule type="dataBar" priority="18">
      <dataBar>
        <cfvo type="num" val="0"/>
        <cfvo type="num" val="1"/>
        <color rgb="FFFFA9A9"/>
      </dataBar>
      <extLst>
        <ext xmlns:x14="http://schemas.microsoft.com/office/spreadsheetml/2009/9/main" uri="{B025F937-C7B1-47D3-B67F-A62EFF666E3E}">
          <x14:id>{03A5F3D9-05EA-433A-B837-29CB5F7B9343}</x14:id>
        </ext>
      </extLst>
    </cfRule>
  </conditionalFormatting>
  <conditionalFormatting sqref="E35:G35">
    <cfRule type="dataBar" priority="19">
      <dataBar>
        <cfvo type="num" val="0"/>
        <cfvo type="num" val="1"/>
        <color rgb="FFFFA9A9"/>
      </dataBar>
      <extLst>
        <ext xmlns:x14="http://schemas.microsoft.com/office/spreadsheetml/2009/9/main" uri="{B025F937-C7B1-47D3-B67F-A62EFF666E3E}">
          <x14:id>{EE26DB5E-8F2B-446D-8ECE-ED444D6A6697}</x14:id>
        </ext>
      </extLst>
    </cfRule>
  </conditionalFormatting>
  <conditionalFormatting sqref="E55:G55">
    <cfRule type="dataBar" priority="29">
      <dataBar>
        <cfvo type="num" val="0"/>
        <cfvo type="num" val="1"/>
        <color rgb="FFFFA9A9"/>
      </dataBar>
      <extLst>
        <ext xmlns:x14="http://schemas.microsoft.com/office/spreadsheetml/2009/9/main" uri="{B025F937-C7B1-47D3-B67F-A62EFF666E3E}">
          <x14:id>{748C9BEC-FB96-4C90-8C4A-AD658F0B25C7}</x14:id>
        </ext>
      </extLst>
    </cfRule>
  </conditionalFormatting>
  <conditionalFormatting sqref="E57:G57">
    <cfRule type="dataBar" priority="30">
      <dataBar>
        <cfvo type="num" val="0"/>
        <cfvo type="num" val="1"/>
        <color rgb="FFFFA9A9"/>
      </dataBar>
      <extLst>
        <ext xmlns:x14="http://schemas.microsoft.com/office/spreadsheetml/2009/9/main" uri="{B025F937-C7B1-47D3-B67F-A62EFF666E3E}">
          <x14:id>{4D8EF7B5-D730-49A3-A262-18E4C5891106}</x14:id>
        </ext>
      </extLst>
    </cfRule>
  </conditionalFormatting>
  <conditionalFormatting sqref="E59:G59">
    <cfRule type="dataBar" priority="31">
      <dataBar>
        <cfvo type="num" val="0"/>
        <cfvo type="num" val="1"/>
        <color rgb="FFFFA9A9"/>
      </dataBar>
      <extLst>
        <ext xmlns:x14="http://schemas.microsoft.com/office/spreadsheetml/2009/9/main" uri="{B025F937-C7B1-47D3-B67F-A62EFF666E3E}">
          <x14:id>{70171F7B-8FE1-4B6C-AC24-1C6ACC9BFBE7}</x14:id>
        </ext>
      </extLst>
    </cfRule>
  </conditionalFormatting>
  <conditionalFormatting sqref="E115:G115">
    <cfRule type="dataBar" priority="67">
      <dataBar>
        <cfvo type="num" val="0"/>
        <cfvo type="num" val="1"/>
        <color rgb="FFFFA9A9"/>
      </dataBar>
      <extLst>
        <ext xmlns:x14="http://schemas.microsoft.com/office/spreadsheetml/2009/9/main" uri="{B025F937-C7B1-47D3-B67F-A62EFF666E3E}">
          <x14:id>{2E27E14B-65BE-473B-91D6-84E2C66C3263}</x14:id>
        </ext>
      </extLst>
    </cfRule>
  </conditionalFormatting>
  <conditionalFormatting sqref="E117:G117">
    <cfRule type="dataBar" priority="68">
      <dataBar>
        <cfvo type="num" val="0"/>
        <cfvo type="num" val="1"/>
        <color rgb="FFFFA9A9"/>
      </dataBar>
      <extLst>
        <ext xmlns:x14="http://schemas.microsoft.com/office/spreadsheetml/2009/9/main" uri="{B025F937-C7B1-47D3-B67F-A62EFF666E3E}">
          <x14:id>{6B328577-612E-47A2-988D-C614F724CD71}</x14:id>
        </ext>
      </extLst>
    </cfRule>
  </conditionalFormatting>
  <conditionalFormatting sqref="E119:G119">
    <cfRule type="dataBar" priority="69">
      <dataBar>
        <cfvo type="num" val="0"/>
        <cfvo type="num" val="1"/>
        <color rgb="FFFFA9A9"/>
      </dataBar>
      <extLst>
        <ext xmlns:x14="http://schemas.microsoft.com/office/spreadsheetml/2009/9/main" uri="{B025F937-C7B1-47D3-B67F-A62EFF666E3E}">
          <x14:id>{44A04EC6-F7B7-4CB9-8C8F-0280C3CB4780}</x14:id>
        </ext>
      </extLst>
    </cfRule>
  </conditionalFormatting>
  <conditionalFormatting sqref="E535:G535">
    <cfRule type="dataBar" priority="335">
      <dataBar>
        <cfvo type="num" val="0"/>
        <cfvo type="num" val="1"/>
        <color rgb="FFFFA9A9"/>
      </dataBar>
      <extLst>
        <ext xmlns:x14="http://schemas.microsoft.com/office/spreadsheetml/2009/9/main" uri="{B025F937-C7B1-47D3-B67F-A62EFF666E3E}">
          <x14:id>{3BD0CE33-E6F5-4546-A608-43D1E364C183}</x14:id>
        </ext>
      </extLst>
    </cfRule>
  </conditionalFormatting>
  <conditionalFormatting sqref="E537:G537">
    <cfRule type="dataBar" priority="336">
      <dataBar>
        <cfvo type="num" val="0"/>
        <cfvo type="num" val="1"/>
        <color rgb="FFFFA9A9"/>
      </dataBar>
      <extLst>
        <ext xmlns:x14="http://schemas.microsoft.com/office/spreadsheetml/2009/9/main" uri="{B025F937-C7B1-47D3-B67F-A62EFF666E3E}">
          <x14:id>{C1DBBBC2-F620-4256-AE17-F2C2886130A6}</x14:id>
        </ext>
      </extLst>
    </cfRule>
  </conditionalFormatting>
  <conditionalFormatting sqref="E539:G539">
    <cfRule type="dataBar" priority="337">
      <dataBar>
        <cfvo type="num" val="0"/>
        <cfvo type="num" val="1"/>
        <color rgb="FFFFA9A9"/>
      </dataBar>
      <extLst>
        <ext xmlns:x14="http://schemas.microsoft.com/office/spreadsheetml/2009/9/main" uri="{B025F937-C7B1-47D3-B67F-A62EFF666E3E}">
          <x14:id>{D8138E1E-5F5D-417B-B718-29D547B738B4}</x14:id>
        </ext>
      </extLst>
    </cfRule>
  </conditionalFormatting>
  <conditionalFormatting sqref="E811:G811">
    <cfRule type="dataBar" priority="518">
      <dataBar>
        <cfvo type="num" val="0"/>
        <cfvo type="num" val="1"/>
        <color rgb="FFFFA9A9"/>
      </dataBar>
      <extLst>
        <ext xmlns:x14="http://schemas.microsoft.com/office/spreadsheetml/2009/9/main" uri="{B025F937-C7B1-47D3-B67F-A62EFF666E3E}">
          <x14:id>{BF107B78-C04E-4367-ACF1-A609E13F5EBE}</x14:id>
        </ext>
      </extLst>
    </cfRule>
  </conditionalFormatting>
  <conditionalFormatting sqref="E813:G813">
    <cfRule type="dataBar" priority="519">
      <dataBar>
        <cfvo type="num" val="0"/>
        <cfvo type="num" val="1"/>
        <color rgb="FFFFA9A9"/>
      </dataBar>
      <extLst>
        <ext xmlns:x14="http://schemas.microsoft.com/office/spreadsheetml/2009/9/main" uri="{B025F937-C7B1-47D3-B67F-A62EFF666E3E}">
          <x14:id>{B0F8E645-BE23-42B6-9276-66D366AA8984}</x14:id>
        </ext>
      </extLst>
    </cfRule>
  </conditionalFormatting>
  <conditionalFormatting sqref="E815:G815">
    <cfRule type="dataBar" priority="520">
      <dataBar>
        <cfvo type="num" val="0"/>
        <cfvo type="num" val="1"/>
        <color rgb="FFFFA9A9"/>
      </dataBar>
      <extLst>
        <ext xmlns:x14="http://schemas.microsoft.com/office/spreadsheetml/2009/9/main" uri="{B025F937-C7B1-47D3-B67F-A62EFF666E3E}">
          <x14:id>{6E29B831-F2AD-4716-821D-28B7785F558D}</x14:id>
        </ext>
      </extLst>
    </cfRule>
  </conditionalFormatting>
  <conditionalFormatting sqref="E1063:G1063">
    <cfRule type="dataBar" priority="686">
      <dataBar>
        <cfvo type="num" val="0"/>
        <cfvo type="num" val="1"/>
        <color rgb="FFFFA9A9"/>
      </dataBar>
      <extLst>
        <ext xmlns:x14="http://schemas.microsoft.com/office/spreadsheetml/2009/9/main" uri="{B025F937-C7B1-47D3-B67F-A62EFF666E3E}">
          <x14:id>{B8267D62-72B0-40E9-9DB6-60A03764E93C}</x14:id>
        </ext>
      </extLst>
    </cfRule>
  </conditionalFormatting>
  <conditionalFormatting sqref="E1065:G1065">
    <cfRule type="dataBar" priority="687">
      <dataBar>
        <cfvo type="num" val="0"/>
        <cfvo type="num" val="1"/>
        <color rgb="FFFFA9A9"/>
      </dataBar>
      <extLst>
        <ext xmlns:x14="http://schemas.microsoft.com/office/spreadsheetml/2009/9/main" uri="{B025F937-C7B1-47D3-B67F-A62EFF666E3E}">
          <x14:id>{E641E679-B077-433F-BBFC-86CC01AECB20}</x14:id>
        </ext>
      </extLst>
    </cfRule>
  </conditionalFormatting>
  <conditionalFormatting sqref="E1067:G1067">
    <cfRule type="dataBar" priority="688">
      <dataBar>
        <cfvo type="num" val="0"/>
        <cfvo type="num" val="1"/>
        <color rgb="FFFFA9A9"/>
      </dataBar>
      <extLst>
        <ext xmlns:x14="http://schemas.microsoft.com/office/spreadsheetml/2009/9/main" uri="{B025F937-C7B1-47D3-B67F-A62EFF666E3E}">
          <x14:id>{8174F7B1-4A0F-4616-B9E7-963097325F6E}</x14:id>
        </ext>
      </extLst>
    </cfRule>
  </conditionalFormatting>
  <conditionalFormatting sqref="E7:H7">
    <cfRule type="dataBar" priority="1">
      <dataBar>
        <cfvo type="num" val="0"/>
        <cfvo type="num" val="1"/>
        <color rgb="FFFFA9A9"/>
      </dataBar>
      <extLst>
        <ext xmlns:x14="http://schemas.microsoft.com/office/spreadsheetml/2009/9/main" uri="{B025F937-C7B1-47D3-B67F-A62EFF666E3E}">
          <x14:id>{2BB7B213-BEBB-45A6-A805-884F4B0EBA03}</x14:id>
        </ext>
      </extLst>
    </cfRule>
  </conditionalFormatting>
  <conditionalFormatting sqref="E9:H9">
    <cfRule type="dataBar" priority="2">
      <dataBar>
        <cfvo type="num" val="0"/>
        <cfvo type="num" val="1"/>
        <color rgb="FFFFA9A9"/>
      </dataBar>
      <extLst>
        <ext xmlns:x14="http://schemas.microsoft.com/office/spreadsheetml/2009/9/main" uri="{B025F937-C7B1-47D3-B67F-A62EFF666E3E}">
          <x14:id>{D7444B6D-817D-40FE-B2D4-35A81943A5D7}</x14:id>
        </ext>
      </extLst>
    </cfRule>
  </conditionalFormatting>
  <conditionalFormatting sqref="E11:H11">
    <cfRule type="dataBar" priority="3">
      <dataBar>
        <cfvo type="num" val="0"/>
        <cfvo type="num" val="1"/>
        <color rgb="FFFFA9A9"/>
      </dataBar>
      <extLst>
        <ext xmlns:x14="http://schemas.microsoft.com/office/spreadsheetml/2009/9/main" uri="{B025F937-C7B1-47D3-B67F-A62EFF666E3E}">
          <x14:id>{2C358D1C-E46D-44CF-B6DA-349FF55A2797}</x14:id>
        </ext>
      </extLst>
    </cfRule>
  </conditionalFormatting>
  <conditionalFormatting sqref="E679:H679">
    <cfRule type="dataBar" priority="430">
      <dataBar>
        <cfvo type="num" val="0"/>
        <cfvo type="num" val="1"/>
        <color rgb="FFFFA9A9"/>
      </dataBar>
      <extLst>
        <ext xmlns:x14="http://schemas.microsoft.com/office/spreadsheetml/2009/9/main" uri="{B025F937-C7B1-47D3-B67F-A62EFF666E3E}">
          <x14:id>{2066996A-6A07-4C38-81AB-EA6C246BD016}</x14:id>
        </ext>
      </extLst>
    </cfRule>
  </conditionalFormatting>
  <conditionalFormatting sqref="E681:H681">
    <cfRule type="dataBar" priority="431">
      <dataBar>
        <cfvo type="num" val="0"/>
        <cfvo type="num" val="1"/>
        <color rgb="FFFFA9A9"/>
      </dataBar>
      <extLst>
        <ext xmlns:x14="http://schemas.microsoft.com/office/spreadsheetml/2009/9/main" uri="{B025F937-C7B1-47D3-B67F-A62EFF666E3E}">
          <x14:id>{D29C7218-A5A8-466F-BD48-E2AB15A4A2C7}</x14:id>
        </ext>
      </extLst>
    </cfRule>
  </conditionalFormatting>
  <conditionalFormatting sqref="E683:H683">
    <cfRule type="dataBar" priority="432">
      <dataBar>
        <cfvo type="num" val="0"/>
        <cfvo type="num" val="1"/>
        <color rgb="FFFFA9A9"/>
      </dataBar>
      <extLst>
        <ext xmlns:x14="http://schemas.microsoft.com/office/spreadsheetml/2009/9/main" uri="{B025F937-C7B1-47D3-B67F-A62EFF666E3E}">
          <x14:id>{DADBCC4E-E907-4CD8-B56A-91CBC47D3C94}</x14:id>
        </ext>
      </extLst>
    </cfRule>
  </conditionalFormatting>
  <conditionalFormatting sqref="E847:H847">
    <cfRule type="dataBar" priority="542">
      <dataBar>
        <cfvo type="num" val="0"/>
        <cfvo type="num" val="1"/>
        <color rgb="FFFFA9A9"/>
      </dataBar>
      <extLst>
        <ext xmlns:x14="http://schemas.microsoft.com/office/spreadsheetml/2009/9/main" uri="{B025F937-C7B1-47D3-B67F-A62EFF666E3E}">
          <x14:id>{24D33B0E-3F9A-47F7-8896-125184929A47}</x14:id>
        </ext>
      </extLst>
    </cfRule>
  </conditionalFormatting>
  <conditionalFormatting sqref="E849:H849">
    <cfRule type="dataBar" priority="543">
      <dataBar>
        <cfvo type="num" val="0"/>
        <cfvo type="num" val="1"/>
        <color rgb="FFFFA9A9"/>
      </dataBar>
      <extLst>
        <ext xmlns:x14="http://schemas.microsoft.com/office/spreadsheetml/2009/9/main" uri="{B025F937-C7B1-47D3-B67F-A62EFF666E3E}">
          <x14:id>{C88ED936-3738-497A-8A25-56A63447FE2C}</x14:id>
        </ext>
      </extLst>
    </cfRule>
  </conditionalFormatting>
  <conditionalFormatting sqref="E851:H851">
    <cfRule type="dataBar" priority="544">
      <dataBar>
        <cfvo type="num" val="0"/>
        <cfvo type="num" val="1"/>
        <color rgb="FFFFA9A9"/>
      </dataBar>
      <extLst>
        <ext xmlns:x14="http://schemas.microsoft.com/office/spreadsheetml/2009/9/main" uri="{B025F937-C7B1-47D3-B67F-A62EFF666E3E}">
          <x14:id>{1B93BF13-6C56-4D43-8738-59F7DA8B641E}</x14:id>
        </ext>
      </extLst>
    </cfRule>
  </conditionalFormatting>
  <conditionalFormatting sqref="E1027:H1027">
    <cfRule type="dataBar" priority="662">
      <dataBar>
        <cfvo type="num" val="0"/>
        <cfvo type="num" val="1"/>
        <color rgb="FFFFA9A9"/>
      </dataBar>
      <extLst>
        <ext xmlns:x14="http://schemas.microsoft.com/office/spreadsheetml/2009/9/main" uri="{B025F937-C7B1-47D3-B67F-A62EFF666E3E}">
          <x14:id>{230FEB0B-69FB-4410-B245-D52939FC8F12}</x14:id>
        </ext>
      </extLst>
    </cfRule>
  </conditionalFormatting>
  <conditionalFormatting sqref="E1029:H1029">
    <cfRule type="dataBar" priority="663">
      <dataBar>
        <cfvo type="num" val="0"/>
        <cfvo type="num" val="1"/>
        <color rgb="FFFFA9A9"/>
      </dataBar>
      <extLst>
        <ext xmlns:x14="http://schemas.microsoft.com/office/spreadsheetml/2009/9/main" uri="{B025F937-C7B1-47D3-B67F-A62EFF666E3E}">
          <x14:id>{3671D0C1-707C-4345-B5D4-C08EC1CB10BE}</x14:id>
        </ext>
      </extLst>
    </cfRule>
  </conditionalFormatting>
  <conditionalFormatting sqref="E1031:H1031">
    <cfRule type="dataBar" priority="664">
      <dataBar>
        <cfvo type="num" val="0"/>
        <cfvo type="num" val="1"/>
        <color rgb="FFFFA9A9"/>
      </dataBar>
      <extLst>
        <ext xmlns:x14="http://schemas.microsoft.com/office/spreadsheetml/2009/9/main" uri="{B025F937-C7B1-47D3-B67F-A62EFF666E3E}">
          <x14:id>{2085F434-F377-4DCE-9950-F107EE2B130A}</x14:id>
        </ext>
      </extLst>
    </cfRule>
  </conditionalFormatting>
  <conditionalFormatting sqref="E1075:H1075">
    <cfRule type="dataBar" priority="694">
      <dataBar>
        <cfvo type="num" val="0"/>
        <cfvo type="num" val="1"/>
        <color rgb="FFFFA9A9"/>
      </dataBar>
      <extLst>
        <ext xmlns:x14="http://schemas.microsoft.com/office/spreadsheetml/2009/9/main" uri="{B025F937-C7B1-47D3-B67F-A62EFF666E3E}">
          <x14:id>{9BA46E1A-E026-4147-892D-0B9293AF9A47}</x14:id>
        </ext>
      </extLst>
    </cfRule>
  </conditionalFormatting>
  <conditionalFormatting sqref="E1077:H1077">
    <cfRule type="dataBar" priority="695">
      <dataBar>
        <cfvo type="num" val="0"/>
        <cfvo type="num" val="1"/>
        <color rgb="FFFFA9A9"/>
      </dataBar>
      <extLst>
        <ext xmlns:x14="http://schemas.microsoft.com/office/spreadsheetml/2009/9/main" uri="{B025F937-C7B1-47D3-B67F-A62EFF666E3E}">
          <x14:id>{79FF4161-E5CC-468F-979E-DB2B97F6EE58}</x14:id>
        </ext>
      </extLst>
    </cfRule>
  </conditionalFormatting>
  <conditionalFormatting sqref="E1079:H1079">
    <cfRule type="dataBar" priority="696">
      <dataBar>
        <cfvo type="num" val="0"/>
        <cfvo type="num" val="1"/>
        <color rgb="FFFFA9A9"/>
      </dataBar>
      <extLst>
        <ext xmlns:x14="http://schemas.microsoft.com/office/spreadsheetml/2009/9/main" uri="{B025F937-C7B1-47D3-B67F-A62EFF666E3E}">
          <x14:id>{E2ADE530-BE3E-46C4-923B-731FF845A71B}</x14:id>
        </ext>
      </extLst>
    </cfRule>
  </conditionalFormatting>
  <conditionalFormatting sqref="E1123:H1123">
    <cfRule type="dataBar" priority="726">
      <dataBar>
        <cfvo type="num" val="0"/>
        <cfvo type="num" val="1"/>
        <color rgb="FFFFA9A9"/>
      </dataBar>
      <extLst>
        <ext xmlns:x14="http://schemas.microsoft.com/office/spreadsheetml/2009/9/main" uri="{B025F937-C7B1-47D3-B67F-A62EFF666E3E}">
          <x14:id>{837B4281-F20B-4E96-A1F0-449BF26AB929}</x14:id>
        </ext>
      </extLst>
    </cfRule>
  </conditionalFormatting>
  <conditionalFormatting sqref="E1125:H1125">
    <cfRule type="dataBar" priority="727">
      <dataBar>
        <cfvo type="num" val="0"/>
        <cfvo type="num" val="1"/>
        <color rgb="FFFFA9A9"/>
      </dataBar>
      <extLst>
        <ext xmlns:x14="http://schemas.microsoft.com/office/spreadsheetml/2009/9/main" uri="{B025F937-C7B1-47D3-B67F-A62EFF666E3E}">
          <x14:id>{632EEC7C-1D09-4CF2-9589-DDE11BAEC3FA}</x14:id>
        </ext>
      </extLst>
    </cfRule>
  </conditionalFormatting>
  <conditionalFormatting sqref="E1127:H1127">
    <cfRule type="dataBar" priority="728">
      <dataBar>
        <cfvo type="num" val="0"/>
        <cfvo type="num" val="1"/>
        <color rgb="FFFFA9A9"/>
      </dataBar>
      <extLst>
        <ext xmlns:x14="http://schemas.microsoft.com/office/spreadsheetml/2009/9/main" uri="{B025F937-C7B1-47D3-B67F-A62EFF666E3E}">
          <x14:id>{F8DDA360-F5E9-49DB-BCE0-A82FF6949A1A}</x14:id>
        </ext>
      </extLst>
    </cfRule>
  </conditionalFormatting>
  <conditionalFormatting sqref="E1159:H1159">
    <cfRule type="dataBar" priority="750">
      <dataBar>
        <cfvo type="num" val="0"/>
        <cfvo type="num" val="1"/>
        <color rgb="FFFFA9A9"/>
      </dataBar>
      <extLst>
        <ext xmlns:x14="http://schemas.microsoft.com/office/spreadsheetml/2009/9/main" uri="{B025F937-C7B1-47D3-B67F-A62EFF666E3E}">
          <x14:id>{2FB9B723-F99F-41F1-BC6A-310AA8209469}</x14:id>
        </ext>
      </extLst>
    </cfRule>
  </conditionalFormatting>
  <conditionalFormatting sqref="E1161:H1161">
    <cfRule type="dataBar" priority="751">
      <dataBar>
        <cfvo type="num" val="0"/>
        <cfvo type="num" val="1"/>
        <color rgb="FFFFA9A9"/>
      </dataBar>
      <extLst>
        <ext xmlns:x14="http://schemas.microsoft.com/office/spreadsheetml/2009/9/main" uri="{B025F937-C7B1-47D3-B67F-A62EFF666E3E}">
          <x14:id>{CA842F35-600C-4527-A620-CFA375ACCE09}</x14:id>
        </ext>
      </extLst>
    </cfRule>
  </conditionalFormatting>
  <conditionalFormatting sqref="E1163:H1163">
    <cfRule type="dataBar" priority="752">
      <dataBar>
        <cfvo type="num" val="0"/>
        <cfvo type="num" val="1"/>
        <color rgb="FFFFA9A9"/>
      </dataBar>
      <extLst>
        <ext xmlns:x14="http://schemas.microsoft.com/office/spreadsheetml/2009/9/main" uri="{B025F937-C7B1-47D3-B67F-A62EFF666E3E}">
          <x14:id>{0403B6BC-498C-49D5-8C6D-942B7FEC412E}</x14:id>
        </ext>
      </extLst>
    </cfRule>
  </conditionalFormatting>
  <conditionalFormatting sqref="E139:I139">
    <cfRule type="dataBar" priority="83">
      <dataBar>
        <cfvo type="num" val="0"/>
        <cfvo type="num" val="1"/>
        <color rgb="FFFFA9A9"/>
      </dataBar>
      <extLst>
        <ext xmlns:x14="http://schemas.microsoft.com/office/spreadsheetml/2009/9/main" uri="{B025F937-C7B1-47D3-B67F-A62EFF666E3E}">
          <x14:id>{6AE9C85A-AEE5-4D9D-B209-65B09BD82903}</x14:id>
        </ext>
      </extLst>
    </cfRule>
  </conditionalFormatting>
  <conditionalFormatting sqref="E141:I141">
    <cfRule type="dataBar" priority="84">
      <dataBar>
        <cfvo type="num" val="0"/>
        <cfvo type="num" val="1"/>
        <color rgb="FFFFA9A9"/>
      </dataBar>
      <extLst>
        <ext xmlns:x14="http://schemas.microsoft.com/office/spreadsheetml/2009/9/main" uri="{B025F937-C7B1-47D3-B67F-A62EFF666E3E}">
          <x14:id>{2C73F5C3-0476-46E7-BA9B-CA29C7A998B7}</x14:id>
        </ext>
      </extLst>
    </cfRule>
  </conditionalFormatting>
  <conditionalFormatting sqref="E143:I143">
    <cfRule type="dataBar" priority="85">
      <dataBar>
        <cfvo type="num" val="0"/>
        <cfvo type="num" val="1"/>
        <color rgb="FFFFA9A9"/>
      </dataBar>
      <extLst>
        <ext xmlns:x14="http://schemas.microsoft.com/office/spreadsheetml/2009/9/main" uri="{B025F937-C7B1-47D3-B67F-A62EFF666E3E}">
          <x14:id>{5547D210-4BF2-4835-8700-69178B28EA0F}</x14:id>
        </ext>
      </extLst>
    </cfRule>
  </conditionalFormatting>
  <conditionalFormatting sqref="E151:I151">
    <cfRule type="dataBar" priority="91">
      <dataBar>
        <cfvo type="num" val="0"/>
        <cfvo type="num" val="1"/>
        <color rgb="FFFFA9A9"/>
      </dataBar>
      <extLst>
        <ext xmlns:x14="http://schemas.microsoft.com/office/spreadsheetml/2009/9/main" uri="{B025F937-C7B1-47D3-B67F-A62EFF666E3E}">
          <x14:id>{6940BEEA-0EBE-4831-8C60-927D03E5026C}</x14:id>
        </ext>
      </extLst>
    </cfRule>
  </conditionalFormatting>
  <conditionalFormatting sqref="E153:I153">
    <cfRule type="dataBar" priority="92">
      <dataBar>
        <cfvo type="num" val="0"/>
        <cfvo type="num" val="1"/>
        <color rgb="FFFFA9A9"/>
      </dataBar>
      <extLst>
        <ext xmlns:x14="http://schemas.microsoft.com/office/spreadsheetml/2009/9/main" uri="{B025F937-C7B1-47D3-B67F-A62EFF666E3E}">
          <x14:id>{8A104675-79D4-4945-9086-0AD1DFF4D016}</x14:id>
        </ext>
      </extLst>
    </cfRule>
  </conditionalFormatting>
  <conditionalFormatting sqref="E155:I155">
    <cfRule type="dataBar" priority="93">
      <dataBar>
        <cfvo type="num" val="0"/>
        <cfvo type="num" val="1"/>
        <color rgb="FFFFA9A9"/>
      </dataBar>
      <extLst>
        <ext xmlns:x14="http://schemas.microsoft.com/office/spreadsheetml/2009/9/main" uri="{B025F937-C7B1-47D3-B67F-A62EFF666E3E}">
          <x14:id>{2A9CD032-36B8-4627-B912-81C9C368B825}</x14:id>
        </ext>
      </extLst>
    </cfRule>
  </conditionalFormatting>
  <conditionalFormatting sqref="E163:I163">
    <cfRule type="dataBar" priority="99">
      <dataBar>
        <cfvo type="num" val="0"/>
        <cfvo type="num" val="1"/>
        <color rgb="FFFFA9A9"/>
      </dataBar>
      <extLst>
        <ext xmlns:x14="http://schemas.microsoft.com/office/spreadsheetml/2009/9/main" uri="{B025F937-C7B1-47D3-B67F-A62EFF666E3E}">
          <x14:id>{ECD326CE-B2B0-40FB-8B3E-F2355A89B2E5}</x14:id>
        </ext>
      </extLst>
    </cfRule>
  </conditionalFormatting>
  <conditionalFormatting sqref="E165:I165">
    <cfRule type="dataBar" priority="100">
      <dataBar>
        <cfvo type="num" val="0"/>
        <cfvo type="num" val="1"/>
        <color rgb="FFFFA9A9"/>
      </dataBar>
      <extLst>
        <ext xmlns:x14="http://schemas.microsoft.com/office/spreadsheetml/2009/9/main" uri="{B025F937-C7B1-47D3-B67F-A62EFF666E3E}">
          <x14:id>{A8854D7A-3A63-40A8-87F3-C8352D40941B}</x14:id>
        </ext>
      </extLst>
    </cfRule>
  </conditionalFormatting>
  <conditionalFormatting sqref="E167:I167">
    <cfRule type="dataBar" priority="101">
      <dataBar>
        <cfvo type="num" val="0"/>
        <cfvo type="num" val="1"/>
        <color rgb="FFFFA9A9"/>
      </dataBar>
      <extLst>
        <ext xmlns:x14="http://schemas.microsoft.com/office/spreadsheetml/2009/9/main" uri="{B025F937-C7B1-47D3-B67F-A62EFF666E3E}">
          <x14:id>{1D4EA2C9-C765-4C53-AFAB-322BE94632F0}</x14:id>
        </ext>
      </extLst>
    </cfRule>
  </conditionalFormatting>
  <conditionalFormatting sqref="E175:I175">
    <cfRule type="dataBar" priority="107">
      <dataBar>
        <cfvo type="num" val="0"/>
        <cfvo type="num" val="1"/>
        <color rgb="FFFFA9A9"/>
      </dataBar>
      <extLst>
        <ext xmlns:x14="http://schemas.microsoft.com/office/spreadsheetml/2009/9/main" uri="{B025F937-C7B1-47D3-B67F-A62EFF666E3E}">
          <x14:id>{D23E36B4-7017-40AE-A630-CEC13F7B2936}</x14:id>
        </ext>
      </extLst>
    </cfRule>
  </conditionalFormatting>
  <conditionalFormatting sqref="E177:I177">
    <cfRule type="dataBar" priority="108">
      <dataBar>
        <cfvo type="num" val="0"/>
        <cfvo type="num" val="1"/>
        <color rgb="FFFFA9A9"/>
      </dataBar>
      <extLst>
        <ext xmlns:x14="http://schemas.microsoft.com/office/spreadsheetml/2009/9/main" uri="{B025F937-C7B1-47D3-B67F-A62EFF666E3E}">
          <x14:id>{CFB4675C-E892-42DC-9D66-219C16E576EF}</x14:id>
        </ext>
      </extLst>
    </cfRule>
  </conditionalFormatting>
  <conditionalFormatting sqref="E179:I179">
    <cfRule type="dataBar" priority="109">
      <dataBar>
        <cfvo type="num" val="0"/>
        <cfvo type="num" val="1"/>
        <color rgb="FFFFA9A9"/>
      </dataBar>
      <extLst>
        <ext xmlns:x14="http://schemas.microsoft.com/office/spreadsheetml/2009/9/main" uri="{B025F937-C7B1-47D3-B67F-A62EFF666E3E}">
          <x14:id>{A47DE6FD-2385-426C-8230-636A0DC4D344}</x14:id>
        </ext>
      </extLst>
    </cfRule>
  </conditionalFormatting>
  <conditionalFormatting sqref="E187:I187">
    <cfRule type="dataBar" priority="115">
      <dataBar>
        <cfvo type="num" val="0"/>
        <cfvo type="num" val="1"/>
        <color rgb="FFFFA9A9"/>
      </dataBar>
      <extLst>
        <ext xmlns:x14="http://schemas.microsoft.com/office/spreadsheetml/2009/9/main" uri="{B025F937-C7B1-47D3-B67F-A62EFF666E3E}">
          <x14:id>{DA8E3467-5D61-4114-9673-E176F879C9AC}</x14:id>
        </ext>
      </extLst>
    </cfRule>
  </conditionalFormatting>
  <conditionalFormatting sqref="E189:I189">
    <cfRule type="dataBar" priority="116">
      <dataBar>
        <cfvo type="num" val="0"/>
        <cfvo type="num" val="1"/>
        <color rgb="FFFFA9A9"/>
      </dataBar>
      <extLst>
        <ext xmlns:x14="http://schemas.microsoft.com/office/spreadsheetml/2009/9/main" uri="{B025F937-C7B1-47D3-B67F-A62EFF666E3E}">
          <x14:id>{E338ED5F-9404-4996-9E2B-ECBF1BA7B6FA}</x14:id>
        </ext>
      </extLst>
    </cfRule>
  </conditionalFormatting>
  <conditionalFormatting sqref="E191:I191">
    <cfRule type="dataBar" priority="117">
      <dataBar>
        <cfvo type="num" val="0"/>
        <cfvo type="num" val="1"/>
        <color rgb="FFFFA9A9"/>
      </dataBar>
      <extLst>
        <ext xmlns:x14="http://schemas.microsoft.com/office/spreadsheetml/2009/9/main" uri="{B025F937-C7B1-47D3-B67F-A62EFF666E3E}">
          <x14:id>{A1095EB1-60BB-4AD8-9C4E-728BCE8CF773}</x14:id>
        </ext>
      </extLst>
    </cfRule>
  </conditionalFormatting>
  <conditionalFormatting sqref="E199:I199">
    <cfRule type="dataBar" priority="123">
      <dataBar>
        <cfvo type="num" val="0"/>
        <cfvo type="num" val="1"/>
        <color rgb="FFFFA9A9"/>
      </dataBar>
      <extLst>
        <ext xmlns:x14="http://schemas.microsoft.com/office/spreadsheetml/2009/9/main" uri="{B025F937-C7B1-47D3-B67F-A62EFF666E3E}">
          <x14:id>{949D882E-C73A-4F74-8950-E3C35BB8EF97}</x14:id>
        </ext>
      </extLst>
    </cfRule>
  </conditionalFormatting>
  <conditionalFormatting sqref="E201:I201">
    <cfRule type="dataBar" priority="124">
      <dataBar>
        <cfvo type="num" val="0"/>
        <cfvo type="num" val="1"/>
        <color rgb="FFFFA9A9"/>
      </dataBar>
      <extLst>
        <ext xmlns:x14="http://schemas.microsoft.com/office/spreadsheetml/2009/9/main" uri="{B025F937-C7B1-47D3-B67F-A62EFF666E3E}">
          <x14:id>{09A663AE-3581-4622-B21D-5E66BE360A70}</x14:id>
        </ext>
      </extLst>
    </cfRule>
  </conditionalFormatting>
  <conditionalFormatting sqref="E203:I203">
    <cfRule type="dataBar" priority="125">
      <dataBar>
        <cfvo type="num" val="0"/>
        <cfvo type="num" val="1"/>
        <color rgb="FFFFA9A9"/>
      </dataBar>
      <extLst>
        <ext xmlns:x14="http://schemas.microsoft.com/office/spreadsheetml/2009/9/main" uri="{B025F937-C7B1-47D3-B67F-A62EFF666E3E}">
          <x14:id>{2AD23A79-6AE1-4B0B-B754-E8CFC9E58154}</x14:id>
        </ext>
      </extLst>
    </cfRule>
  </conditionalFormatting>
  <conditionalFormatting sqref="E211:I211">
    <cfRule type="dataBar" priority="131">
      <dataBar>
        <cfvo type="num" val="0"/>
        <cfvo type="num" val="1"/>
        <color rgb="FFFFA9A9"/>
      </dataBar>
      <extLst>
        <ext xmlns:x14="http://schemas.microsoft.com/office/spreadsheetml/2009/9/main" uri="{B025F937-C7B1-47D3-B67F-A62EFF666E3E}">
          <x14:id>{FB70B647-C8D1-4464-A707-7079B2D4FCE8}</x14:id>
        </ext>
      </extLst>
    </cfRule>
  </conditionalFormatting>
  <conditionalFormatting sqref="E213:I213">
    <cfRule type="dataBar" priority="132">
      <dataBar>
        <cfvo type="num" val="0"/>
        <cfvo type="num" val="1"/>
        <color rgb="FFFFA9A9"/>
      </dataBar>
      <extLst>
        <ext xmlns:x14="http://schemas.microsoft.com/office/spreadsheetml/2009/9/main" uri="{B025F937-C7B1-47D3-B67F-A62EFF666E3E}">
          <x14:id>{CE9AAE38-C53A-4206-89CB-5D100A090532}</x14:id>
        </ext>
      </extLst>
    </cfRule>
  </conditionalFormatting>
  <conditionalFormatting sqref="E215:I215">
    <cfRule type="dataBar" priority="133">
      <dataBar>
        <cfvo type="num" val="0"/>
        <cfvo type="num" val="1"/>
        <color rgb="FFFFA9A9"/>
      </dataBar>
      <extLst>
        <ext xmlns:x14="http://schemas.microsoft.com/office/spreadsheetml/2009/9/main" uri="{B025F937-C7B1-47D3-B67F-A62EFF666E3E}">
          <x14:id>{117161D7-A533-40CB-9697-B945A23F6DD1}</x14:id>
        </ext>
      </extLst>
    </cfRule>
  </conditionalFormatting>
  <conditionalFormatting sqref="E223:I223">
    <cfRule type="dataBar" priority="139">
      <dataBar>
        <cfvo type="num" val="0"/>
        <cfvo type="num" val="1"/>
        <color rgb="FFFFA9A9"/>
      </dataBar>
      <extLst>
        <ext xmlns:x14="http://schemas.microsoft.com/office/spreadsheetml/2009/9/main" uri="{B025F937-C7B1-47D3-B67F-A62EFF666E3E}">
          <x14:id>{8DEE01A9-7AE2-4ADD-A8CB-68A917553CAE}</x14:id>
        </ext>
      </extLst>
    </cfRule>
  </conditionalFormatting>
  <conditionalFormatting sqref="E225:I225">
    <cfRule type="dataBar" priority="140">
      <dataBar>
        <cfvo type="num" val="0"/>
        <cfvo type="num" val="1"/>
        <color rgb="FFFFA9A9"/>
      </dataBar>
      <extLst>
        <ext xmlns:x14="http://schemas.microsoft.com/office/spreadsheetml/2009/9/main" uri="{B025F937-C7B1-47D3-B67F-A62EFF666E3E}">
          <x14:id>{8A980F43-ABE5-4D95-AD5E-458B69B37E61}</x14:id>
        </ext>
      </extLst>
    </cfRule>
  </conditionalFormatting>
  <conditionalFormatting sqref="E227:I227">
    <cfRule type="dataBar" priority="141">
      <dataBar>
        <cfvo type="num" val="0"/>
        <cfvo type="num" val="1"/>
        <color rgb="FFFFA9A9"/>
      </dataBar>
      <extLst>
        <ext xmlns:x14="http://schemas.microsoft.com/office/spreadsheetml/2009/9/main" uri="{B025F937-C7B1-47D3-B67F-A62EFF666E3E}">
          <x14:id>{64661D2A-1F2B-4FE0-835A-38A70AE64F9F}</x14:id>
        </ext>
      </extLst>
    </cfRule>
  </conditionalFormatting>
  <conditionalFormatting sqref="E271:I271">
    <cfRule type="dataBar" priority="159">
      <dataBar>
        <cfvo type="num" val="0"/>
        <cfvo type="num" val="1"/>
        <color rgb="FFFFA9A9"/>
      </dataBar>
      <extLst>
        <ext xmlns:x14="http://schemas.microsoft.com/office/spreadsheetml/2009/9/main" uri="{B025F937-C7B1-47D3-B67F-A62EFF666E3E}">
          <x14:id>{12D4D267-E41D-4852-8F6D-8F199DFF03FB}</x14:id>
        </ext>
      </extLst>
    </cfRule>
  </conditionalFormatting>
  <conditionalFormatting sqref="E273:I273">
    <cfRule type="dataBar" priority="160">
      <dataBar>
        <cfvo type="num" val="0"/>
        <cfvo type="num" val="1"/>
        <color rgb="FFFFA9A9"/>
      </dataBar>
      <extLst>
        <ext xmlns:x14="http://schemas.microsoft.com/office/spreadsheetml/2009/9/main" uri="{B025F937-C7B1-47D3-B67F-A62EFF666E3E}">
          <x14:id>{B78F89E9-435F-49C7-98F4-F0C9FD21088F}</x14:id>
        </ext>
      </extLst>
    </cfRule>
  </conditionalFormatting>
  <conditionalFormatting sqref="E275:I275">
    <cfRule type="dataBar" priority="161">
      <dataBar>
        <cfvo type="num" val="0"/>
        <cfvo type="num" val="1"/>
        <color rgb="FFFFA9A9"/>
      </dataBar>
      <extLst>
        <ext xmlns:x14="http://schemas.microsoft.com/office/spreadsheetml/2009/9/main" uri="{B025F937-C7B1-47D3-B67F-A62EFF666E3E}">
          <x14:id>{3642AA19-6048-4883-99CD-62B8CF9855CA}</x14:id>
        </ext>
      </extLst>
    </cfRule>
  </conditionalFormatting>
  <conditionalFormatting sqref="E283:I283">
    <cfRule type="dataBar" priority="167">
      <dataBar>
        <cfvo type="num" val="0"/>
        <cfvo type="num" val="1"/>
        <color rgb="FFFFA9A9"/>
      </dataBar>
      <extLst>
        <ext xmlns:x14="http://schemas.microsoft.com/office/spreadsheetml/2009/9/main" uri="{B025F937-C7B1-47D3-B67F-A62EFF666E3E}">
          <x14:id>{7828CE98-05DA-448B-A13C-73E6ADD8464C}</x14:id>
        </ext>
      </extLst>
    </cfRule>
  </conditionalFormatting>
  <conditionalFormatting sqref="E285:I285">
    <cfRule type="dataBar" priority="168">
      <dataBar>
        <cfvo type="num" val="0"/>
        <cfvo type="num" val="1"/>
        <color rgb="FFFFA9A9"/>
      </dataBar>
      <extLst>
        <ext xmlns:x14="http://schemas.microsoft.com/office/spreadsheetml/2009/9/main" uri="{B025F937-C7B1-47D3-B67F-A62EFF666E3E}">
          <x14:id>{108B27D8-5CBA-408F-AE3B-581D0DBD3921}</x14:id>
        </ext>
      </extLst>
    </cfRule>
  </conditionalFormatting>
  <conditionalFormatting sqref="E287:I287">
    <cfRule type="dataBar" priority="169">
      <dataBar>
        <cfvo type="num" val="0"/>
        <cfvo type="num" val="1"/>
        <color rgb="FFFFA9A9"/>
      </dataBar>
      <extLst>
        <ext xmlns:x14="http://schemas.microsoft.com/office/spreadsheetml/2009/9/main" uri="{B025F937-C7B1-47D3-B67F-A62EFF666E3E}">
          <x14:id>{CDA80BE8-6976-4F29-9E99-88ED224E413B}</x14:id>
        </ext>
      </extLst>
    </cfRule>
  </conditionalFormatting>
  <conditionalFormatting sqref="E295:I295">
    <cfRule type="dataBar" priority="175">
      <dataBar>
        <cfvo type="num" val="0"/>
        <cfvo type="num" val="1"/>
        <color rgb="FFFFA9A9"/>
      </dataBar>
      <extLst>
        <ext xmlns:x14="http://schemas.microsoft.com/office/spreadsheetml/2009/9/main" uri="{B025F937-C7B1-47D3-B67F-A62EFF666E3E}">
          <x14:id>{5439E10F-A15E-477F-8DAD-FCB415E62D0A}</x14:id>
        </ext>
      </extLst>
    </cfRule>
  </conditionalFormatting>
  <conditionalFormatting sqref="E297:I297">
    <cfRule type="dataBar" priority="176">
      <dataBar>
        <cfvo type="num" val="0"/>
        <cfvo type="num" val="1"/>
        <color rgb="FFFFA9A9"/>
      </dataBar>
      <extLst>
        <ext xmlns:x14="http://schemas.microsoft.com/office/spreadsheetml/2009/9/main" uri="{B025F937-C7B1-47D3-B67F-A62EFF666E3E}">
          <x14:id>{D39D9500-BE35-479D-B356-A914AA3111A4}</x14:id>
        </ext>
      </extLst>
    </cfRule>
  </conditionalFormatting>
  <conditionalFormatting sqref="E299:I299">
    <cfRule type="dataBar" priority="177">
      <dataBar>
        <cfvo type="num" val="0"/>
        <cfvo type="num" val="1"/>
        <color rgb="FFFFA9A9"/>
      </dataBar>
      <extLst>
        <ext xmlns:x14="http://schemas.microsoft.com/office/spreadsheetml/2009/9/main" uri="{B025F937-C7B1-47D3-B67F-A62EFF666E3E}">
          <x14:id>{8ACF55D2-9045-46BB-ADF5-4E75E42AAB37}</x14:id>
        </ext>
      </extLst>
    </cfRule>
  </conditionalFormatting>
  <conditionalFormatting sqref="E307:I307">
    <cfRule type="dataBar" priority="183">
      <dataBar>
        <cfvo type="num" val="0"/>
        <cfvo type="num" val="1"/>
        <color rgb="FFFFA9A9"/>
      </dataBar>
      <extLst>
        <ext xmlns:x14="http://schemas.microsoft.com/office/spreadsheetml/2009/9/main" uri="{B025F937-C7B1-47D3-B67F-A62EFF666E3E}">
          <x14:id>{1AB6F9A1-03BB-4808-B650-E0B26990EC22}</x14:id>
        </ext>
      </extLst>
    </cfRule>
  </conditionalFormatting>
  <conditionalFormatting sqref="E309:I309">
    <cfRule type="dataBar" priority="184">
      <dataBar>
        <cfvo type="num" val="0"/>
        <cfvo type="num" val="1"/>
        <color rgb="FFFFA9A9"/>
      </dataBar>
      <extLst>
        <ext xmlns:x14="http://schemas.microsoft.com/office/spreadsheetml/2009/9/main" uri="{B025F937-C7B1-47D3-B67F-A62EFF666E3E}">
          <x14:id>{9A1F2B21-4D28-436E-AA76-A02229601E97}</x14:id>
        </ext>
      </extLst>
    </cfRule>
  </conditionalFormatting>
  <conditionalFormatting sqref="E311:I311">
    <cfRule type="dataBar" priority="185">
      <dataBar>
        <cfvo type="num" val="0"/>
        <cfvo type="num" val="1"/>
        <color rgb="FFFFA9A9"/>
      </dataBar>
      <extLst>
        <ext xmlns:x14="http://schemas.microsoft.com/office/spreadsheetml/2009/9/main" uri="{B025F937-C7B1-47D3-B67F-A62EFF666E3E}">
          <x14:id>{50351437-F22A-42A1-A893-B07DF3CFB96A}</x14:id>
        </ext>
      </extLst>
    </cfRule>
  </conditionalFormatting>
  <conditionalFormatting sqref="E319:I319">
    <cfRule type="dataBar" priority="191">
      <dataBar>
        <cfvo type="num" val="0"/>
        <cfvo type="num" val="1"/>
        <color rgb="FFFFA9A9"/>
      </dataBar>
      <extLst>
        <ext xmlns:x14="http://schemas.microsoft.com/office/spreadsheetml/2009/9/main" uri="{B025F937-C7B1-47D3-B67F-A62EFF666E3E}">
          <x14:id>{277A7ED8-011B-403B-A3CC-0FF0462579C1}</x14:id>
        </ext>
      </extLst>
    </cfRule>
  </conditionalFormatting>
  <conditionalFormatting sqref="E321:I321">
    <cfRule type="dataBar" priority="192">
      <dataBar>
        <cfvo type="num" val="0"/>
        <cfvo type="num" val="1"/>
        <color rgb="FFFFA9A9"/>
      </dataBar>
      <extLst>
        <ext xmlns:x14="http://schemas.microsoft.com/office/spreadsheetml/2009/9/main" uri="{B025F937-C7B1-47D3-B67F-A62EFF666E3E}">
          <x14:id>{5A61FBE0-4605-47A5-A419-A1F7C0B98AE5}</x14:id>
        </ext>
      </extLst>
    </cfRule>
  </conditionalFormatting>
  <conditionalFormatting sqref="E323:I323">
    <cfRule type="dataBar" priority="193">
      <dataBar>
        <cfvo type="num" val="0"/>
        <cfvo type="num" val="1"/>
        <color rgb="FFFFA9A9"/>
      </dataBar>
      <extLst>
        <ext xmlns:x14="http://schemas.microsoft.com/office/spreadsheetml/2009/9/main" uri="{B025F937-C7B1-47D3-B67F-A62EFF666E3E}">
          <x14:id>{8919D161-7ACA-4172-A86E-EA2E32B15AEA}</x14:id>
        </ext>
      </extLst>
    </cfRule>
  </conditionalFormatting>
  <conditionalFormatting sqref="E331:I331">
    <cfRule type="dataBar" priority="199">
      <dataBar>
        <cfvo type="num" val="0"/>
        <cfvo type="num" val="1"/>
        <color rgb="FFFFA9A9"/>
      </dataBar>
      <extLst>
        <ext xmlns:x14="http://schemas.microsoft.com/office/spreadsheetml/2009/9/main" uri="{B025F937-C7B1-47D3-B67F-A62EFF666E3E}">
          <x14:id>{A3CA7524-270B-4DED-8697-3C9F2C165947}</x14:id>
        </ext>
      </extLst>
    </cfRule>
  </conditionalFormatting>
  <conditionalFormatting sqref="E333:I333">
    <cfRule type="dataBar" priority="200">
      <dataBar>
        <cfvo type="num" val="0"/>
        <cfvo type="num" val="1"/>
        <color rgb="FFFFA9A9"/>
      </dataBar>
      <extLst>
        <ext xmlns:x14="http://schemas.microsoft.com/office/spreadsheetml/2009/9/main" uri="{B025F937-C7B1-47D3-B67F-A62EFF666E3E}">
          <x14:id>{0C4B2A2B-BD91-4E8D-B5DA-45B529BBF6DB}</x14:id>
        </ext>
      </extLst>
    </cfRule>
  </conditionalFormatting>
  <conditionalFormatting sqref="E335:I335">
    <cfRule type="dataBar" priority="201">
      <dataBar>
        <cfvo type="num" val="0"/>
        <cfvo type="num" val="1"/>
        <color rgb="FFFFA9A9"/>
      </dataBar>
      <extLst>
        <ext xmlns:x14="http://schemas.microsoft.com/office/spreadsheetml/2009/9/main" uri="{B025F937-C7B1-47D3-B67F-A62EFF666E3E}">
          <x14:id>{B580E540-9672-422E-8C65-D69AE4C4BFDE}</x14:id>
        </ext>
      </extLst>
    </cfRule>
  </conditionalFormatting>
  <conditionalFormatting sqref="E343:I343">
    <cfRule type="dataBar" priority="207">
      <dataBar>
        <cfvo type="num" val="0"/>
        <cfvo type="num" val="1"/>
        <color rgb="FFFFA9A9"/>
      </dataBar>
      <extLst>
        <ext xmlns:x14="http://schemas.microsoft.com/office/spreadsheetml/2009/9/main" uri="{B025F937-C7B1-47D3-B67F-A62EFF666E3E}">
          <x14:id>{17ABEC9A-6FAE-4459-8C55-77B336E5EAFF}</x14:id>
        </ext>
      </extLst>
    </cfRule>
  </conditionalFormatting>
  <conditionalFormatting sqref="E345:I345">
    <cfRule type="dataBar" priority="208">
      <dataBar>
        <cfvo type="num" val="0"/>
        <cfvo type="num" val="1"/>
        <color rgb="FFFFA9A9"/>
      </dataBar>
      <extLst>
        <ext xmlns:x14="http://schemas.microsoft.com/office/spreadsheetml/2009/9/main" uri="{B025F937-C7B1-47D3-B67F-A62EFF666E3E}">
          <x14:id>{7A207344-D22B-4F4B-AE1F-C9D0E9E8E0C7}</x14:id>
        </ext>
      </extLst>
    </cfRule>
  </conditionalFormatting>
  <conditionalFormatting sqref="E347:I347">
    <cfRule type="dataBar" priority="209">
      <dataBar>
        <cfvo type="num" val="0"/>
        <cfvo type="num" val="1"/>
        <color rgb="FFFFA9A9"/>
      </dataBar>
      <extLst>
        <ext xmlns:x14="http://schemas.microsoft.com/office/spreadsheetml/2009/9/main" uri="{B025F937-C7B1-47D3-B67F-A62EFF666E3E}">
          <x14:id>{66C55ADB-7575-474A-9B70-8A5574005EAB}</x14:id>
        </ext>
      </extLst>
    </cfRule>
  </conditionalFormatting>
  <conditionalFormatting sqref="E355:I355">
    <cfRule type="dataBar" priority="215">
      <dataBar>
        <cfvo type="num" val="0"/>
        <cfvo type="num" val="1"/>
        <color rgb="FFFFA9A9"/>
      </dataBar>
      <extLst>
        <ext xmlns:x14="http://schemas.microsoft.com/office/spreadsheetml/2009/9/main" uri="{B025F937-C7B1-47D3-B67F-A62EFF666E3E}">
          <x14:id>{520CA9BC-1777-4F7B-B19D-F3F2A65CABB5}</x14:id>
        </ext>
      </extLst>
    </cfRule>
  </conditionalFormatting>
  <conditionalFormatting sqref="E357:I357">
    <cfRule type="dataBar" priority="216">
      <dataBar>
        <cfvo type="num" val="0"/>
        <cfvo type="num" val="1"/>
        <color rgb="FFFFA9A9"/>
      </dataBar>
      <extLst>
        <ext xmlns:x14="http://schemas.microsoft.com/office/spreadsheetml/2009/9/main" uri="{B025F937-C7B1-47D3-B67F-A62EFF666E3E}">
          <x14:id>{15788A95-DBAD-4817-A538-B1107F848D9A}</x14:id>
        </ext>
      </extLst>
    </cfRule>
  </conditionalFormatting>
  <conditionalFormatting sqref="E359:I359">
    <cfRule type="dataBar" priority="217">
      <dataBar>
        <cfvo type="num" val="0"/>
        <cfvo type="num" val="1"/>
        <color rgb="FFFFA9A9"/>
      </dataBar>
      <extLst>
        <ext xmlns:x14="http://schemas.microsoft.com/office/spreadsheetml/2009/9/main" uri="{B025F937-C7B1-47D3-B67F-A62EFF666E3E}">
          <x14:id>{2B284778-D3D2-4487-BB15-B527552F4DFC}</x14:id>
        </ext>
      </extLst>
    </cfRule>
  </conditionalFormatting>
  <conditionalFormatting sqref="E367:I367">
    <cfRule type="dataBar" priority="223">
      <dataBar>
        <cfvo type="num" val="0"/>
        <cfvo type="num" val="1"/>
        <color rgb="FFFFA9A9"/>
      </dataBar>
      <extLst>
        <ext xmlns:x14="http://schemas.microsoft.com/office/spreadsheetml/2009/9/main" uri="{B025F937-C7B1-47D3-B67F-A62EFF666E3E}">
          <x14:id>{1FAD9B82-92BD-4D69-AA77-E69D4DA72836}</x14:id>
        </ext>
      </extLst>
    </cfRule>
  </conditionalFormatting>
  <conditionalFormatting sqref="E369:I369">
    <cfRule type="dataBar" priority="224">
      <dataBar>
        <cfvo type="num" val="0"/>
        <cfvo type="num" val="1"/>
        <color rgb="FFFFA9A9"/>
      </dataBar>
      <extLst>
        <ext xmlns:x14="http://schemas.microsoft.com/office/spreadsheetml/2009/9/main" uri="{B025F937-C7B1-47D3-B67F-A62EFF666E3E}">
          <x14:id>{223133DE-D319-4B53-904F-0768BCCC615A}</x14:id>
        </ext>
      </extLst>
    </cfRule>
  </conditionalFormatting>
  <conditionalFormatting sqref="E371:I371">
    <cfRule type="dataBar" priority="225">
      <dataBar>
        <cfvo type="num" val="0"/>
        <cfvo type="num" val="1"/>
        <color rgb="FFFFA9A9"/>
      </dataBar>
      <extLst>
        <ext xmlns:x14="http://schemas.microsoft.com/office/spreadsheetml/2009/9/main" uri="{B025F937-C7B1-47D3-B67F-A62EFF666E3E}">
          <x14:id>{C70A1E94-5A48-495F-A366-1CB9C4621F68}</x14:id>
        </ext>
      </extLst>
    </cfRule>
  </conditionalFormatting>
  <conditionalFormatting sqref="E379:I379">
    <cfRule type="dataBar" priority="231">
      <dataBar>
        <cfvo type="num" val="0"/>
        <cfvo type="num" val="1"/>
        <color rgb="FFFFA9A9"/>
      </dataBar>
      <extLst>
        <ext xmlns:x14="http://schemas.microsoft.com/office/spreadsheetml/2009/9/main" uri="{B025F937-C7B1-47D3-B67F-A62EFF666E3E}">
          <x14:id>{C771455D-C6B7-4E21-8B11-6DE1F06C982E}</x14:id>
        </ext>
      </extLst>
    </cfRule>
  </conditionalFormatting>
  <conditionalFormatting sqref="E381:I381">
    <cfRule type="dataBar" priority="232">
      <dataBar>
        <cfvo type="num" val="0"/>
        <cfvo type="num" val="1"/>
        <color rgb="FFFFA9A9"/>
      </dataBar>
      <extLst>
        <ext xmlns:x14="http://schemas.microsoft.com/office/spreadsheetml/2009/9/main" uri="{B025F937-C7B1-47D3-B67F-A62EFF666E3E}">
          <x14:id>{050B3397-083D-431A-8C5C-F10118C00CE2}</x14:id>
        </ext>
      </extLst>
    </cfRule>
  </conditionalFormatting>
  <conditionalFormatting sqref="E383:I383">
    <cfRule type="dataBar" priority="233">
      <dataBar>
        <cfvo type="num" val="0"/>
        <cfvo type="num" val="1"/>
        <color rgb="FFFFA9A9"/>
      </dataBar>
      <extLst>
        <ext xmlns:x14="http://schemas.microsoft.com/office/spreadsheetml/2009/9/main" uri="{B025F937-C7B1-47D3-B67F-A62EFF666E3E}">
          <x14:id>{80D53410-14D4-4C98-8981-89296901601F}</x14:id>
        </ext>
      </extLst>
    </cfRule>
  </conditionalFormatting>
  <conditionalFormatting sqref="E391:I391">
    <cfRule type="dataBar" priority="239">
      <dataBar>
        <cfvo type="num" val="0"/>
        <cfvo type="num" val="1"/>
        <color rgb="FFFFA9A9"/>
      </dataBar>
      <extLst>
        <ext xmlns:x14="http://schemas.microsoft.com/office/spreadsheetml/2009/9/main" uri="{B025F937-C7B1-47D3-B67F-A62EFF666E3E}">
          <x14:id>{504C382A-36FE-4948-8E50-13486C944710}</x14:id>
        </ext>
      </extLst>
    </cfRule>
  </conditionalFormatting>
  <conditionalFormatting sqref="E393:I393">
    <cfRule type="dataBar" priority="240">
      <dataBar>
        <cfvo type="num" val="0"/>
        <cfvo type="num" val="1"/>
        <color rgb="FFFFA9A9"/>
      </dataBar>
      <extLst>
        <ext xmlns:x14="http://schemas.microsoft.com/office/spreadsheetml/2009/9/main" uri="{B025F937-C7B1-47D3-B67F-A62EFF666E3E}">
          <x14:id>{929A9B3D-23AA-4104-84F0-E5DC5704A17A}</x14:id>
        </ext>
      </extLst>
    </cfRule>
  </conditionalFormatting>
  <conditionalFormatting sqref="E395:I395">
    <cfRule type="dataBar" priority="241">
      <dataBar>
        <cfvo type="num" val="0"/>
        <cfvo type="num" val="1"/>
        <color rgb="FFFFA9A9"/>
      </dataBar>
      <extLst>
        <ext xmlns:x14="http://schemas.microsoft.com/office/spreadsheetml/2009/9/main" uri="{B025F937-C7B1-47D3-B67F-A62EFF666E3E}">
          <x14:id>{5BCA1C24-BCF8-454E-BDC0-2EDCF426A498}</x14:id>
        </ext>
      </extLst>
    </cfRule>
  </conditionalFormatting>
  <conditionalFormatting sqref="E403:I403">
    <cfRule type="dataBar" priority="247">
      <dataBar>
        <cfvo type="num" val="0"/>
        <cfvo type="num" val="1"/>
        <color rgb="FFFFA9A9"/>
      </dataBar>
      <extLst>
        <ext xmlns:x14="http://schemas.microsoft.com/office/spreadsheetml/2009/9/main" uri="{B025F937-C7B1-47D3-B67F-A62EFF666E3E}">
          <x14:id>{44389F13-BA91-40AD-813A-8D471C43DD12}</x14:id>
        </ext>
      </extLst>
    </cfRule>
  </conditionalFormatting>
  <conditionalFormatting sqref="E405:I405">
    <cfRule type="dataBar" priority="248">
      <dataBar>
        <cfvo type="num" val="0"/>
        <cfvo type="num" val="1"/>
        <color rgb="FFFFA9A9"/>
      </dataBar>
      <extLst>
        <ext xmlns:x14="http://schemas.microsoft.com/office/spreadsheetml/2009/9/main" uri="{B025F937-C7B1-47D3-B67F-A62EFF666E3E}">
          <x14:id>{AFB770F9-649D-44DA-9E8B-F25A6E2DE06E}</x14:id>
        </ext>
      </extLst>
    </cfRule>
  </conditionalFormatting>
  <conditionalFormatting sqref="E407:I407">
    <cfRule type="dataBar" priority="249">
      <dataBar>
        <cfvo type="num" val="0"/>
        <cfvo type="num" val="1"/>
        <color rgb="FFFFA9A9"/>
      </dataBar>
      <extLst>
        <ext xmlns:x14="http://schemas.microsoft.com/office/spreadsheetml/2009/9/main" uri="{B025F937-C7B1-47D3-B67F-A62EFF666E3E}">
          <x14:id>{F200F1B5-E99A-4A24-B063-7551ACA99B6B}</x14:id>
        </ext>
      </extLst>
    </cfRule>
  </conditionalFormatting>
  <conditionalFormatting sqref="E415:I415">
    <cfRule type="dataBar" priority="255">
      <dataBar>
        <cfvo type="num" val="0"/>
        <cfvo type="num" val="1"/>
        <color rgb="FFFFA9A9"/>
      </dataBar>
      <extLst>
        <ext xmlns:x14="http://schemas.microsoft.com/office/spreadsheetml/2009/9/main" uri="{B025F937-C7B1-47D3-B67F-A62EFF666E3E}">
          <x14:id>{3E8009CA-5460-4B73-B4A8-8BDB1C01A44C}</x14:id>
        </ext>
      </extLst>
    </cfRule>
  </conditionalFormatting>
  <conditionalFormatting sqref="E417:I417">
    <cfRule type="dataBar" priority="256">
      <dataBar>
        <cfvo type="num" val="0"/>
        <cfvo type="num" val="1"/>
        <color rgb="FFFFA9A9"/>
      </dataBar>
      <extLst>
        <ext xmlns:x14="http://schemas.microsoft.com/office/spreadsheetml/2009/9/main" uri="{B025F937-C7B1-47D3-B67F-A62EFF666E3E}">
          <x14:id>{AED14651-D93F-4467-88C1-BFF69226B81F}</x14:id>
        </ext>
      </extLst>
    </cfRule>
  </conditionalFormatting>
  <conditionalFormatting sqref="E419:I419">
    <cfRule type="dataBar" priority="257">
      <dataBar>
        <cfvo type="num" val="0"/>
        <cfvo type="num" val="1"/>
        <color rgb="FFFFA9A9"/>
      </dataBar>
      <extLst>
        <ext xmlns:x14="http://schemas.microsoft.com/office/spreadsheetml/2009/9/main" uri="{B025F937-C7B1-47D3-B67F-A62EFF666E3E}">
          <x14:id>{D0A2BFA8-120E-4295-982E-8510330C3FEA}</x14:id>
        </ext>
      </extLst>
    </cfRule>
  </conditionalFormatting>
  <conditionalFormatting sqref="E427:I427">
    <cfRule type="dataBar" priority="263">
      <dataBar>
        <cfvo type="num" val="0"/>
        <cfvo type="num" val="1"/>
        <color rgb="FFFFA9A9"/>
      </dataBar>
      <extLst>
        <ext xmlns:x14="http://schemas.microsoft.com/office/spreadsheetml/2009/9/main" uri="{B025F937-C7B1-47D3-B67F-A62EFF666E3E}">
          <x14:id>{FA92EBBF-5A83-4706-8E79-C51C2F891EAB}</x14:id>
        </ext>
      </extLst>
    </cfRule>
  </conditionalFormatting>
  <conditionalFormatting sqref="E429:I429">
    <cfRule type="dataBar" priority="264">
      <dataBar>
        <cfvo type="num" val="0"/>
        <cfvo type="num" val="1"/>
        <color rgb="FFFFA9A9"/>
      </dataBar>
      <extLst>
        <ext xmlns:x14="http://schemas.microsoft.com/office/spreadsheetml/2009/9/main" uri="{B025F937-C7B1-47D3-B67F-A62EFF666E3E}">
          <x14:id>{9C6A62B1-65E4-4AD4-A128-EA91CAA4DA0A}</x14:id>
        </ext>
      </extLst>
    </cfRule>
  </conditionalFormatting>
  <conditionalFormatting sqref="E431:I431">
    <cfRule type="dataBar" priority="265">
      <dataBar>
        <cfvo type="num" val="0"/>
        <cfvo type="num" val="1"/>
        <color rgb="FFFFA9A9"/>
      </dataBar>
      <extLst>
        <ext xmlns:x14="http://schemas.microsoft.com/office/spreadsheetml/2009/9/main" uri="{B025F937-C7B1-47D3-B67F-A62EFF666E3E}">
          <x14:id>{5CC427F9-6BE5-430C-8693-DCCABCC76EEC}</x14:id>
        </ext>
      </extLst>
    </cfRule>
  </conditionalFormatting>
  <conditionalFormatting sqref="E439:I439">
    <cfRule type="dataBar" priority="271">
      <dataBar>
        <cfvo type="num" val="0"/>
        <cfvo type="num" val="1"/>
        <color rgb="FFFFA9A9"/>
      </dataBar>
      <extLst>
        <ext xmlns:x14="http://schemas.microsoft.com/office/spreadsheetml/2009/9/main" uri="{B025F937-C7B1-47D3-B67F-A62EFF666E3E}">
          <x14:id>{83711BE4-FF4F-4C32-BC8F-A10045AA2C97}</x14:id>
        </ext>
      </extLst>
    </cfRule>
  </conditionalFormatting>
  <conditionalFormatting sqref="E441:I441">
    <cfRule type="dataBar" priority="272">
      <dataBar>
        <cfvo type="num" val="0"/>
        <cfvo type="num" val="1"/>
        <color rgb="FFFFA9A9"/>
      </dataBar>
      <extLst>
        <ext xmlns:x14="http://schemas.microsoft.com/office/spreadsheetml/2009/9/main" uri="{B025F937-C7B1-47D3-B67F-A62EFF666E3E}">
          <x14:id>{6F3A2778-1F17-421D-8315-079BEF6E7145}</x14:id>
        </ext>
      </extLst>
    </cfRule>
  </conditionalFormatting>
  <conditionalFormatting sqref="E443:I443">
    <cfRule type="dataBar" priority="273">
      <dataBar>
        <cfvo type="num" val="0"/>
        <cfvo type="num" val="1"/>
        <color rgb="FFFFA9A9"/>
      </dataBar>
      <extLst>
        <ext xmlns:x14="http://schemas.microsoft.com/office/spreadsheetml/2009/9/main" uri="{B025F937-C7B1-47D3-B67F-A62EFF666E3E}">
          <x14:id>{C2B238F4-4D90-4425-9D83-AFEB096EB68A}</x14:id>
        </ext>
      </extLst>
    </cfRule>
  </conditionalFormatting>
  <conditionalFormatting sqref="E451:I451">
    <cfRule type="dataBar" priority="279">
      <dataBar>
        <cfvo type="num" val="0"/>
        <cfvo type="num" val="1"/>
        <color rgb="FFFFA9A9"/>
      </dataBar>
      <extLst>
        <ext xmlns:x14="http://schemas.microsoft.com/office/spreadsheetml/2009/9/main" uri="{B025F937-C7B1-47D3-B67F-A62EFF666E3E}">
          <x14:id>{7C6F1777-1C14-4C5A-B59A-1298E52E27C4}</x14:id>
        </ext>
      </extLst>
    </cfRule>
  </conditionalFormatting>
  <conditionalFormatting sqref="E453:I453">
    <cfRule type="dataBar" priority="280">
      <dataBar>
        <cfvo type="num" val="0"/>
        <cfvo type="num" val="1"/>
        <color rgb="FFFFA9A9"/>
      </dataBar>
      <extLst>
        <ext xmlns:x14="http://schemas.microsoft.com/office/spreadsheetml/2009/9/main" uri="{B025F937-C7B1-47D3-B67F-A62EFF666E3E}">
          <x14:id>{2EF79F30-8F2B-440E-BD6C-90FE3FE46A49}</x14:id>
        </ext>
      </extLst>
    </cfRule>
  </conditionalFormatting>
  <conditionalFormatting sqref="E455:I455">
    <cfRule type="dataBar" priority="281">
      <dataBar>
        <cfvo type="num" val="0"/>
        <cfvo type="num" val="1"/>
        <color rgb="FFFFA9A9"/>
      </dataBar>
      <extLst>
        <ext xmlns:x14="http://schemas.microsoft.com/office/spreadsheetml/2009/9/main" uri="{B025F937-C7B1-47D3-B67F-A62EFF666E3E}">
          <x14:id>{8862F109-4BC9-40A4-886A-498555B6A417}</x14:id>
        </ext>
      </extLst>
    </cfRule>
  </conditionalFormatting>
  <conditionalFormatting sqref="E463:I463">
    <cfRule type="dataBar" priority="287">
      <dataBar>
        <cfvo type="num" val="0"/>
        <cfvo type="num" val="1"/>
        <color rgb="FFFFA9A9"/>
      </dataBar>
      <extLst>
        <ext xmlns:x14="http://schemas.microsoft.com/office/spreadsheetml/2009/9/main" uri="{B025F937-C7B1-47D3-B67F-A62EFF666E3E}">
          <x14:id>{48124E6E-0C86-4756-B300-66BB150E8B01}</x14:id>
        </ext>
      </extLst>
    </cfRule>
  </conditionalFormatting>
  <conditionalFormatting sqref="E465:I465">
    <cfRule type="dataBar" priority="288">
      <dataBar>
        <cfvo type="num" val="0"/>
        <cfvo type="num" val="1"/>
        <color rgb="FFFFA9A9"/>
      </dataBar>
      <extLst>
        <ext xmlns:x14="http://schemas.microsoft.com/office/spreadsheetml/2009/9/main" uri="{B025F937-C7B1-47D3-B67F-A62EFF666E3E}">
          <x14:id>{6B218637-452F-4F95-A064-7C44997482F9}</x14:id>
        </ext>
      </extLst>
    </cfRule>
  </conditionalFormatting>
  <conditionalFormatting sqref="E467:I467">
    <cfRule type="dataBar" priority="289">
      <dataBar>
        <cfvo type="num" val="0"/>
        <cfvo type="num" val="1"/>
        <color rgb="FFFFA9A9"/>
      </dataBar>
      <extLst>
        <ext xmlns:x14="http://schemas.microsoft.com/office/spreadsheetml/2009/9/main" uri="{B025F937-C7B1-47D3-B67F-A62EFF666E3E}">
          <x14:id>{33531AF1-2A71-4DF4-87E5-629140D13286}</x14:id>
        </ext>
      </extLst>
    </cfRule>
  </conditionalFormatting>
  <conditionalFormatting sqref="E595:I595">
    <cfRule type="dataBar" priority="375">
      <dataBar>
        <cfvo type="num" val="0"/>
        <cfvo type="num" val="1"/>
        <color rgb="FFFFA9A9"/>
      </dataBar>
      <extLst>
        <ext xmlns:x14="http://schemas.microsoft.com/office/spreadsheetml/2009/9/main" uri="{B025F937-C7B1-47D3-B67F-A62EFF666E3E}">
          <x14:id>{C06C17A7-D77E-4B4E-8CB6-926E7A503028}</x14:id>
        </ext>
      </extLst>
    </cfRule>
  </conditionalFormatting>
  <conditionalFormatting sqref="E597:I597">
    <cfRule type="dataBar" priority="376">
      <dataBar>
        <cfvo type="num" val="0"/>
        <cfvo type="num" val="1"/>
        <color rgb="FFFFA9A9"/>
      </dataBar>
      <extLst>
        <ext xmlns:x14="http://schemas.microsoft.com/office/spreadsheetml/2009/9/main" uri="{B025F937-C7B1-47D3-B67F-A62EFF666E3E}">
          <x14:id>{B6B1F6D7-59C8-40CF-B0EA-3482F7962D39}</x14:id>
        </ext>
      </extLst>
    </cfRule>
  </conditionalFormatting>
  <conditionalFormatting sqref="E599:I599">
    <cfRule type="dataBar" priority="377">
      <dataBar>
        <cfvo type="num" val="0"/>
        <cfvo type="num" val="1"/>
        <color rgb="FFFFA9A9"/>
      </dataBar>
      <extLst>
        <ext xmlns:x14="http://schemas.microsoft.com/office/spreadsheetml/2009/9/main" uri="{B025F937-C7B1-47D3-B67F-A62EFF666E3E}">
          <x14:id>{BED722AB-AB1A-4706-AF39-6E4E9DD1F8D8}</x14:id>
        </ext>
      </extLst>
    </cfRule>
  </conditionalFormatting>
  <conditionalFormatting sqref="E1087:I1087">
    <cfRule type="dataBar" priority="702">
      <dataBar>
        <cfvo type="num" val="0"/>
        <cfvo type="num" val="1"/>
        <color rgb="FFFFA9A9"/>
      </dataBar>
      <extLst>
        <ext xmlns:x14="http://schemas.microsoft.com/office/spreadsheetml/2009/9/main" uri="{B025F937-C7B1-47D3-B67F-A62EFF666E3E}">
          <x14:id>{2C906DE6-59B4-4A34-8898-93F49DE79A1D}</x14:id>
        </ext>
      </extLst>
    </cfRule>
  </conditionalFormatting>
  <conditionalFormatting sqref="E1089:I1089">
    <cfRule type="dataBar" priority="703">
      <dataBar>
        <cfvo type="num" val="0"/>
        <cfvo type="num" val="1"/>
        <color rgb="FFFFA9A9"/>
      </dataBar>
      <extLst>
        <ext xmlns:x14="http://schemas.microsoft.com/office/spreadsheetml/2009/9/main" uri="{B025F937-C7B1-47D3-B67F-A62EFF666E3E}">
          <x14:id>{1D8D8CF0-34B8-442F-84F7-B918B3323D9D}</x14:id>
        </ext>
      </extLst>
    </cfRule>
  </conditionalFormatting>
  <conditionalFormatting sqref="E1091:I1091">
    <cfRule type="dataBar" priority="704">
      <dataBar>
        <cfvo type="num" val="0"/>
        <cfvo type="num" val="1"/>
        <color rgb="FFFFA9A9"/>
      </dataBar>
      <extLst>
        <ext xmlns:x14="http://schemas.microsoft.com/office/spreadsheetml/2009/9/main" uri="{B025F937-C7B1-47D3-B67F-A62EFF666E3E}">
          <x14:id>{549CA2D4-537C-4D32-9C09-130A32800630}</x14:id>
        </ext>
      </extLst>
    </cfRule>
  </conditionalFormatting>
  <conditionalFormatting sqref="E1111:I1111">
    <cfRule type="dataBar" priority="718">
      <dataBar>
        <cfvo type="num" val="0"/>
        <cfvo type="num" val="1"/>
        <color rgb="FFFFA9A9"/>
      </dataBar>
      <extLst>
        <ext xmlns:x14="http://schemas.microsoft.com/office/spreadsheetml/2009/9/main" uri="{B025F937-C7B1-47D3-B67F-A62EFF666E3E}">
          <x14:id>{398B98A0-1345-47EF-81C1-69541BB4E39B}</x14:id>
        </ext>
      </extLst>
    </cfRule>
  </conditionalFormatting>
  <conditionalFormatting sqref="E1113:I1113">
    <cfRule type="dataBar" priority="719">
      <dataBar>
        <cfvo type="num" val="0"/>
        <cfvo type="num" val="1"/>
        <color rgb="FFFFA9A9"/>
      </dataBar>
      <extLst>
        <ext xmlns:x14="http://schemas.microsoft.com/office/spreadsheetml/2009/9/main" uri="{B025F937-C7B1-47D3-B67F-A62EFF666E3E}">
          <x14:id>{438915D5-C478-42F5-A12E-5F9059A37559}</x14:id>
        </ext>
      </extLst>
    </cfRule>
  </conditionalFormatting>
  <conditionalFormatting sqref="E1115:I1115">
    <cfRule type="dataBar" priority="720">
      <dataBar>
        <cfvo type="num" val="0"/>
        <cfvo type="num" val="1"/>
        <color rgb="FFFFA9A9"/>
      </dataBar>
      <extLst>
        <ext xmlns:x14="http://schemas.microsoft.com/office/spreadsheetml/2009/9/main" uri="{B025F937-C7B1-47D3-B67F-A62EFF666E3E}">
          <x14:id>{85DE00A3-8532-4DB7-AC36-7056514019C7}</x14:id>
        </ext>
      </extLst>
    </cfRule>
  </conditionalFormatting>
  <conditionalFormatting sqref="E1147:I1147">
    <cfRule type="dataBar" priority="742">
      <dataBar>
        <cfvo type="num" val="0"/>
        <cfvo type="num" val="1"/>
        <color rgb="FFFFA9A9"/>
      </dataBar>
      <extLst>
        <ext xmlns:x14="http://schemas.microsoft.com/office/spreadsheetml/2009/9/main" uri="{B025F937-C7B1-47D3-B67F-A62EFF666E3E}">
          <x14:id>{872EA371-8C39-497F-AA13-A450B366BFB8}</x14:id>
        </ext>
      </extLst>
    </cfRule>
  </conditionalFormatting>
  <conditionalFormatting sqref="E1149:I1149">
    <cfRule type="dataBar" priority="743">
      <dataBar>
        <cfvo type="num" val="0"/>
        <cfvo type="num" val="1"/>
        <color rgb="FFFFA9A9"/>
      </dataBar>
      <extLst>
        <ext xmlns:x14="http://schemas.microsoft.com/office/spreadsheetml/2009/9/main" uri="{B025F937-C7B1-47D3-B67F-A62EFF666E3E}">
          <x14:id>{F51BCD77-A5C6-4F7F-A04D-43B6065AF69D}</x14:id>
        </ext>
      </extLst>
    </cfRule>
  </conditionalFormatting>
  <conditionalFormatting sqref="E1151:I1151">
    <cfRule type="dataBar" priority="744">
      <dataBar>
        <cfvo type="num" val="0"/>
        <cfvo type="num" val="1"/>
        <color rgb="FFFFA9A9"/>
      </dataBar>
      <extLst>
        <ext xmlns:x14="http://schemas.microsoft.com/office/spreadsheetml/2009/9/main" uri="{B025F937-C7B1-47D3-B67F-A62EFF666E3E}">
          <x14:id>{E771D61E-9FD9-4E09-B0CD-749E12EC4B6A}</x14:id>
        </ext>
      </extLst>
    </cfRule>
  </conditionalFormatting>
  <conditionalFormatting sqref="E43:J43">
    <cfRule type="dataBar" priority="25">
      <dataBar>
        <cfvo type="num" val="0"/>
        <cfvo type="num" val="1"/>
        <color rgb="FFFFA9A9"/>
      </dataBar>
      <extLst>
        <ext xmlns:x14="http://schemas.microsoft.com/office/spreadsheetml/2009/9/main" uri="{B025F937-C7B1-47D3-B67F-A62EFF666E3E}">
          <x14:id>{04E08110-1206-45DF-8D7F-ED3F04CC95C4}</x14:id>
        </ext>
      </extLst>
    </cfRule>
  </conditionalFormatting>
  <conditionalFormatting sqref="E45:J45">
    <cfRule type="dataBar" priority="26">
      <dataBar>
        <cfvo type="num" val="0"/>
        <cfvo type="num" val="1"/>
        <color rgb="FFFFA9A9"/>
      </dataBar>
      <extLst>
        <ext xmlns:x14="http://schemas.microsoft.com/office/spreadsheetml/2009/9/main" uri="{B025F937-C7B1-47D3-B67F-A62EFF666E3E}">
          <x14:id>{9BB5A268-41AC-420A-87A8-F00A112DEDB0}</x14:id>
        </ext>
      </extLst>
    </cfRule>
  </conditionalFormatting>
  <conditionalFormatting sqref="E79:J79">
    <cfRule type="dataBar" priority="43">
      <dataBar>
        <cfvo type="num" val="0"/>
        <cfvo type="num" val="1"/>
        <color rgb="FFFFA9A9"/>
      </dataBar>
      <extLst>
        <ext xmlns:x14="http://schemas.microsoft.com/office/spreadsheetml/2009/9/main" uri="{B025F937-C7B1-47D3-B67F-A62EFF666E3E}">
          <x14:id>{16525FD9-7D62-4260-8043-5E80BBB150E8}</x14:id>
        </ext>
      </extLst>
    </cfRule>
  </conditionalFormatting>
  <conditionalFormatting sqref="E81:J81">
    <cfRule type="dataBar" priority="44">
      <dataBar>
        <cfvo type="num" val="0"/>
        <cfvo type="num" val="1"/>
        <color rgb="FFFFA9A9"/>
      </dataBar>
      <extLst>
        <ext xmlns:x14="http://schemas.microsoft.com/office/spreadsheetml/2009/9/main" uri="{B025F937-C7B1-47D3-B67F-A62EFF666E3E}">
          <x14:id>{375E3A3D-22B2-42E6-8758-97DE6082DB85}</x14:id>
        </ext>
      </extLst>
    </cfRule>
  </conditionalFormatting>
  <conditionalFormatting sqref="E83:J83">
    <cfRule type="dataBar" priority="45">
      <dataBar>
        <cfvo type="num" val="0"/>
        <cfvo type="num" val="1"/>
        <color rgb="FFFFA9A9"/>
      </dataBar>
      <extLst>
        <ext xmlns:x14="http://schemas.microsoft.com/office/spreadsheetml/2009/9/main" uri="{B025F937-C7B1-47D3-B67F-A62EFF666E3E}">
          <x14:id>{42DC1C93-DA7E-4781-814A-B2DC99CB3513}</x14:id>
        </ext>
      </extLst>
    </cfRule>
  </conditionalFormatting>
  <conditionalFormatting sqref="E91:J91">
    <cfRule type="dataBar" priority="51">
      <dataBar>
        <cfvo type="num" val="0"/>
        <cfvo type="num" val="1"/>
        <color rgb="FFFFA9A9"/>
      </dataBar>
      <extLst>
        <ext xmlns:x14="http://schemas.microsoft.com/office/spreadsheetml/2009/9/main" uri="{B025F937-C7B1-47D3-B67F-A62EFF666E3E}">
          <x14:id>{DC51F5A4-F607-4920-AD2D-138398ADAEC0}</x14:id>
        </ext>
      </extLst>
    </cfRule>
  </conditionalFormatting>
  <conditionalFormatting sqref="E93:J93">
    <cfRule type="dataBar" priority="52">
      <dataBar>
        <cfvo type="num" val="0"/>
        <cfvo type="num" val="1"/>
        <color rgb="FFFFA9A9"/>
      </dataBar>
      <extLst>
        <ext xmlns:x14="http://schemas.microsoft.com/office/spreadsheetml/2009/9/main" uri="{B025F937-C7B1-47D3-B67F-A62EFF666E3E}">
          <x14:id>{9D91A383-0573-4549-9CF3-05B501A10C05}</x14:id>
        </ext>
      </extLst>
    </cfRule>
  </conditionalFormatting>
  <conditionalFormatting sqref="E95:J95">
    <cfRule type="dataBar" priority="53">
      <dataBar>
        <cfvo type="num" val="0"/>
        <cfvo type="num" val="1"/>
        <color rgb="FFFFA9A9"/>
      </dataBar>
      <extLst>
        <ext xmlns:x14="http://schemas.microsoft.com/office/spreadsheetml/2009/9/main" uri="{B025F937-C7B1-47D3-B67F-A62EFF666E3E}">
          <x14:id>{2CF7161A-417C-41FD-83D4-677E6BDF4A6B}</x14:id>
        </ext>
      </extLst>
    </cfRule>
  </conditionalFormatting>
  <conditionalFormatting sqref="E127:J127">
    <cfRule type="dataBar" priority="75">
      <dataBar>
        <cfvo type="num" val="0"/>
        <cfvo type="num" val="1"/>
        <color rgb="FFFFA9A9"/>
      </dataBar>
      <extLst>
        <ext xmlns:x14="http://schemas.microsoft.com/office/spreadsheetml/2009/9/main" uri="{B025F937-C7B1-47D3-B67F-A62EFF666E3E}">
          <x14:id>{0C267FFC-650D-4E3D-8CDA-C30AD222FE20}</x14:id>
        </ext>
      </extLst>
    </cfRule>
  </conditionalFormatting>
  <conditionalFormatting sqref="E129:J129">
    <cfRule type="dataBar" priority="76">
      <dataBar>
        <cfvo type="num" val="0"/>
        <cfvo type="num" val="1"/>
        <color rgb="FFFFA9A9"/>
      </dataBar>
      <extLst>
        <ext xmlns:x14="http://schemas.microsoft.com/office/spreadsheetml/2009/9/main" uri="{B025F937-C7B1-47D3-B67F-A62EFF666E3E}">
          <x14:id>{696B11FE-977C-48A0-B65B-66FA5FFE62F2}</x14:id>
        </ext>
      </extLst>
    </cfRule>
  </conditionalFormatting>
  <conditionalFormatting sqref="E131:J131">
    <cfRule type="dataBar" priority="77">
      <dataBar>
        <cfvo type="num" val="0"/>
        <cfvo type="num" val="1"/>
        <color rgb="FFFFA9A9"/>
      </dataBar>
      <extLst>
        <ext xmlns:x14="http://schemas.microsoft.com/office/spreadsheetml/2009/9/main" uri="{B025F937-C7B1-47D3-B67F-A62EFF666E3E}">
          <x14:id>{A559B088-5704-4A8D-B3AB-DF65CD645418}</x14:id>
        </ext>
      </extLst>
    </cfRule>
  </conditionalFormatting>
  <conditionalFormatting sqref="E691:J691">
    <cfRule type="dataBar" priority="438">
      <dataBar>
        <cfvo type="num" val="0"/>
        <cfvo type="num" val="1"/>
        <color rgb="FFFFA9A9"/>
      </dataBar>
      <extLst>
        <ext xmlns:x14="http://schemas.microsoft.com/office/spreadsheetml/2009/9/main" uri="{B025F937-C7B1-47D3-B67F-A62EFF666E3E}">
          <x14:id>{BA5D7E5D-8B23-48CF-822D-2B344A8FCAA8}</x14:id>
        </ext>
      </extLst>
    </cfRule>
  </conditionalFormatting>
  <conditionalFormatting sqref="E693:J693">
    <cfRule type="dataBar" priority="439">
      <dataBar>
        <cfvo type="num" val="0"/>
        <cfvo type="num" val="1"/>
        <color rgb="FFFFA9A9"/>
      </dataBar>
      <extLst>
        <ext xmlns:x14="http://schemas.microsoft.com/office/spreadsheetml/2009/9/main" uri="{B025F937-C7B1-47D3-B67F-A62EFF666E3E}">
          <x14:id>{32D99BD7-30D6-429C-A744-C139362F8249}</x14:id>
        </ext>
      </extLst>
    </cfRule>
  </conditionalFormatting>
  <conditionalFormatting sqref="E695:J695">
    <cfRule type="dataBar" priority="440">
      <dataBar>
        <cfvo type="num" val="0"/>
        <cfvo type="num" val="1"/>
        <color rgb="FFFFA9A9"/>
      </dataBar>
      <extLst>
        <ext xmlns:x14="http://schemas.microsoft.com/office/spreadsheetml/2009/9/main" uri="{B025F937-C7B1-47D3-B67F-A62EFF666E3E}">
          <x14:id>{270466FE-CCCB-4273-8978-5FA06A09F22B}</x14:id>
        </ext>
      </extLst>
    </cfRule>
  </conditionalFormatting>
  <conditionalFormatting sqref="E727:J727">
    <cfRule type="dataBar" priority="462">
      <dataBar>
        <cfvo type="num" val="0"/>
        <cfvo type="num" val="1"/>
        <color rgb="FFFFA9A9"/>
      </dataBar>
      <extLst>
        <ext xmlns:x14="http://schemas.microsoft.com/office/spreadsheetml/2009/9/main" uri="{B025F937-C7B1-47D3-B67F-A62EFF666E3E}">
          <x14:id>{712D6B43-58BB-4B1E-B00A-07D9E418AFC7}</x14:id>
        </ext>
      </extLst>
    </cfRule>
  </conditionalFormatting>
  <conditionalFormatting sqref="E729:J729">
    <cfRule type="dataBar" priority="463">
      <dataBar>
        <cfvo type="num" val="0"/>
        <cfvo type="num" val="1"/>
        <color rgb="FFFFA9A9"/>
      </dataBar>
      <extLst>
        <ext xmlns:x14="http://schemas.microsoft.com/office/spreadsheetml/2009/9/main" uri="{B025F937-C7B1-47D3-B67F-A62EFF666E3E}">
          <x14:id>{443E20D0-7BE7-4C2C-BB9B-0499D54E84B9}</x14:id>
        </ext>
      </extLst>
    </cfRule>
  </conditionalFormatting>
  <conditionalFormatting sqref="E731:J731">
    <cfRule type="dataBar" priority="464">
      <dataBar>
        <cfvo type="num" val="0"/>
        <cfvo type="num" val="1"/>
        <color rgb="FFFFA9A9"/>
      </dataBar>
      <extLst>
        <ext xmlns:x14="http://schemas.microsoft.com/office/spreadsheetml/2009/9/main" uri="{B025F937-C7B1-47D3-B67F-A62EFF666E3E}">
          <x14:id>{02166BA8-A470-4252-9537-2EAA4CBDFE3C}</x14:id>
        </ext>
      </extLst>
    </cfRule>
  </conditionalFormatting>
  <conditionalFormatting sqref="E739:J739">
    <cfRule type="dataBar" priority="470">
      <dataBar>
        <cfvo type="num" val="0"/>
        <cfvo type="num" val="1"/>
        <color rgb="FFFFA9A9"/>
      </dataBar>
      <extLst>
        <ext xmlns:x14="http://schemas.microsoft.com/office/spreadsheetml/2009/9/main" uri="{B025F937-C7B1-47D3-B67F-A62EFF666E3E}">
          <x14:id>{BAAAF02A-ABE2-44EA-A80F-6A052F130A20}</x14:id>
        </ext>
      </extLst>
    </cfRule>
  </conditionalFormatting>
  <conditionalFormatting sqref="E741:J741">
    <cfRule type="dataBar" priority="471">
      <dataBar>
        <cfvo type="num" val="0"/>
        <cfvo type="num" val="1"/>
        <color rgb="FFFFA9A9"/>
      </dataBar>
      <extLst>
        <ext xmlns:x14="http://schemas.microsoft.com/office/spreadsheetml/2009/9/main" uri="{B025F937-C7B1-47D3-B67F-A62EFF666E3E}">
          <x14:id>{0DD0EB41-DE50-42F5-8315-D31E8708E0BC}</x14:id>
        </ext>
      </extLst>
    </cfRule>
  </conditionalFormatting>
  <conditionalFormatting sqref="E743:J743">
    <cfRule type="dataBar" priority="472">
      <dataBar>
        <cfvo type="num" val="0"/>
        <cfvo type="num" val="1"/>
        <color rgb="FFFFA9A9"/>
      </dataBar>
      <extLst>
        <ext xmlns:x14="http://schemas.microsoft.com/office/spreadsheetml/2009/9/main" uri="{B025F937-C7B1-47D3-B67F-A62EFF666E3E}">
          <x14:id>{51D972BD-127A-411B-AAB9-36B4A83F98DA}</x14:id>
        </ext>
      </extLst>
    </cfRule>
  </conditionalFormatting>
  <conditionalFormatting sqref="E751:J751">
    <cfRule type="dataBar" priority="478">
      <dataBar>
        <cfvo type="num" val="0"/>
        <cfvo type="num" val="1"/>
        <color rgb="FFFFA9A9"/>
      </dataBar>
      <extLst>
        <ext xmlns:x14="http://schemas.microsoft.com/office/spreadsheetml/2009/9/main" uri="{B025F937-C7B1-47D3-B67F-A62EFF666E3E}">
          <x14:id>{ACD0C9E6-31F5-4923-AF08-EB69908C91AF}</x14:id>
        </ext>
      </extLst>
    </cfRule>
  </conditionalFormatting>
  <conditionalFormatting sqref="E753:J753">
    <cfRule type="dataBar" priority="479">
      <dataBar>
        <cfvo type="num" val="0"/>
        <cfvo type="num" val="1"/>
        <color rgb="FFFFA9A9"/>
      </dataBar>
      <extLst>
        <ext xmlns:x14="http://schemas.microsoft.com/office/spreadsheetml/2009/9/main" uri="{B025F937-C7B1-47D3-B67F-A62EFF666E3E}">
          <x14:id>{DE826E0D-8691-4249-B407-EAAE21291CB8}</x14:id>
        </ext>
      </extLst>
    </cfRule>
  </conditionalFormatting>
  <conditionalFormatting sqref="E755:J755">
    <cfRule type="dataBar" priority="480">
      <dataBar>
        <cfvo type="num" val="0"/>
        <cfvo type="num" val="1"/>
        <color rgb="FFFFA9A9"/>
      </dataBar>
      <extLst>
        <ext xmlns:x14="http://schemas.microsoft.com/office/spreadsheetml/2009/9/main" uri="{B025F937-C7B1-47D3-B67F-A62EFF666E3E}">
          <x14:id>{5820F368-1C1B-4F82-AD5F-79DCC3B7C4A5}</x14:id>
        </ext>
      </extLst>
    </cfRule>
  </conditionalFormatting>
  <conditionalFormatting sqref="E763:J763">
    <cfRule type="dataBar" priority="486">
      <dataBar>
        <cfvo type="num" val="0"/>
        <cfvo type="num" val="1"/>
        <color rgb="FFFFA9A9"/>
      </dataBar>
      <extLst>
        <ext xmlns:x14="http://schemas.microsoft.com/office/spreadsheetml/2009/9/main" uri="{B025F937-C7B1-47D3-B67F-A62EFF666E3E}">
          <x14:id>{356D8D4D-9678-4727-8B0D-A42E49BBAC5E}</x14:id>
        </ext>
      </extLst>
    </cfRule>
  </conditionalFormatting>
  <conditionalFormatting sqref="E765:J765">
    <cfRule type="dataBar" priority="487">
      <dataBar>
        <cfvo type="num" val="0"/>
        <cfvo type="num" val="1"/>
        <color rgb="FFFFA9A9"/>
      </dataBar>
      <extLst>
        <ext xmlns:x14="http://schemas.microsoft.com/office/spreadsheetml/2009/9/main" uri="{B025F937-C7B1-47D3-B67F-A62EFF666E3E}">
          <x14:id>{EA99F6B8-F6F4-4FB6-8075-57A6B6788DD6}</x14:id>
        </ext>
      </extLst>
    </cfRule>
  </conditionalFormatting>
  <conditionalFormatting sqref="E767:J767">
    <cfRule type="dataBar" priority="488">
      <dataBar>
        <cfvo type="num" val="0"/>
        <cfvo type="num" val="1"/>
        <color rgb="FFFFA9A9"/>
      </dataBar>
      <extLst>
        <ext xmlns:x14="http://schemas.microsoft.com/office/spreadsheetml/2009/9/main" uri="{B025F937-C7B1-47D3-B67F-A62EFF666E3E}">
          <x14:id>{28681597-57F8-480D-B998-11733950B422}</x14:id>
        </ext>
      </extLst>
    </cfRule>
  </conditionalFormatting>
  <conditionalFormatting sqref="E775:J775">
    <cfRule type="dataBar" priority="494">
      <dataBar>
        <cfvo type="num" val="0"/>
        <cfvo type="num" val="1"/>
        <color rgb="FFFFA9A9"/>
      </dataBar>
      <extLst>
        <ext xmlns:x14="http://schemas.microsoft.com/office/spreadsheetml/2009/9/main" uri="{B025F937-C7B1-47D3-B67F-A62EFF666E3E}">
          <x14:id>{3818DE2B-E7DF-4957-8EB3-6E56FCF89381}</x14:id>
        </ext>
      </extLst>
    </cfRule>
  </conditionalFormatting>
  <conditionalFormatting sqref="E777:J777">
    <cfRule type="dataBar" priority="495">
      <dataBar>
        <cfvo type="num" val="0"/>
        <cfvo type="num" val="1"/>
        <color rgb="FFFFA9A9"/>
      </dataBar>
      <extLst>
        <ext xmlns:x14="http://schemas.microsoft.com/office/spreadsheetml/2009/9/main" uri="{B025F937-C7B1-47D3-B67F-A62EFF666E3E}">
          <x14:id>{EE660A6F-F83B-4B8C-B183-B6EB63599AAB}</x14:id>
        </ext>
      </extLst>
    </cfRule>
  </conditionalFormatting>
  <conditionalFormatting sqref="E779:J779">
    <cfRule type="dataBar" priority="496">
      <dataBar>
        <cfvo type="num" val="0"/>
        <cfvo type="num" val="1"/>
        <color rgb="FFFFA9A9"/>
      </dataBar>
      <extLst>
        <ext xmlns:x14="http://schemas.microsoft.com/office/spreadsheetml/2009/9/main" uri="{B025F937-C7B1-47D3-B67F-A62EFF666E3E}">
          <x14:id>{96E34ED2-A9DE-4AEE-AA30-3CBBE3FA4E6E}</x14:id>
        </ext>
      </extLst>
    </cfRule>
  </conditionalFormatting>
  <conditionalFormatting sqref="E787:J787">
    <cfRule type="dataBar" priority="502">
      <dataBar>
        <cfvo type="num" val="0"/>
        <cfvo type="num" val="1"/>
        <color rgb="FFFFA9A9"/>
      </dataBar>
      <extLst>
        <ext xmlns:x14="http://schemas.microsoft.com/office/spreadsheetml/2009/9/main" uri="{B025F937-C7B1-47D3-B67F-A62EFF666E3E}">
          <x14:id>{D8B68DF5-653F-4953-B16A-CDB62BF1F5A3}</x14:id>
        </ext>
      </extLst>
    </cfRule>
  </conditionalFormatting>
  <conditionalFormatting sqref="E789:J789">
    <cfRule type="dataBar" priority="503">
      <dataBar>
        <cfvo type="num" val="0"/>
        <cfvo type="num" val="1"/>
        <color rgb="FFFFA9A9"/>
      </dataBar>
      <extLst>
        <ext xmlns:x14="http://schemas.microsoft.com/office/spreadsheetml/2009/9/main" uri="{B025F937-C7B1-47D3-B67F-A62EFF666E3E}">
          <x14:id>{B0855982-7DCE-4420-8DB3-A8C6BF3E9356}</x14:id>
        </ext>
      </extLst>
    </cfRule>
  </conditionalFormatting>
  <conditionalFormatting sqref="E791:J791">
    <cfRule type="dataBar" priority="504">
      <dataBar>
        <cfvo type="num" val="0"/>
        <cfvo type="num" val="1"/>
        <color rgb="FFFFA9A9"/>
      </dataBar>
      <extLst>
        <ext xmlns:x14="http://schemas.microsoft.com/office/spreadsheetml/2009/9/main" uri="{B025F937-C7B1-47D3-B67F-A62EFF666E3E}">
          <x14:id>{6AB0A6B2-10F1-46B6-AAFA-A13ADE8573B0}</x14:id>
        </ext>
      </extLst>
    </cfRule>
  </conditionalFormatting>
  <conditionalFormatting sqref="E799:J799">
    <cfRule type="dataBar" priority="510">
      <dataBar>
        <cfvo type="num" val="0"/>
        <cfvo type="num" val="1"/>
        <color rgb="FFFFA9A9"/>
      </dataBar>
      <extLst>
        <ext xmlns:x14="http://schemas.microsoft.com/office/spreadsheetml/2009/9/main" uri="{B025F937-C7B1-47D3-B67F-A62EFF666E3E}">
          <x14:id>{C049DE0D-1C26-437D-A984-122FC0FA65EC}</x14:id>
        </ext>
      </extLst>
    </cfRule>
  </conditionalFormatting>
  <conditionalFormatting sqref="E801:J801">
    <cfRule type="dataBar" priority="511">
      <dataBar>
        <cfvo type="num" val="0"/>
        <cfvo type="num" val="1"/>
        <color rgb="FFFFA9A9"/>
      </dataBar>
      <extLst>
        <ext xmlns:x14="http://schemas.microsoft.com/office/spreadsheetml/2009/9/main" uri="{B025F937-C7B1-47D3-B67F-A62EFF666E3E}">
          <x14:id>{51120699-24B5-4719-B8E6-6B85A0B7DBF6}</x14:id>
        </ext>
      </extLst>
    </cfRule>
  </conditionalFormatting>
  <conditionalFormatting sqref="E803:J803">
    <cfRule type="dataBar" priority="512">
      <dataBar>
        <cfvo type="num" val="0"/>
        <cfvo type="num" val="1"/>
        <color rgb="FFFFA9A9"/>
      </dataBar>
      <extLst>
        <ext xmlns:x14="http://schemas.microsoft.com/office/spreadsheetml/2009/9/main" uri="{B025F937-C7B1-47D3-B67F-A62EFF666E3E}">
          <x14:id>{D623AF07-6ED1-4616-9ABA-F2721FE6D188}</x14:id>
        </ext>
      </extLst>
    </cfRule>
  </conditionalFormatting>
  <conditionalFormatting sqref="E871:J871">
    <cfRule type="dataBar" priority="558">
      <dataBar>
        <cfvo type="num" val="0"/>
        <cfvo type="num" val="1"/>
        <color rgb="FFFFA9A9"/>
      </dataBar>
      <extLst>
        <ext xmlns:x14="http://schemas.microsoft.com/office/spreadsheetml/2009/9/main" uri="{B025F937-C7B1-47D3-B67F-A62EFF666E3E}">
          <x14:id>{1EA495A6-72A1-4551-A83A-C59D93621798}</x14:id>
        </ext>
      </extLst>
    </cfRule>
  </conditionalFormatting>
  <conditionalFormatting sqref="E873:J873">
    <cfRule type="dataBar" priority="559">
      <dataBar>
        <cfvo type="num" val="0"/>
        <cfvo type="num" val="1"/>
        <color rgb="FFFFA9A9"/>
      </dataBar>
      <extLst>
        <ext xmlns:x14="http://schemas.microsoft.com/office/spreadsheetml/2009/9/main" uri="{B025F937-C7B1-47D3-B67F-A62EFF666E3E}">
          <x14:id>{4E2CF106-90B3-4646-9537-A4A01F170250}</x14:id>
        </ext>
      </extLst>
    </cfRule>
  </conditionalFormatting>
  <conditionalFormatting sqref="E875:J875">
    <cfRule type="dataBar" priority="560">
      <dataBar>
        <cfvo type="num" val="0"/>
        <cfvo type="num" val="1"/>
        <color rgb="FFFFA9A9"/>
      </dataBar>
      <extLst>
        <ext xmlns:x14="http://schemas.microsoft.com/office/spreadsheetml/2009/9/main" uri="{B025F937-C7B1-47D3-B67F-A62EFF666E3E}">
          <x14:id>{864ABBDE-2334-4FE9-85D1-AD4FA09148F0}</x14:id>
        </ext>
      </extLst>
    </cfRule>
  </conditionalFormatting>
  <conditionalFormatting sqref="E883:J883">
    <cfRule type="dataBar" priority="566">
      <dataBar>
        <cfvo type="num" val="0"/>
        <cfvo type="num" val="1"/>
        <color rgb="FFFFA9A9"/>
      </dataBar>
      <extLst>
        <ext xmlns:x14="http://schemas.microsoft.com/office/spreadsheetml/2009/9/main" uri="{B025F937-C7B1-47D3-B67F-A62EFF666E3E}">
          <x14:id>{FA14F21B-11CA-41E7-8C00-7167A72AE613}</x14:id>
        </ext>
      </extLst>
    </cfRule>
  </conditionalFormatting>
  <conditionalFormatting sqref="E885:J885">
    <cfRule type="dataBar" priority="567">
      <dataBar>
        <cfvo type="num" val="0"/>
        <cfvo type="num" val="1"/>
        <color rgb="FFFFA9A9"/>
      </dataBar>
      <extLst>
        <ext xmlns:x14="http://schemas.microsoft.com/office/spreadsheetml/2009/9/main" uri="{B025F937-C7B1-47D3-B67F-A62EFF666E3E}">
          <x14:id>{9D89E1A3-4617-40AB-A6AD-E8808D28A681}</x14:id>
        </ext>
      </extLst>
    </cfRule>
  </conditionalFormatting>
  <conditionalFormatting sqref="E887:J887">
    <cfRule type="dataBar" priority="568">
      <dataBar>
        <cfvo type="num" val="0"/>
        <cfvo type="num" val="1"/>
        <color rgb="FFFFA9A9"/>
      </dataBar>
      <extLst>
        <ext xmlns:x14="http://schemas.microsoft.com/office/spreadsheetml/2009/9/main" uri="{B025F937-C7B1-47D3-B67F-A62EFF666E3E}">
          <x14:id>{224C7301-A918-40B9-9775-F6A562697566}</x14:id>
        </ext>
      </extLst>
    </cfRule>
  </conditionalFormatting>
  <conditionalFormatting sqref="E895:J895">
    <cfRule type="dataBar" priority="574">
      <dataBar>
        <cfvo type="num" val="0"/>
        <cfvo type="num" val="1"/>
        <color rgb="FFFFA9A9"/>
      </dataBar>
      <extLst>
        <ext xmlns:x14="http://schemas.microsoft.com/office/spreadsheetml/2009/9/main" uri="{B025F937-C7B1-47D3-B67F-A62EFF666E3E}">
          <x14:id>{BB97314A-82F8-4FA1-BCA1-3A276E05734C}</x14:id>
        </ext>
      </extLst>
    </cfRule>
  </conditionalFormatting>
  <conditionalFormatting sqref="E897:J897">
    <cfRule type="dataBar" priority="575">
      <dataBar>
        <cfvo type="num" val="0"/>
        <cfvo type="num" val="1"/>
        <color rgb="FFFFA9A9"/>
      </dataBar>
      <extLst>
        <ext xmlns:x14="http://schemas.microsoft.com/office/spreadsheetml/2009/9/main" uri="{B025F937-C7B1-47D3-B67F-A62EFF666E3E}">
          <x14:id>{F757509F-0E23-4C1E-8A76-97D68A4DEEFE}</x14:id>
        </ext>
      </extLst>
    </cfRule>
  </conditionalFormatting>
  <conditionalFormatting sqref="E899:J899">
    <cfRule type="dataBar" priority="576">
      <dataBar>
        <cfvo type="num" val="0"/>
        <cfvo type="num" val="1"/>
        <color rgb="FFFFA9A9"/>
      </dataBar>
      <extLst>
        <ext xmlns:x14="http://schemas.microsoft.com/office/spreadsheetml/2009/9/main" uri="{B025F937-C7B1-47D3-B67F-A62EFF666E3E}">
          <x14:id>{37168DDF-12EC-4F89-BDFD-6725023D2DFD}</x14:id>
        </ext>
      </extLst>
    </cfRule>
  </conditionalFormatting>
  <conditionalFormatting sqref="E907:J907">
    <cfRule type="dataBar" priority="582">
      <dataBar>
        <cfvo type="num" val="0"/>
        <cfvo type="num" val="1"/>
        <color rgb="FFFFA9A9"/>
      </dataBar>
      <extLst>
        <ext xmlns:x14="http://schemas.microsoft.com/office/spreadsheetml/2009/9/main" uri="{B025F937-C7B1-47D3-B67F-A62EFF666E3E}">
          <x14:id>{9493E23C-61B1-49F5-9EA6-3A54AC6FA9CB}</x14:id>
        </ext>
      </extLst>
    </cfRule>
  </conditionalFormatting>
  <conditionalFormatting sqref="E909:J909">
    <cfRule type="dataBar" priority="583">
      <dataBar>
        <cfvo type="num" val="0"/>
        <cfvo type="num" val="1"/>
        <color rgb="FFFFA9A9"/>
      </dataBar>
      <extLst>
        <ext xmlns:x14="http://schemas.microsoft.com/office/spreadsheetml/2009/9/main" uri="{B025F937-C7B1-47D3-B67F-A62EFF666E3E}">
          <x14:id>{6F3329A4-F179-4019-9F75-F1A368AFC43C}</x14:id>
        </ext>
      </extLst>
    </cfRule>
  </conditionalFormatting>
  <conditionalFormatting sqref="E911:J911">
    <cfRule type="dataBar" priority="584">
      <dataBar>
        <cfvo type="num" val="0"/>
        <cfvo type="num" val="1"/>
        <color rgb="FFFFA9A9"/>
      </dataBar>
      <extLst>
        <ext xmlns:x14="http://schemas.microsoft.com/office/spreadsheetml/2009/9/main" uri="{B025F937-C7B1-47D3-B67F-A62EFF666E3E}">
          <x14:id>{AEB3B205-2A89-4D1D-8B7F-9AD44DF9AF05}</x14:id>
        </ext>
      </extLst>
    </cfRule>
  </conditionalFormatting>
  <conditionalFormatting sqref="E919:J919">
    <cfRule type="dataBar" priority="590">
      <dataBar>
        <cfvo type="num" val="0"/>
        <cfvo type="num" val="1"/>
        <color rgb="FFFFA9A9"/>
      </dataBar>
      <extLst>
        <ext xmlns:x14="http://schemas.microsoft.com/office/spreadsheetml/2009/9/main" uri="{B025F937-C7B1-47D3-B67F-A62EFF666E3E}">
          <x14:id>{EEC55EA1-8B32-4387-988E-42EDC489517D}</x14:id>
        </ext>
      </extLst>
    </cfRule>
  </conditionalFormatting>
  <conditionalFormatting sqref="E921:J921">
    <cfRule type="dataBar" priority="591">
      <dataBar>
        <cfvo type="num" val="0"/>
        <cfvo type="num" val="1"/>
        <color rgb="FFFFA9A9"/>
      </dataBar>
      <extLst>
        <ext xmlns:x14="http://schemas.microsoft.com/office/spreadsheetml/2009/9/main" uri="{B025F937-C7B1-47D3-B67F-A62EFF666E3E}">
          <x14:id>{BAC4B660-34A0-4F11-A42B-5DE8A17E16A6}</x14:id>
        </ext>
      </extLst>
    </cfRule>
  </conditionalFormatting>
  <conditionalFormatting sqref="E923:J923">
    <cfRule type="dataBar" priority="592">
      <dataBar>
        <cfvo type="num" val="0"/>
        <cfvo type="num" val="1"/>
        <color rgb="FFFFA9A9"/>
      </dataBar>
      <extLst>
        <ext xmlns:x14="http://schemas.microsoft.com/office/spreadsheetml/2009/9/main" uri="{B025F937-C7B1-47D3-B67F-A62EFF666E3E}">
          <x14:id>{F91E7E8E-4111-41A7-8907-025F2DCCA9B8}</x14:id>
        </ext>
      </extLst>
    </cfRule>
  </conditionalFormatting>
  <conditionalFormatting sqref="E931:J931">
    <cfRule type="dataBar" priority="598">
      <dataBar>
        <cfvo type="num" val="0"/>
        <cfvo type="num" val="1"/>
        <color rgb="FFFFA9A9"/>
      </dataBar>
      <extLst>
        <ext xmlns:x14="http://schemas.microsoft.com/office/spreadsheetml/2009/9/main" uri="{B025F937-C7B1-47D3-B67F-A62EFF666E3E}">
          <x14:id>{F6F32C79-3971-4EEA-B674-7CDD91A89867}</x14:id>
        </ext>
      </extLst>
    </cfRule>
  </conditionalFormatting>
  <conditionalFormatting sqref="E933:J933">
    <cfRule type="dataBar" priority="599">
      <dataBar>
        <cfvo type="num" val="0"/>
        <cfvo type="num" val="1"/>
        <color rgb="FFFFA9A9"/>
      </dataBar>
      <extLst>
        <ext xmlns:x14="http://schemas.microsoft.com/office/spreadsheetml/2009/9/main" uri="{B025F937-C7B1-47D3-B67F-A62EFF666E3E}">
          <x14:id>{DF47AA5C-2B56-4229-B301-2829856E4314}</x14:id>
        </ext>
      </extLst>
    </cfRule>
  </conditionalFormatting>
  <conditionalFormatting sqref="E935:J935">
    <cfRule type="dataBar" priority="600">
      <dataBar>
        <cfvo type="num" val="0"/>
        <cfvo type="num" val="1"/>
        <color rgb="FFFFA9A9"/>
      </dataBar>
      <extLst>
        <ext xmlns:x14="http://schemas.microsoft.com/office/spreadsheetml/2009/9/main" uri="{B025F937-C7B1-47D3-B67F-A62EFF666E3E}">
          <x14:id>{F4B242AA-1EED-4433-968F-7AAD08CCDA2F}</x14:id>
        </ext>
      </extLst>
    </cfRule>
  </conditionalFormatting>
  <conditionalFormatting sqref="E571:K571">
    <cfRule type="dataBar" priority="359">
      <dataBar>
        <cfvo type="num" val="0"/>
        <cfvo type="num" val="1"/>
        <color rgb="FFFFA9A9"/>
      </dataBar>
      <extLst>
        <ext xmlns:x14="http://schemas.microsoft.com/office/spreadsheetml/2009/9/main" uri="{B025F937-C7B1-47D3-B67F-A62EFF666E3E}">
          <x14:id>{6BA68AFF-C6BA-43C5-9D6E-5A4DADCF7EBA}</x14:id>
        </ext>
      </extLst>
    </cfRule>
  </conditionalFormatting>
  <conditionalFormatting sqref="E573:K573">
    <cfRule type="dataBar" priority="360">
      <dataBar>
        <cfvo type="num" val="0"/>
        <cfvo type="num" val="1"/>
        <color rgb="FFFFA9A9"/>
      </dataBar>
      <extLst>
        <ext xmlns:x14="http://schemas.microsoft.com/office/spreadsheetml/2009/9/main" uri="{B025F937-C7B1-47D3-B67F-A62EFF666E3E}">
          <x14:id>{2CDCA67B-BB1E-4339-9BD7-440A7939AF10}</x14:id>
        </ext>
      </extLst>
    </cfRule>
  </conditionalFormatting>
  <conditionalFormatting sqref="E575:K575">
    <cfRule type="dataBar" priority="361">
      <dataBar>
        <cfvo type="num" val="0"/>
        <cfvo type="num" val="1"/>
        <color rgb="FFFFA9A9"/>
      </dataBar>
      <extLst>
        <ext xmlns:x14="http://schemas.microsoft.com/office/spreadsheetml/2009/9/main" uri="{B025F937-C7B1-47D3-B67F-A62EFF666E3E}">
          <x14:id>{70252605-857C-436B-AA9C-5AFAE64955A4}</x14:id>
        </ext>
      </extLst>
    </cfRule>
  </conditionalFormatting>
  <conditionalFormatting sqref="E643:K643">
    <cfRule type="dataBar" priority="406">
      <dataBar>
        <cfvo type="num" val="0"/>
        <cfvo type="num" val="1"/>
        <color rgb="FF69B076"/>
      </dataBar>
      <extLst>
        <ext xmlns:x14="http://schemas.microsoft.com/office/spreadsheetml/2009/9/main" uri="{B025F937-C7B1-47D3-B67F-A62EFF666E3E}">
          <x14:id>{52F5223A-4DCA-46E3-A421-61CD0791E963}</x14:id>
        </ext>
      </extLst>
    </cfRule>
  </conditionalFormatting>
  <conditionalFormatting sqref="E645:K645">
    <cfRule type="dataBar" priority="407">
      <dataBar>
        <cfvo type="num" val="0"/>
        <cfvo type="num" val="1"/>
        <color rgb="FF69B076"/>
      </dataBar>
      <extLst>
        <ext xmlns:x14="http://schemas.microsoft.com/office/spreadsheetml/2009/9/main" uri="{B025F937-C7B1-47D3-B67F-A62EFF666E3E}">
          <x14:id>{0A43C89E-455A-4BAB-9DFA-96B5FCFBAC1D}</x14:id>
        </ext>
      </extLst>
    </cfRule>
  </conditionalFormatting>
  <conditionalFormatting sqref="E647:K647">
    <cfRule type="dataBar" priority="408">
      <dataBar>
        <cfvo type="num" val="0"/>
        <cfvo type="num" val="1"/>
        <color rgb="FF69B076"/>
      </dataBar>
      <extLst>
        <ext xmlns:x14="http://schemas.microsoft.com/office/spreadsheetml/2009/9/main" uri="{B025F937-C7B1-47D3-B67F-A62EFF666E3E}">
          <x14:id>{476CA240-D48B-4DDF-AE8B-1D6204111391}</x14:id>
        </ext>
      </extLst>
    </cfRule>
  </conditionalFormatting>
  <conditionalFormatting sqref="E103:L103">
    <cfRule type="dataBar" priority="59">
      <dataBar>
        <cfvo type="num" val="0"/>
        <cfvo type="num" val="1"/>
        <color rgb="FFFFA9A9"/>
      </dataBar>
      <extLst>
        <ext xmlns:x14="http://schemas.microsoft.com/office/spreadsheetml/2009/9/main" uri="{B025F937-C7B1-47D3-B67F-A62EFF666E3E}">
          <x14:id>{BA4EB439-0816-48C6-88B0-990D616C456A}</x14:id>
        </ext>
      </extLst>
    </cfRule>
  </conditionalFormatting>
  <conditionalFormatting sqref="E105:L105">
    <cfRule type="dataBar" priority="60">
      <dataBar>
        <cfvo type="num" val="0"/>
        <cfvo type="num" val="1"/>
        <color rgb="FFFFA9A9"/>
      </dataBar>
      <extLst>
        <ext xmlns:x14="http://schemas.microsoft.com/office/spreadsheetml/2009/9/main" uri="{B025F937-C7B1-47D3-B67F-A62EFF666E3E}">
          <x14:id>{23A5E4FE-83B4-41C4-BF55-639D66A7DA65}</x14:id>
        </ext>
      </extLst>
    </cfRule>
  </conditionalFormatting>
  <conditionalFormatting sqref="E107:L107">
    <cfRule type="dataBar" priority="61">
      <dataBar>
        <cfvo type="num" val="0"/>
        <cfvo type="num" val="1"/>
        <color rgb="FFFFA9A9"/>
      </dataBar>
      <extLst>
        <ext xmlns:x14="http://schemas.microsoft.com/office/spreadsheetml/2009/9/main" uri="{B025F937-C7B1-47D3-B67F-A62EFF666E3E}">
          <x14:id>{F22C2D06-697C-4BDA-998C-03C06E835693}</x14:id>
        </ext>
      </extLst>
    </cfRule>
  </conditionalFormatting>
  <conditionalFormatting sqref="E559:L559">
    <cfRule type="dataBar" priority="351">
      <dataBar>
        <cfvo type="num" val="0"/>
        <cfvo type="num" val="1"/>
        <color rgb="FF69B076"/>
      </dataBar>
      <extLst>
        <ext xmlns:x14="http://schemas.microsoft.com/office/spreadsheetml/2009/9/main" uri="{B025F937-C7B1-47D3-B67F-A62EFF666E3E}">
          <x14:id>{B8E5EA31-B735-481D-A342-602EA6B93294}</x14:id>
        </ext>
      </extLst>
    </cfRule>
  </conditionalFormatting>
  <conditionalFormatting sqref="E561:L561">
    <cfRule type="dataBar" priority="352">
      <dataBar>
        <cfvo type="num" val="0"/>
        <cfvo type="num" val="1"/>
        <color rgb="FF69B076"/>
      </dataBar>
      <extLst>
        <ext xmlns:x14="http://schemas.microsoft.com/office/spreadsheetml/2009/9/main" uri="{B025F937-C7B1-47D3-B67F-A62EFF666E3E}">
          <x14:id>{20182BAF-7C64-49A3-A9DF-92E0167063D1}</x14:id>
        </ext>
      </extLst>
    </cfRule>
  </conditionalFormatting>
  <conditionalFormatting sqref="E563:L563">
    <cfRule type="dataBar" priority="353">
      <dataBar>
        <cfvo type="num" val="0"/>
        <cfvo type="num" val="1"/>
        <color rgb="FF69B076"/>
      </dataBar>
      <extLst>
        <ext xmlns:x14="http://schemas.microsoft.com/office/spreadsheetml/2009/9/main" uri="{B025F937-C7B1-47D3-B67F-A62EFF666E3E}">
          <x14:id>{352B382E-E995-4CB8-9122-34212FFE0ECE}</x14:id>
        </ext>
      </extLst>
    </cfRule>
  </conditionalFormatting>
  <conditionalFormatting sqref="E667:L667">
    <cfRule type="dataBar" priority="422">
      <dataBar>
        <cfvo type="num" val="0"/>
        <cfvo type="num" val="1"/>
        <color rgb="FF69B076"/>
      </dataBar>
      <extLst>
        <ext xmlns:x14="http://schemas.microsoft.com/office/spreadsheetml/2009/9/main" uri="{B025F937-C7B1-47D3-B67F-A62EFF666E3E}">
          <x14:id>{E198976F-8A29-41A5-A6C7-55E9FDEA2425}</x14:id>
        </ext>
      </extLst>
    </cfRule>
  </conditionalFormatting>
  <conditionalFormatting sqref="E669:L669">
    <cfRule type="dataBar" priority="423">
      <dataBar>
        <cfvo type="num" val="0"/>
        <cfvo type="num" val="1"/>
        <color rgb="FF69B076"/>
      </dataBar>
      <extLst>
        <ext xmlns:x14="http://schemas.microsoft.com/office/spreadsheetml/2009/9/main" uri="{B025F937-C7B1-47D3-B67F-A62EFF666E3E}">
          <x14:id>{475DB9B6-0D0B-487F-874E-7696AB82749C}</x14:id>
        </ext>
      </extLst>
    </cfRule>
  </conditionalFormatting>
  <conditionalFormatting sqref="E671:L671">
    <cfRule type="dataBar" priority="424">
      <dataBar>
        <cfvo type="num" val="0"/>
        <cfvo type="num" val="1"/>
        <color rgb="FF69B076"/>
      </dataBar>
      <extLst>
        <ext xmlns:x14="http://schemas.microsoft.com/office/spreadsheetml/2009/9/main" uri="{B025F937-C7B1-47D3-B67F-A62EFF666E3E}">
          <x14:id>{62BFE480-8CB0-4CA6-B1CC-06F53B952115}</x14:id>
        </ext>
      </extLst>
    </cfRule>
  </conditionalFormatting>
  <conditionalFormatting sqref="E823:L823">
    <cfRule type="dataBar" priority="526">
      <dataBar>
        <cfvo type="num" val="0"/>
        <cfvo type="num" val="1"/>
        <color rgb="FF69B076"/>
      </dataBar>
      <extLst>
        <ext xmlns:x14="http://schemas.microsoft.com/office/spreadsheetml/2009/9/main" uri="{B025F937-C7B1-47D3-B67F-A62EFF666E3E}">
          <x14:id>{D4766496-973D-43EF-A0F3-ED194E65C3BD}</x14:id>
        </ext>
      </extLst>
    </cfRule>
  </conditionalFormatting>
  <conditionalFormatting sqref="E825:L825">
    <cfRule type="dataBar" priority="527">
      <dataBar>
        <cfvo type="num" val="0"/>
        <cfvo type="num" val="1"/>
        <color rgb="FF69B076"/>
      </dataBar>
      <extLst>
        <ext xmlns:x14="http://schemas.microsoft.com/office/spreadsheetml/2009/9/main" uri="{B025F937-C7B1-47D3-B67F-A62EFF666E3E}">
          <x14:id>{7B36B09A-FE79-4CC2-9B8F-B7DEAF1E08A0}</x14:id>
        </ext>
      </extLst>
    </cfRule>
  </conditionalFormatting>
  <conditionalFormatting sqref="E827:L827">
    <cfRule type="dataBar" priority="528">
      <dataBar>
        <cfvo type="num" val="0"/>
        <cfvo type="num" val="1"/>
        <color rgb="FF69B076"/>
      </dataBar>
      <extLst>
        <ext xmlns:x14="http://schemas.microsoft.com/office/spreadsheetml/2009/9/main" uri="{B025F937-C7B1-47D3-B67F-A62EFF666E3E}">
          <x14:id>{47110537-0C99-4443-A896-998E0C79D471}</x14:id>
        </ext>
      </extLst>
    </cfRule>
  </conditionalFormatting>
  <conditionalFormatting sqref="E943:L943">
    <cfRule type="dataBar" priority="606">
      <dataBar>
        <cfvo type="num" val="0"/>
        <cfvo type="num" val="1"/>
        <color rgb="FF69B076"/>
      </dataBar>
      <extLst>
        <ext xmlns:x14="http://schemas.microsoft.com/office/spreadsheetml/2009/9/main" uri="{B025F937-C7B1-47D3-B67F-A62EFF666E3E}">
          <x14:id>{5E511875-C264-473E-BD4E-8773878CC89D}</x14:id>
        </ext>
      </extLst>
    </cfRule>
  </conditionalFormatting>
  <conditionalFormatting sqref="E945:L945">
    <cfRule type="dataBar" priority="607">
      <dataBar>
        <cfvo type="num" val="0"/>
        <cfvo type="num" val="1"/>
        <color rgb="FF69B076"/>
      </dataBar>
      <extLst>
        <ext xmlns:x14="http://schemas.microsoft.com/office/spreadsheetml/2009/9/main" uri="{B025F937-C7B1-47D3-B67F-A62EFF666E3E}">
          <x14:id>{23529A61-CF90-43BA-9E5D-1C194C7BA778}</x14:id>
        </ext>
      </extLst>
    </cfRule>
  </conditionalFormatting>
  <conditionalFormatting sqref="E947:L947">
    <cfRule type="dataBar" priority="608">
      <dataBar>
        <cfvo type="num" val="0"/>
        <cfvo type="num" val="1"/>
        <color rgb="FF69B076"/>
      </dataBar>
      <extLst>
        <ext xmlns:x14="http://schemas.microsoft.com/office/spreadsheetml/2009/9/main" uri="{B025F937-C7B1-47D3-B67F-A62EFF666E3E}">
          <x14:id>{E5BD2B75-DC27-41D1-A646-784ED5B8799A}</x14:id>
        </ext>
      </extLst>
    </cfRule>
  </conditionalFormatting>
  <conditionalFormatting sqref="E67:M67">
    <cfRule type="dataBar" priority="37">
      <dataBar>
        <cfvo type="num" val="0"/>
        <cfvo type="num" val="1"/>
        <color rgb="FFFFA9A9"/>
      </dataBar>
      <extLst>
        <ext xmlns:x14="http://schemas.microsoft.com/office/spreadsheetml/2009/9/main" uri="{B025F937-C7B1-47D3-B67F-A62EFF666E3E}">
          <x14:id>{01D7188E-1D69-4FEB-8CDB-0629CF492903}</x14:id>
        </ext>
      </extLst>
    </cfRule>
  </conditionalFormatting>
  <conditionalFormatting sqref="E69:M69">
    <cfRule type="dataBar" priority="38">
      <dataBar>
        <cfvo type="num" val="0"/>
        <cfvo type="num" val="1"/>
        <color rgb="FFFFA9A9"/>
      </dataBar>
      <extLst>
        <ext xmlns:x14="http://schemas.microsoft.com/office/spreadsheetml/2009/9/main" uri="{B025F937-C7B1-47D3-B67F-A62EFF666E3E}">
          <x14:id>{EBA94148-B36F-4B8D-AC3E-2DDCCCD23DAD}</x14:id>
        </ext>
      </extLst>
    </cfRule>
  </conditionalFormatting>
  <conditionalFormatting sqref="E71:M71">
    <cfRule type="dataBar" priority="39">
      <dataBar>
        <cfvo type="num" val="0"/>
        <cfvo type="num" val="1"/>
        <color rgb="FFFFA9A9"/>
      </dataBar>
      <extLst>
        <ext xmlns:x14="http://schemas.microsoft.com/office/spreadsheetml/2009/9/main" uri="{B025F937-C7B1-47D3-B67F-A62EFF666E3E}">
          <x14:id>{D178B629-36E0-4B90-A942-F49BF80D1A92}</x14:id>
        </ext>
      </extLst>
    </cfRule>
  </conditionalFormatting>
  <conditionalFormatting sqref="E235:M235">
    <cfRule type="dataBar" priority="147">
      <dataBar>
        <cfvo type="num" val="0"/>
        <cfvo type="num" val="1"/>
        <color rgb="FFFFA9A9"/>
      </dataBar>
      <extLst>
        <ext xmlns:x14="http://schemas.microsoft.com/office/spreadsheetml/2009/9/main" uri="{B025F937-C7B1-47D3-B67F-A62EFF666E3E}">
          <x14:id>{681E21C1-3149-482C-8976-9A258771D3AB}</x14:id>
        </ext>
      </extLst>
    </cfRule>
  </conditionalFormatting>
  <conditionalFormatting sqref="E237:M237">
    <cfRule type="dataBar" priority="148">
      <dataBar>
        <cfvo type="num" val="0"/>
        <cfvo type="num" val="1"/>
        <color rgb="FFFFA9A9"/>
      </dataBar>
      <extLst>
        <ext xmlns:x14="http://schemas.microsoft.com/office/spreadsheetml/2009/9/main" uri="{B025F937-C7B1-47D3-B67F-A62EFF666E3E}">
          <x14:id>{2A13AEE0-9B80-4130-929F-9BE81461D38A}</x14:id>
        </ext>
      </extLst>
    </cfRule>
  </conditionalFormatting>
  <conditionalFormatting sqref="E247:M247">
    <cfRule type="dataBar" priority="151">
      <dataBar>
        <cfvo type="num" val="0"/>
        <cfvo type="num" val="1"/>
        <color rgb="FFFFA9A9"/>
      </dataBar>
      <extLst>
        <ext xmlns:x14="http://schemas.microsoft.com/office/spreadsheetml/2009/9/main" uri="{B025F937-C7B1-47D3-B67F-A62EFF666E3E}">
          <x14:id>{8CA204E0-19E8-490E-B6C2-D2CF3CE3A63F}</x14:id>
        </ext>
      </extLst>
    </cfRule>
  </conditionalFormatting>
  <conditionalFormatting sqref="E249:M249">
    <cfRule type="dataBar" priority="152">
      <dataBar>
        <cfvo type="num" val="0"/>
        <cfvo type="num" val="1"/>
        <color rgb="FFFFA9A9"/>
      </dataBar>
      <extLst>
        <ext xmlns:x14="http://schemas.microsoft.com/office/spreadsheetml/2009/9/main" uri="{B025F937-C7B1-47D3-B67F-A62EFF666E3E}">
          <x14:id>{F0FFB875-AD8C-4D1F-B1A5-8385BE8A7DCA}</x14:id>
        </ext>
      </extLst>
    </cfRule>
  </conditionalFormatting>
  <conditionalFormatting sqref="E259:M259">
    <cfRule type="dataBar" priority="155">
      <dataBar>
        <cfvo type="num" val="0"/>
        <cfvo type="num" val="1"/>
        <color rgb="FFFFA9A9"/>
      </dataBar>
      <extLst>
        <ext xmlns:x14="http://schemas.microsoft.com/office/spreadsheetml/2009/9/main" uri="{B025F937-C7B1-47D3-B67F-A62EFF666E3E}">
          <x14:id>{5EC04DB6-02E2-48F8-8A9E-88B26EFE070E}</x14:id>
        </ext>
      </extLst>
    </cfRule>
  </conditionalFormatting>
  <conditionalFormatting sqref="E261:M261">
    <cfRule type="dataBar" priority="156">
      <dataBar>
        <cfvo type="num" val="0"/>
        <cfvo type="num" val="1"/>
        <color rgb="FFFFA9A9"/>
      </dataBar>
      <extLst>
        <ext xmlns:x14="http://schemas.microsoft.com/office/spreadsheetml/2009/9/main" uri="{B025F937-C7B1-47D3-B67F-A62EFF666E3E}">
          <x14:id>{6EF5BBD9-8A2A-4036-B7B2-5C68F4BB3BEA}</x14:id>
        </ext>
      </extLst>
    </cfRule>
  </conditionalFormatting>
  <conditionalFormatting sqref="E607:M607">
    <cfRule type="dataBar" priority="383">
      <dataBar>
        <cfvo type="num" val="0"/>
        <cfvo type="num" val="1"/>
        <color rgb="FF69B076"/>
      </dataBar>
      <extLst>
        <ext xmlns:x14="http://schemas.microsoft.com/office/spreadsheetml/2009/9/main" uri="{B025F937-C7B1-47D3-B67F-A62EFF666E3E}">
          <x14:id>{D126403B-1129-498A-8AC8-722078490FF6}</x14:id>
        </ext>
      </extLst>
    </cfRule>
  </conditionalFormatting>
  <conditionalFormatting sqref="E609:M609">
    <cfRule type="dataBar" priority="384">
      <dataBar>
        <cfvo type="num" val="0"/>
        <cfvo type="num" val="1"/>
        <color rgb="FF69B076"/>
      </dataBar>
      <extLst>
        <ext xmlns:x14="http://schemas.microsoft.com/office/spreadsheetml/2009/9/main" uri="{B025F937-C7B1-47D3-B67F-A62EFF666E3E}">
          <x14:id>{C2D785A7-D077-4277-A3F8-E26EBFDA37EB}</x14:id>
        </ext>
      </extLst>
    </cfRule>
  </conditionalFormatting>
  <conditionalFormatting sqref="E611:M611">
    <cfRule type="dataBar" priority="385">
      <dataBar>
        <cfvo type="num" val="0"/>
        <cfvo type="num" val="1"/>
        <color rgb="FF69B076"/>
      </dataBar>
      <extLst>
        <ext xmlns:x14="http://schemas.microsoft.com/office/spreadsheetml/2009/9/main" uri="{B025F937-C7B1-47D3-B67F-A62EFF666E3E}">
          <x14:id>{427AF577-BE71-4E39-AA76-5F509F263ED0}</x14:id>
        </ext>
      </extLst>
    </cfRule>
  </conditionalFormatting>
  <conditionalFormatting sqref="E979:M979">
    <cfRule type="dataBar" priority="630">
      <dataBar>
        <cfvo type="num" val="0"/>
        <cfvo type="num" val="1"/>
        <color rgb="FFFFA9A9"/>
      </dataBar>
      <extLst>
        <ext xmlns:x14="http://schemas.microsoft.com/office/spreadsheetml/2009/9/main" uri="{B025F937-C7B1-47D3-B67F-A62EFF666E3E}">
          <x14:id>{760EB0CE-04C4-49F2-819C-20547EFD2DEC}</x14:id>
        </ext>
      </extLst>
    </cfRule>
  </conditionalFormatting>
  <conditionalFormatting sqref="E981:M981">
    <cfRule type="dataBar" priority="631">
      <dataBar>
        <cfvo type="num" val="0"/>
        <cfvo type="num" val="1"/>
        <color rgb="FFFFA9A9"/>
      </dataBar>
      <extLst>
        <ext xmlns:x14="http://schemas.microsoft.com/office/spreadsheetml/2009/9/main" uri="{B025F937-C7B1-47D3-B67F-A62EFF666E3E}">
          <x14:id>{167BC133-6D60-4F61-ADEA-DCA39F74CBB9}</x14:id>
        </ext>
      </extLst>
    </cfRule>
  </conditionalFormatting>
  <conditionalFormatting sqref="E983:M983">
    <cfRule type="dataBar" priority="632">
      <dataBar>
        <cfvo type="num" val="0"/>
        <cfvo type="num" val="1"/>
        <color rgb="FFFFA9A9"/>
      </dataBar>
      <extLst>
        <ext xmlns:x14="http://schemas.microsoft.com/office/spreadsheetml/2009/9/main" uri="{B025F937-C7B1-47D3-B67F-A62EFF666E3E}">
          <x14:id>{F4029746-2E32-4E49-90A3-B4BFC8A980A9}</x14:id>
        </ext>
      </extLst>
    </cfRule>
  </conditionalFormatting>
  <conditionalFormatting sqref="E991:M991">
    <cfRule type="dataBar" priority="638">
      <dataBar>
        <cfvo type="num" val="0"/>
        <cfvo type="num" val="1"/>
        <color rgb="FFFFA9A9"/>
      </dataBar>
      <extLst>
        <ext xmlns:x14="http://schemas.microsoft.com/office/spreadsheetml/2009/9/main" uri="{B025F937-C7B1-47D3-B67F-A62EFF666E3E}">
          <x14:id>{045B26BC-4B2D-4825-BA87-698389206612}</x14:id>
        </ext>
      </extLst>
    </cfRule>
  </conditionalFormatting>
  <conditionalFormatting sqref="E993:M993">
    <cfRule type="dataBar" priority="639">
      <dataBar>
        <cfvo type="num" val="0"/>
        <cfvo type="num" val="1"/>
        <color rgb="FFFFA9A9"/>
      </dataBar>
      <extLst>
        <ext xmlns:x14="http://schemas.microsoft.com/office/spreadsheetml/2009/9/main" uri="{B025F937-C7B1-47D3-B67F-A62EFF666E3E}">
          <x14:id>{54BBFB21-A66D-4B16-9A6E-851E2A09434F}</x14:id>
        </ext>
      </extLst>
    </cfRule>
  </conditionalFormatting>
  <conditionalFormatting sqref="E995:M995">
    <cfRule type="dataBar" priority="640">
      <dataBar>
        <cfvo type="num" val="0"/>
        <cfvo type="num" val="1"/>
        <color rgb="FFFFA9A9"/>
      </dataBar>
      <extLst>
        <ext xmlns:x14="http://schemas.microsoft.com/office/spreadsheetml/2009/9/main" uri="{B025F937-C7B1-47D3-B67F-A62EFF666E3E}">
          <x14:id>{9A142586-5FCA-4104-8A53-A2A80A9CB35E}</x14:id>
        </ext>
      </extLst>
    </cfRule>
  </conditionalFormatting>
  <conditionalFormatting sqref="E1015:M1015">
    <cfRule type="dataBar" priority="654">
      <dataBar>
        <cfvo type="num" val="0"/>
        <cfvo type="num" val="1"/>
        <color rgb="FF69B076"/>
      </dataBar>
      <extLst>
        <ext xmlns:x14="http://schemas.microsoft.com/office/spreadsheetml/2009/9/main" uri="{B025F937-C7B1-47D3-B67F-A62EFF666E3E}">
          <x14:id>{90E7C2C5-D47B-4721-A993-5BD0AE8A1FC0}</x14:id>
        </ext>
      </extLst>
    </cfRule>
  </conditionalFormatting>
  <conditionalFormatting sqref="E1017:M1017">
    <cfRule type="dataBar" priority="655">
      <dataBar>
        <cfvo type="num" val="0"/>
        <cfvo type="num" val="1"/>
        <color rgb="FF69B076"/>
      </dataBar>
      <extLst>
        <ext xmlns:x14="http://schemas.microsoft.com/office/spreadsheetml/2009/9/main" uri="{B025F937-C7B1-47D3-B67F-A62EFF666E3E}">
          <x14:id>{E5235D64-DCD4-4A36-BC82-09D9D94E8091}</x14:id>
        </ext>
      </extLst>
    </cfRule>
  </conditionalFormatting>
  <conditionalFormatting sqref="E1019:M1019">
    <cfRule type="dataBar" priority="656">
      <dataBar>
        <cfvo type="num" val="0"/>
        <cfvo type="num" val="1"/>
        <color rgb="FF69B076"/>
      </dataBar>
      <extLst>
        <ext xmlns:x14="http://schemas.microsoft.com/office/spreadsheetml/2009/9/main" uri="{B025F937-C7B1-47D3-B67F-A62EFF666E3E}">
          <x14:id>{655286EA-6624-49D4-A463-AB4D824A1A07}</x14:id>
        </ext>
      </extLst>
    </cfRule>
  </conditionalFormatting>
  <conditionalFormatting sqref="E1039:M1039">
    <cfRule type="dataBar" priority="670">
      <dataBar>
        <cfvo type="num" val="0"/>
        <cfvo type="num" val="1"/>
        <color rgb="FF69B076"/>
      </dataBar>
      <extLst>
        <ext xmlns:x14="http://schemas.microsoft.com/office/spreadsheetml/2009/9/main" uri="{B025F937-C7B1-47D3-B67F-A62EFF666E3E}">
          <x14:id>{42992DBD-E009-4CBE-BEFF-A4442D4C46B3}</x14:id>
        </ext>
      </extLst>
    </cfRule>
  </conditionalFormatting>
  <conditionalFormatting sqref="E1041:M1041">
    <cfRule type="dataBar" priority="671">
      <dataBar>
        <cfvo type="num" val="0"/>
        <cfvo type="num" val="1"/>
        <color rgb="FF69B076"/>
      </dataBar>
      <extLst>
        <ext xmlns:x14="http://schemas.microsoft.com/office/spreadsheetml/2009/9/main" uri="{B025F937-C7B1-47D3-B67F-A62EFF666E3E}">
          <x14:id>{50BBA420-8EE7-4689-82B6-64CD812B9115}</x14:id>
        </ext>
      </extLst>
    </cfRule>
  </conditionalFormatting>
  <conditionalFormatting sqref="E1043:M1043">
    <cfRule type="dataBar" priority="672">
      <dataBar>
        <cfvo type="num" val="0"/>
        <cfvo type="num" val="1"/>
        <color rgb="FF69B076"/>
      </dataBar>
      <extLst>
        <ext xmlns:x14="http://schemas.microsoft.com/office/spreadsheetml/2009/9/main" uri="{B025F937-C7B1-47D3-B67F-A62EFF666E3E}">
          <x14:id>{B4415918-2308-465D-B9B8-9D94E14D5053}</x14:id>
        </ext>
      </extLst>
    </cfRule>
  </conditionalFormatting>
  <conditionalFormatting sqref="E1051:M1051">
    <cfRule type="dataBar" priority="678">
      <dataBar>
        <cfvo type="num" val="0"/>
        <cfvo type="num" val="1"/>
        <color rgb="FFFFA9A9"/>
      </dataBar>
      <extLst>
        <ext xmlns:x14="http://schemas.microsoft.com/office/spreadsheetml/2009/9/main" uri="{B025F937-C7B1-47D3-B67F-A62EFF666E3E}">
          <x14:id>{51B49C93-04A3-4B8F-B2B1-4CE91929F980}</x14:id>
        </ext>
      </extLst>
    </cfRule>
  </conditionalFormatting>
  <conditionalFormatting sqref="E1053:M1053">
    <cfRule type="dataBar" priority="679">
      <dataBar>
        <cfvo type="num" val="0"/>
        <cfvo type="num" val="1"/>
        <color rgb="FFFFA9A9"/>
      </dataBar>
      <extLst>
        <ext xmlns:x14="http://schemas.microsoft.com/office/spreadsheetml/2009/9/main" uri="{B025F937-C7B1-47D3-B67F-A62EFF666E3E}">
          <x14:id>{2433212D-03A0-44EB-82E7-14A69865DFC7}</x14:id>
        </ext>
      </extLst>
    </cfRule>
  </conditionalFormatting>
  <conditionalFormatting sqref="E1055:M1055">
    <cfRule type="dataBar" priority="680">
      <dataBar>
        <cfvo type="num" val="0"/>
        <cfvo type="num" val="1"/>
        <color rgb="FFFFA9A9"/>
      </dataBar>
      <extLst>
        <ext xmlns:x14="http://schemas.microsoft.com/office/spreadsheetml/2009/9/main" uri="{B025F937-C7B1-47D3-B67F-A62EFF666E3E}">
          <x14:id>{85AE832B-34AB-4812-8C9F-0D4DA491CFB0}</x14:id>
        </ext>
      </extLst>
    </cfRule>
  </conditionalFormatting>
  <conditionalFormatting sqref="E1099:M1099">
    <cfRule type="dataBar" priority="710">
      <dataBar>
        <cfvo type="num" val="0"/>
        <cfvo type="num" val="1"/>
        <color rgb="FF69B076"/>
      </dataBar>
      <extLst>
        <ext xmlns:x14="http://schemas.microsoft.com/office/spreadsheetml/2009/9/main" uri="{B025F937-C7B1-47D3-B67F-A62EFF666E3E}">
          <x14:id>{D7E877DB-66D6-494F-BB1B-F8BDB921DCFD}</x14:id>
        </ext>
      </extLst>
    </cfRule>
  </conditionalFormatting>
  <conditionalFormatting sqref="E1101:M1101">
    <cfRule type="dataBar" priority="711">
      <dataBar>
        <cfvo type="num" val="0"/>
        <cfvo type="num" val="1"/>
        <color rgb="FF69B076"/>
      </dataBar>
      <extLst>
        <ext xmlns:x14="http://schemas.microsoft.com/office/spreadsheetml/2009/9/main" uri="{B025F937-C7B1-47D3-B67F-A62EFF666E3E}">
          <x14:id>{13F1B4B0-5C78-49AB-A55B-E6F5CD624A0F}</x14:id>
        </ext>
      </extLst>
    </cfRule>
  </conditionalFormatting>
  <conditionalFormatting sqref="E1103:M1103">
    <cfRule type="dataBar" priority="712">
      <dataBar>
        <cfvo type="num" val="0"/>
        <cfvo type="num" val="1"/>
        <color rgb="FF69B076"/>
      </dataBar>
      <extLst>
        <ext xmlns:x14="http://schemas.microsoft.com/office/spreadsheetml/2009/9/main" uri="{B025F937-C7B1-47D3-B67F-A62EFF666E3E}">
          <x14:id>{6576A99F-2D37-4FC3-BCE0-F765ED05E3B5}</x14:id>
        </ext>
      </extLst>
    </cfRule>
  </conditionalFormatting>
  <conditionalFormatting sqref="E631:N631">
    <cfRule type="dataBar" priority="398">
      <dataBar>
        <cfvo type="num" val="0"/>
        <cfvo type="num" val="1"/>
        <color rgb="FF69B076"/>
      </dataBar>
      <extLst>
        <ext xmlns:x14="http://schemas.microsoft.com/office/spreadsheetml/2009/9/main" uri="{B025F937-C7B1-47D3-B67F-A62EFF666E3E}">
          <x14:id>{551F3E4F-2370-4396-96F4-12B76A492C60}</x14:id>
        </ext>
      </extLst>
    </cfRule>
  </conditionalFormatting>
  <conditionalFormatting sqref="E633:N633">
    <cfRule type="dataBar" priority="399">
      <dataBar>
        <cfvo type="num" val="0"/>
        <cfvo type="num" val="1"/>
        <color rgb="FF69B076"/>
      </dataBar>
      <extLst>
        <ext xmlns:x14="http://schemas.microsoft.com/office/spreadsheetml/2009/9/main" uri="{B025F937-C7B1-47D3-B67F-A62EFF666E3E}">
          <x14:id>{47F679BA-338F-4C8F-B99A-D07CF284CFD1}</x14:id>
        </ext>
      </extLst>
    </cfRule>
  </conditionalFormatting>
  <conditionalFormatting sqref="E635:N635">
    <cfRule type="dataBar" priority="400">
      <dataBar>
        <cfvo type="num" val="0"/>
        <cfvo type="num" val="1"/>
        <color rgb="FF69B076"/>
      </dataBar>
      <extLst>
        <ext xmlns:x14="http://schemas.microsoft.com/office/spreadsheetml/2009/9/main" uri="{B025F937-C7B1-47D3-B67F-A62EFF666E3E}">
          <x14:id>{4740A2BA-7FA0-4FF4-AB12-9901510AC875}</x14:id>
        </ext>
      </extLst>
    </cfRule>
  </conditionalFormatting>
  <conditionalFormatting sqref="E859:N859">
    <cfRule type="dataBar" priority="550">
      <dataBar>
        <cfvo type="num" val="0"/>
        <cfvo type="num" val="1"/>
        <color rgb="FF69B076"/>
      </dataBar>
      <extLst>
        <ext xmlns:x14="http://schemas.microsoft.com/office/spreadsheetml/2009/9/main" uri="{B025F937-C7B1-47D3-B67F-A62EFF666E3E}">
          <x14:id>{74BC10F1-5D2F-4BB2-86F5-BDE944027DDD}</x14:id>
        </ext>
      </extLst>
    </cfRule>
  </conditionalFormatting>
  <conditionalFormatting sqref="E861:N861">
    <cfRule type="dataBar" priority="551">
      <dataBar>
        <cfvo type="num" val="0"/>
        <cfvo type="num" val="1"/>
        <color rgb="FF69B076"/>
      </dataBar>
      <extLst>
        <ext xmlns:x14="http://schemas.microsoft.com/office/spreadsheetml/2009/9/main" uri="{B025F937-C7B1-47D3-B67F-A62EFF666E3E}">
          <x14:id>{E3BE3485-B0C8-423A-A998-A3A39421AADC}</x14:id>
        </ext>
      </extLst>
    </cfRule>
  </conditionalFormatting>
  <conditionalFormatting sqref="E863:N863">
    <cfRule type="dataBar" priority="552">
      <dataBar>
        <cfvo type="num" val="0"/>
        <cfvo type="num" val="1"/>
        <color rgb="FF69B076"/>
      </dataBar>
      <extLst>
        <ext xmlns:x14="http://schemas.microsoft.com/office/spreadsheetml/2009/9/main" uri="{B025F937-C7B1-47D3-B67F-A62EFF666E3E}">
          <x14:id>{2B750518-CBE6-4DBB-BA6C-EA94F8635C63}</x14:id>
        </ext>
      </extLst>
    </cfRule>
  </conditionalFormatting>
  <conditionalFormatting sqref="E19:O19">
    <cfRule type="dataBar" priority="9">
      <dataBar>
        <cfvo type="num" val="0"/>
        <cfvo type="num" val="1"/>
        <color rgb="FFFFA9A9"/>
      </dataBar>
      <extLst>
        <ext xmlns:x14="http://schemas.microsoft.com/office/spreadsheetml/2009/9/main" uri="{B025F937-C7B1-47D3-B67F-A62EFF666E3E}">
          <x14:id>{D4D3E267-E92C-4FE6-A05E-ACD4738E3FE6}</x14:id>
        </ext>
      </extLst>
    </cfRule>
  </conditionalFormatting>
  <conditionalFormatting sqref="E21:O21">
    <cfRule type="dataBar" priority="10">
      <dataBar>
        <cfvo type="num" val="0"/>
        <cfvo type="num" val="1"/>
        <color rgb="FFFFA9A9"/>
      </dataBar>
      <extLst>
        <ext xmlns:x14="http://schemas.microsoft.com/office/spreadsheetml/2009/9/main" uri="{B025F937-C7B1-47D3-B67F-A62EFF666E3E}">
          <x14:id>{0D9D176C-DDA8-48F3-9FBF-C4E5B241CC49}</x14:id>
        </ext>
      </extLst>
    </cfRule>
  </conditionalFormatting>
  <conditionalFormatting sqref="E23:O23">
    <cfRule type="dataBar" priority="11">
      <dataBar>
        <cfvo type="num" val="0"/>
        <cfvo type="num" val="1"/>
        <color rgb="FFFFA9A9"/>
      </dataBar>
      <extLst>
        <ext xmlns:x14="http://schemas.microsoft.com/office/spreadsheetml/2009/9/main" uri="{B025F937-C7B1-47D3-B67F-A62EFF666E3E}">
          <x14:id>{A6A966CB-E504-4A88-B422-E61EF07C26D4}</x14:id>
        </ext>
      </extLst>
    </cfRule>
  </conditionalFormatting>
  <conditionalFormatting sqref="E487:O487">
    <cfRule type="dataBar" priority="303">
      <dataBar>
        <cfvo type="num" val="0"/>
        <cfvo type="num" val="1"/>
        <color rgb="FF69B076"/>
      </dataBar>
      <extLst>
        <ext xmlns:x14="http://schemas.microsoft.com/office/spreadsheetml/2009/9/main" uri="{B025F937-C7B1-47D3-B67F-A62EFF666E3E}">
          <x14:id>{98E204D0-ED76-4445-B922-EEB0E94411C9}</x14:id>
        </ext>
      </extLst>
    </cfRule>
  </conditionalFormatting>
  <conditionalFormatting sqref="E489:O489">
    <cfRule type="dataBar" priority="304">
      <dataBar>
        <cfvo type="num" val="0"/>
        <cfvo type="num" val="1"/>
        <color rgb="FF69B076"/>
      </dataBar>
      <extLst>
        <ext xmlns:x14="http://schemas.microsoft.com/office/spreadsheetml/2009/9/main" uri="{B025F937-C7B1-47D3-B67F-A62EFF666E3E}">
          <x14:id>{FA161E58-FEE8-4B0B-89F0-667F4EC3AF96}</x14:id>
        </ext>
      </extLst>
    </cfRule>
  </conditionalFormatting>
  <conditionalFormatting sqref="E491:O491">
    <cfRule type="dataBar" priority="305">
      <dataBar>
        <cfvo type="num" val="0"/>
        <cfvo type="num" val="1"/>
        <color rgb="FF69B076"/>
      </dataBar>
      <extLst>
        <ext xmlns:x14="http://schemas.microsoft.com/office/spreadsheetml/2009/9/main" uri="{B025F937-C7B1-47D3-B67F-A62EFF666E3E}">
          <x14:id>{1136DEE5-BE13-46C9-8906-75241F7A9606}</x14:id>
        </ext>
      </extLst>
    </cfRule>
  </conditionalFormatting>
  <conditionalFormatting sqref="E523:O523">
    <cfRule type="dataBar" priority="327">
      <dataBar>
        <cfvo type="num" val="0"/>
        <cfvo type="num" val="1"/>
        <color rgb="FF69B076"/>
      </dataBar>
      <extLst>
        <ext xmlns:x14="http://schemas.microsoft.com/office/spreadsheetml/2009/9/main" uri="{B025F937-C7B1-47D3-B67F-A62EFF666E3E}">
          <x14:id>{1521CB3A-48AA-4FC4-8F73-D5DB91279536}</x14:id>
        </ext>
      </extLst>
    </cfRule>
  </conditionalFormatting>
  <conditionalFormatting sqref="E525:O525">
    <cfRule type="dataBar" priority="328">
      <dataBar>
        <cfvo type="num" val="0"/>
        <cfvo type="num" val="1"/>
        <color rgb="FF69B076"/>
      </dataBar>
      <extLst>
        <ext xmlns:x14="http://schemas.microsoft.com/office/spreadsheetml/2009/9/main" uri="{B025F937-C7B1-47D3-B67F-A62EFF666E3E}">
          <x14:id>{28D5190E-9278-41DE-9EEA-4FA88C1EA388}</x14:id>
        </ext>
      </extLst>
    </cfRule>
  </conditionalFormatting>
  <conditionalFormatting sqref="E527:O527">
    <cfRule type="dataBar" priority="329">
      <dataBar>
        <cfvo type="num" val="0"/>
        <cfvo type="num" val="1"/>
        <color rgb="FF69B076"/>
      </dataBar>
      <extLst>
        <ext xmlns:x14="http://schemas.microsoft.com/office/spreadsheetml/2009/9/main" uri="{B025F937-C7B1-47D3-B67F-A62EFF666E3E}">
          <x14:id>{8CAFC897-E2DE-441A-9C9F-C0AE51E8F280}</x14:id>
        </ext>
      </extLst>
    </cfRule>
  </conditionalFormatting>
  <conditionalFormatting sqref="E1003:O1003">
    <cfRule type="dataBar" priority="646">
      <dataBar>
        <cfvo type="num" val="0"/>
        <cfvo type="num" val="1"/>
        <color rgb="FF69B076"/>
      </dataBar>
      <extLst>
        <ext xmlns:x14="http://schemas.microsoft.com/office/spreadsheetml/2009/9/main" uri="{B025F937-C7B1-47D3-B67F-A62EFF666E3E}">
          <x14:id>{7FAEACE6-C6F2-46D4-95D7-7005AFF7B009}</x14:id>
        </ext>
      </extLst>
    </cfRule>
  </conditionalFormatting>
  <conditionalFormatting sqref="E1005:O1005">
    <cfRule type="dataBar" priority="647">
      <dataBar>
        <cfvo type="num" val="0"/>
        <cfvo type="num" val="1"/>
        <color rgb="FF69B076"/>
      </dataBar>
      <extLst>
        <ext xmlns:x14="http://schemas.microsoft.com/office/spreadsheetml/2009/9/main" uri="{B025F937-C7B1-47D3-B67F-A62EFF666E3E}">
          <x14:id>{1A5E59F2-6A4D-4007-AEBD-C466CA6FE24D}</x14:id>
        </ext>
      </extLst>
    </cfRule>
  </conditionalFormatting>
  <conditionalFormatting sqref="E1007:O1007">
    <cfRule type="dataBar" priority="648">
      <dataBar>
        <cfvo type="num" val="0"/>
        <cfvo type="num" val="1"/>
        <color rgb="FF69B076"/>
      </dataBar>
      <extLst>
        <ext xmlns:x14="http://schemas.microsoft.com/office/spreadsheetml/2009/9/main" uri="{B025F937-C7B1-47D3-B67F-A62EFF666E3E}">
          <x14:id>{72955C12-93D8-4EFE-86A0-C3C2A7BDB501}</x14:id>
        </ext>
      </extLst>
    </cfRule>
  </conditionalFormatting>
  <conditionalFormatting sqref="E1135:O1135">
    <cfRule type="dataBar" priority="734">
      <dataBar>
        <cfvo type="num" val="0"/>
        <cfvo type="num" val="1"/>
        <color rgb="FF69B076"/>
      </dataBar>
      <extLst>
        <ext xmlns:x14="http://schemas.microsoft.com/office/spreadsheetml/2009/9/main" uri="{B025F937-C7B1-47D3-B67F-A62EFF666E3E}">
          <x14:id>{620584E8-B261-454E-A833-7279038AB08E}</x14:id>
        </ext>
      </extLst>
    </cfRule>
  </conditionalFormatting>
  <conditionalFormatting sqref="E1137:O1137">
    <cfRule type="dataBar" priority="735">
      <dataBar>
        <cfvo type="num" val="0"/>
        <cfvo type="num" val="1"/>
        <color rgb="FF69B076"/>
      </dataBar>
      <extLst>
        <ext xmlns:x14="http://schemas.microsoft.com/office/spreadsheetml/2009/9/main" uri="{B025F937-C7B1-47D3-B67F-A62EFF666E3E}">
          <x14:id>{76824F25-C04B-4DCD-8E2B-43303ABD7B3B}</x14:id>
        </ext>
      </extLst>
    </cfRule>
  </conditionalFormatting>
  <conditionalFormatting sqref="E1139:O1139">
    <cfRule type="dataBar" priority="736">
      <dataBar>
        <cfvo type="num" val="0"/>
        <cfvo type="num" val="1"/>
        <color rgb="FF69B076"/>
      </dataBar>
      <extLst>
        <ext xmlns:x14="http://schemas.microsoft.com/office/spreadsheetml/2009/9/main" uri="{B025F937-C7B1-47D3-B67F-A62EFF666E3E}">
          <x14:id>{CD19E765-DB23-4052-B638-BB49D7982375}</x14:id>
        </ext>
      </extLst>
    </cfRule>
  </conditionalFormatting>
  <conditionalFormatting sqref="E499:P499">
    <cfRule type="dataBar" priority="311">
      <dataBar>
        <cfvo type="num" val="0"/>
        <cfvo type="num" val="1"/>
        <color rgb="FFFFA9A9"/>
      </dataBar>
      <extLst>
        <ext xmlns:x14="http://schemas.microsoft.com/office/spreadsheetml/2009/9/main" uri="{B025F937-C7B1-47D3-B67F-A62EFF666E3E}">
          <x14:id>{E05C7590-E66D-4F19-96EF-5AFFCCBD707D}</x14:id>
        </ext>
      </extLst>
    </cfRule>
  </conditionalFormatting>
  <conditionalFormatting sqref="E501:P501">
    <cfRule type="dataBar" priority="312">
      <dataBar>
        <cfvo type="num" val="0"/>
        <cfvo type="num" val="1"/>
        <color rgb="FFFFA9A9"/>
      </dataBar>
      <extLst>
        <ext xmlns:x14="http://schemas.microsoft.com/office/spreadsheetml/2009/9/main" uri="{B025F937-C7B1-47D3-B67F-A62EFF666E3E}">
          <x14:id>{F81E4FEB-DCE0-4BC4-A738-ACF748E6E5BA}</x14:id>
        </ext>
      </extLst>
    </cfRule>
  </conditionalFormatting>
  <conditionalFormatting sqref="E503:P503">
    <cfRule type="dataBar" priority="313">
      <dataBar>
        <cfvo type="num" val="0"/>
        <cfvo type="num" val="1"/>
        <color rgb="FFFFA9A9"/>
      </dataBar>
      <extLst>
        <ext xmlns:x14="http://schemas.microsoft.com/office/spreadsheetml/2009/9/main" uri="{B025F937-C7B1-47D3-B67F-A62EFF666E3E}">
          <x14:id>{C085D5F8-1A92-48C8-879B-1715B19AED58}</x14:id>
        </ext>
      </extLst>
    </cfRule>
  </conditionalFormatting>
  <conditionalFormatting sqref="E511:P511">
    <cfRule type="dataBar" priority="319">
      <dataBar>
        <cfvo type="num" val="0"/>
        <cfvo type="num" val="1"/>
        <color rgb="FF69B076"/>
      </dataBar>
      <extLst>
        <ext xmlns:x14="http://schemas.microsoft.com/office/spreadsheetml/2009/9/main" uri="{B025F937-C7B1-47D3-B67F-A62EFF666E3E}">
          <x14:id>{DE3DB0E4-51A7-48E7-9334-99E9E410045F}</x14:id>
        </ext>
      </extLst>
    </cfRule>
  </conditionalFormatting>
  <conditionalFormatting sqref="E513:P513">
    <cfRule type="dataBar" priority="320">
      <dataBar>
        <cfvo type="num" val="0"/>
        <cfvo type="num" val="1"/>
        <color rgb="FF69B076"/>
      </dataBar>
      <extLst>
        <ext xmlns:x14="http://schemas.microsoft.com/office/spreadsheetml/2009/9/main" uri="{B025F937-C7B1-47D3-B67F-A62EFF666E3E}">
          <x14:id>{D276AEFE-00C9-4649-9EA6-0732F7A0E867}</x14:id>
        </ext>
      </extLst>
    </cfRule>
  </conditionalFormatting>
  <conditionalFormatting sqref="E515:P515">
    <cfRule type="dataBar" priority="321">
      <dataBar>
        <cfvo type="num" val="0"/>
        <cfvo type="num" val="1"/>
        <color rgb="FF69B076"/>
      </dataBar>
      <extLst>
        <ext xmlns:x14="http://schemas.microsoft.com/office/spreadsheetml/2009/9/main" uri="{B025F937-C7B1-47D3-B67F-A62EFF666E3E}">
          <x14:id>{EFB22BE2-94C1-4327-894E-D7A2C8DE2F20}</x14:id>
        </ext>
      </extLst>
    </cfRule>
  </conditionalFormatting>
  <conditionalFormatting sqref="E619:P619">
    <cfRule type="dataBar" priority="390">
      <dataBar>
        <cfvo type="num" val="0"/>
        <cfvo type="num" val="1"/>
        <color rgb="FF69B076"/>
      </dataBar>
      <extLst>
        <ext xmlns:x14="http://schemas.microsoft.com/office/spreadsheetml/2009/9/main" uri="{B025F937-C7B1-47D3-B67F-A62EFF666E3E}">
          <x14:id>{7F8FC3C0-A515-40AA-A43A-CDAA86B0869C}</x14:id>
        </ext>
      </extLst>
    </cfRule>
  </conditionalFormatting>
  <conditionalFormatting sqref="E621:P621">
    <cfRule type="dataBar" priority="391">
      <dataBar>
        <cfvo type="num" val="0"/>
        <cfvo type="num" val="1"/>
        <color rgb="FF69B076"/>
      </dataBar>
      <extLst>
        <ext xmlns:x14="http://schemas.microsoft.com/office/spreadsheetml/2009/9/main" uri="{B025F937-C7B1-47D3-B67F-A62EFF666E3E}">
          <x14:id>{5ABA0ADC-F093-4CB1-AF14-510094803FB6}</x14:id>
        </ext>
      </extLst>
    </cfRule>
  </conditionalFormatting>
  <conditionalFormatting sqref="E623:P623">
    <cfRule type="dataBar" priority="392">
      <dataBar>
        <cfvo type="num" val="0"/>
        <cfvo type="num" val="1"/>
        <color rgb="FF69B076"/>
      </dataBar>
      <extLst>
        <ext xmlns:x14="http://schemas.microsoft.com/office/spreadsheetml/2009/9/main" uri="{B025F937-C7B1-47D3-B67F-A62EFF666E3E}">
          <x14:id>{1BF16E4B-629E-42A7-87D3-371441906852}</x14:id>
        </ext>
      </extLst>
    </cfRule>
  </conditionalFormatting>
  <conditionalFormatting sqref="E835:P835">
    <cfRule type="dataBar" priority="534">
      <dataBar>
        <cfvo type="num" val="0"/>
        <cfvo type="num" val="1"/>
        <color rgb="FF69B076"/>
      </dataBar>
      <extLst>
        <ext xmlns:x14="http://schemas.microsoft.com/office/spreadsheetml/2009/9/main" uri="{B025F937-C7B1-47D3-B67F-A62EFF666E3E}">
          <x14:id>{45ED8080-6B7D-47F1-AC69-4641D0AB42F5}</x14:id>
        </ext>
      </extLst>
    </cfRule>
  </conditionalFormatting>
  <conditionalFormatting sqref="E837:P837">
    <cfRule type="dataBar" priority="535">
      <dataBar>
        <cfvo type="num" val="0"/>
        <cfvo type="num" val="1"/>
        <color rgb="FF69B076"/>
      </dataBar>
      <extLst>
        <ext xmlns:x14="http://schemas.microsoft.com/office/spreadsheetml/2009/9/main" uri="{B025F937-C7B1-47D3-B67F-A62EFF666E3E}">
          <x14:id>{3C00AD0F-7998-4E1B-BD3D-ACEACBF1B582}</x14:id>
        </ext>
      </extLst>
    </cfRule>
  </conditionalFormatting>
  <conditionalFormatting sqref="E839:P839">
    <cfRule type="dataBar" priority="536">
      <dataBar>
        <cfvo type="num" val="0"/>
        <cfvo type="num" val="1"/>
        <color rgb="FF69B076"/>
      </dataBar>
      <extLst>
        <ext xmlns:x14="http://schemas.microsoft.com/office/spreadsheetml/2009/9/main" uri="{B025F937-C7B1-47D3-B67F-A62EFF666E3E}">
          <x14:id>{C3104D60-7FC9-4F0E-B7FE-0E948BAF8E91}</x14:id>
        </ext>
      </extLst>
    </cfRule>
  </conditionalFormatting>
  <conditionalFormatting sqref="E1171:P1171">
    <cfRule type="dataBar" priority="758">
      <dataBar>
        <cfvo type="num" val="0"/>
        <cfvo type="num" val="1"/>
        <color rgb="FFFFA9A9"/>
      </dataBar>
      <extLst>
        <ext xmlns:x14="http://schemas.microsoft.com/office/spreadsheetml/2009/9/main" uri="{B025F937-C7B1-47D3-B67F-A62EFF666E3E}">
          <x14:id>{95D45CD6-2B50-42BA-BF9B-B941D3528008}</x14:id>
        </ext>
      </extLst>
    </cfRule>
  </conditionalFormatting>
  <conditionalFormatting sqref="E1173:P1173">
    <cfRule type="dataBar" priority="759">
      <dataBar>
        <cfvo type="num" val="0"/>
        <cfvo type="num" val="1"/>
        <color rgb="FFFFA9A9"/>
      </dataBar>
      <extLst>
        <ext xmlns:x14="http://schemas.microsoft.com/office/spreadsheetml/2009/9/main" uri="{B025F937-C7B1-47D3-B67F-A62EFF666E3E}">
          <x14:id>{B595D277-81B4-4425-A960-EC84FA218F9F}</x14:id>
        </ext>
      </extLst>
    </cfRule>
  </conditionalFormatting>
  <conditionalFormatting sqref="E1175:P1175">
    <cfRule type="dataBar" priority="760">
      <dataBar>
        <cfvo type="num" val="0"/>
        <cfvo type="num" val="1"/>
        <color rgb="FFFFA9A9"/>
      </dataBar>
      <extLst>
        <ext xmlns:x14="http://schemas.microsoft.com/office/spreadsheetml/2009/9/main" uri="{B025F937-C7B1-47D3-B67F-A62EFF666E3E}">
          <x14:id>{654660A9-BADF-49E0-A3A9-59A7204FBD3A}</x14:id>
        </ext>
      </extLst>
    </cfRule>
  </conditionalFormatting>
  <conditionalFormatting sqref="E655:Q655">
    <cfRule type="dataBar" priority="414">
      <dataBar>
        <cfvo type="num" val="0"/>
        <cfvo type="num" val="1"/>
        <color rgb="FFFFA9A9"/>
      </dataBar>
      <extLst>
        <ext xmlns:x14="http://schemas.microsoft.com/office/spreadsheetml/2009/9/main" uri="{B025F937-C7B1-47D3-B67F-A62EFF666E3E}">
          <x14:id>{F7968AFC-B89F-42FE-97F2-92338B870886}</x14:id>
        </ext>
      </extLst>
    </cfRule>
  </conditionalFormatting>
  <conditionalFormatting sqref="E657:Q657">
    <cfRule type="dataBar" priority="415">
      <dataBar>
        <cfvo type="num" val="0"/>
        <cfvo type="num" val="1"/>
        <color rgb="FFFFA9A9"/>
      </dataBar>
      <extLst>
        <ext xmlns:x14="http://schemas.microsoft.com/office/spreadsheetml/2009/9/main" uri="{B025F937-C7B1-47D3-B67F-A62EFF666E3E}">
          <x14:id>{CC137AD8-D1A3-4057-AB74-A0B5A3D710C5}</x14:id>
        </ext>
      </extLst>
    </cfRule>
  </conditionalFormatting>
  <conditionalFormatting sqref="E659:Q659">
    <cfRule type="dataBar" priority="416">
      <dataBar>
        <cfvo type="num" val="0"/>
        <cfvo type="num" val="1"/>
        <color rgb="FFFFA9A9"/>
      </dataBar>
      <extLst>
        <ext xmlns:x14="http://schemas.microsoft.com/office/spreadsheetml/2009/9/main" uri="{B025F937-C7B1-47D3-B67F-A62EFF666E3E}">
          <x14:id>{71EDA193-B81A-4B39-9196-4B2BC93763AF}</x14:id>
        </ext>
      </extLst>
    </cfRule>
  </conditionalFormatting>
  <conditionalFormatting sqref="E703:Q703">
    <cfRule type="dataBar" priority="446">
      <dataBar>
        <cfvo type="num" val="0"/>
        <cfvo type="num" val="1"/>
        <color rgb="FF69B076"/>
      </dataBar>
      <extLst>
        <ext xmlns:x14="http://schemas.microsoft.com/office/spreadsheetml/2009/9/main" uri="{B025F937-C7B1-47D3-B67F-A62EFF666E3E}">
          <x14:id>{330507AE-38E2-43FE-8208-FA5CE44CEB51}</x14:id>
        </ext>
      </extLst>
    </cfRule>
  </conditionalFormatting>
  <conditionalFormatting sqref="E705:Q705">
    <cfRule type="dataBar" priority="447">
      <dataBar>
        <cfvo type="num" val="0"/>
        <cfvo type="num" val="1"/>
        <color rgb="FF69B076"/>
      </dataBar>
      <extLst>
        <ext xmlns:x14="http://schemas.microsoft.com/office/spreadsheetml/2009/9/main" uri="{B025F937-C7B1-47D3-B67F-A62EFF666E3E}">
          <x14:id>{62EE00BA-763A-4A3E-B595-ECD276E5F86D}</x14:id>
        </ext>
      </extLst>
    </cfRule>
  </conditionalFormatting>
  <conditionalFormatting sqref="E707:Q707">
    <cfRule type="dataBar" priority="448">
      <dataBar>
        <cfvo type="num" val="0"/>
        <cfvo type="num" val="1"/>
        <color rgb="FF69B076"/>
      </dataBar>
      <extLst>
        <ext xmlns:x14="http://schemas.microsoft.com/office/spreadsheetml/2009/9/main" uri="{B025F937-C7B1-47D3-B67F-A62EFF666E3E}">
          <x14:id>{23A73DEB-804B-4BBF-B7F4-5A5BD46F319E}</x14:id>
        </ext>
      </extLst>
    </cfRule>
  </conditionalFormatting>
  <conditionalFormatting sqref="E715:Q715">
    <cfRule type="dataBar" priority="454">
      <dataBar>
        <cfvo type="num" val="0"/>
        <cfvo type="num" val="1"/>
        <color rgb="FF69B076"/>
      </dataBar>
      <extLst>
        <ext xmlns:x14="http://schemas.microsoft.com/office/spreadsheetml/2009/9/main" uri="{B025F937-C7B1-47D3-B67F-A62EFF666E3E}">
          <x14:id>{AE819E12-BE51-424D-9ED7-0E2D5335080E}</x14:id>
        </ext>
      </extLst>
    </cfRule>
  </conditionalFormatting>
  <conditionalFormatting sqref="E717:Q717">
    <cfRule type="dataBar" priority="455">
      <dataBar>
        <cfvo type="num" val="0"/>
        <cfvo type="num" val="1"/>
        <color rgb="FF69B076"/>
      </dataBar>
      <extLst>
        <ext xmlns:x14="http://schemas.microsoft.com/office/spreadsheetml/2009/9/main" uri="{B025F937-C7B1-47D3-B67F-A62EFF666E3E}">
          <x14:id>{48B548E8-FC5F-4A30-9672-45C1881371BF}</x14:id>
        </ext>
      </extLst>
    </cfRule>
  </conditionalFormatting>
  <conditionalFormatting sqref="E719:Q719">
    <cfRule type="dataBar" priority="456">
      <dataBar>
        <cfvo type="num" val="0"/>
        <cfvo type="num" val="1"/>
        <color rgb="FF69B076"/>
      </dataBar>
      <extLst>
        <ext xmlns:x14="http://schemas.microsoft.com/office/spreadsheetml/2009/9/main" uri="{B025F937-C7B1-47D3-B67F-A62EFF666E3E}">
          <x14:id>{1E9D2609-BA17-4231-8292-C8D0741A62FA}</x14:id>
        </ext>
      </extLst>
    </cfRule>
  </conditionalFormatting>
  <conditionalFormatting sqref="E583:R583">
    <cfRule type="dataBar" priority="367">
      <dataBar>
        <cfvo type="num" val="0"/>
        <cfvo type="num" val="1"/>
        <color rgb="FF69B076"/>
      </dataBar>
      <extLst>
        <ext xmlns:x14="http://schemas.microsoft.com/office/spreadsheetml/2009/9/main" uri="{B025F937-C7B1-47D3-B67F-A62EFF666E3E}">
          <x14:id>{6265EAA8-ED93-4115-B490-44A9EF3BBDC5}</x14:id>
        </ext>
      </extLst>
    </cfRule>
  </conditionalFormatting>
  <conditionalFormatting sqref="E585:R585">
    <cfRule type="dataBar" priority="368">
      <dataBar>
        <cfvo type="num" val="0"/>
        <cfvo type="num" val="1"/>
        <color rgb="FF69B076"/>
      </dataBar>
      <extLst>
        <ext xmlns:x14="http://schemas.microsoft.com/office/spreadsheetml/2009/9/main" uri="{B025F937-C7B1-47D3-B67F-A62EFF666E3E}">
          <x14:id>{B006FBEA-411A-402F-B388-8681B28BA5B7}</x14:id>
        </ext>
      </extLst>
    </cfRule>
  </conditionalFormatting>
  <conditionalFormatting sqref="E587:R587">
    <cfRule type="dataBar" priority="369">
      <dataBar>
        <cfvo type="num" val="0"/>
        <cfvo type="num" val="1"/>
        <color rgb="FF69B076"/>
      </dataBar>
      <extLst>
        <ext xmlns:x14="http://schemas.microsoft.com/office/spreadsheetml/2009/9/main" uri="{B025F937-C7B1-47D3-B67F-A62EFF666E3E}">
          <x14:id>{8999254C-9C66-4A94-ABB1-068B8C147238}</x14:id>
        </ext>
      </extLst>
    </cfRule>
  </conditionalFormatting>
  <conditionalFormatting sqref="E955:R955">
    <cfRule type="dataBar" priority="614">
      <dataBar>
        <cfvo type="num" val="0"/>
        <cfvo type="num" val="1"/>
        <color rgb="FF69B076"/>
      </dataBar>
      <extLst>
        <ext xmlns:x14="http://schemas.microsoft.com/office/spreadsheetml/2009/9/main" uri="{B025F937-C7B1-47D3-B67F-A62EFF666E3E}">
          <x14:id>{A0FF8037-3FFA-4B5C-A112-BD8AE207FD17}</x14:id>
        </ext>
      </extLst>
    </cfRule>
  </conditionalFormatting>
  <conditionalFormatting sqref="E957:R957">
    <cfRule type="dataBar" priority="615">
      <dataBar>
        <cfvo type="num" val="0"/>
        <cfvo type="num" val="1"/>
        <color rgb="FF69B076"/>
      </dataBar>
      <extLst>
        <ext xmlns:x14="http://schemas.microsoft.com/office/spreadsheetml/2009/9/main" uri="{B025F937-C7B1-47D3-B67F-A62EFF666E3E}">
          <x14:id>{F9DFD1CB-7173-4517-A5EB-72A8C2766316}</x14:id>
        </ext>
      </extLst>
    </cfRule>
  </conditionalFormatting>
  <conditionalFormatting sqref="E959:R959">
    <cfRule type="dataBar" priority="616">
      <dataBar>
        <cfvo type="num" val="0"/>
        <cfvo type="num" val="1"/>
        <color rgb="FF69B076"/>
      </dataBar>
      <extLst>
        <ext xmlns:x14="http://schemas.microsoft.com/office/spreadsheetml/2009/9/main" uri="{B025F937-C7B1-47D3-B67F-A62EFF666E3E}">
          <x14:id>{DF6405C2-FECC-44C4-8234-56931B294D26}</x14:id>
        </ext>
      </extLst>
    </cfRule>
  </conditionalFormatting>
  <conditionalFormatting sqref="E967:R967">
    <cfRule type="dataBar" priority="622">
      <dataBar>
        <cfvo type="num" val="0"/>
        <cfvo type="num" val="1"/>
        <color rgb="FF69B076"/>
      </dataBar>
      <extLst>
        <ext xmlns:x14="http://schemas.microsoft.com/office/spreadsheetml/2009/9/main" uri="{B025F937-C7B1-47D3-B67F-A62EFF666E3E}">
          <x14:id>{EB070B9D-ECA2-4F4D-9380-232D82F4F7F9}</x14:id>
        </ext>
      </extLst>
    </cfRule>
  </conditionalFormatting>
  <conditionalFormatting sqref="E969:R969">
    <cfRule type="dataBar" priority="623">
      <dataBar>
        <cfvo type="num" val="0"/>
        <cfvo type="num" val="1"/>
        <color rgb="FF69B076"/>
      </dataBar>
      <extLst>
        <ext xmlns:x14="http://schemas.microsoft.com/office/spreadsheetml/2009/9/main" uri="{B025F937-C7B1-47D3-B67F-A62EFF666E3E}">
          <x14:id>{2AAE85CF-E24D-408C-9AED-B00BC899C30B}</x14:id>
        </ext>
      </extLst>
    </cfRule>
  </conditionalFormatting>
  <conditionalFormatting sqref="E971:R971">
    <cfRule type="dataBar" priority="624">
      <dataBar>
        <cfvo type="num" val="0"/>
        <cfvo type="num" val="1"/>
        <color rgb="FF69B076"/>
      </dataBar>
      <extLst>
        <ext xmlns:x14="http://schemas.microsoft.com/office/spreadsheetml/2009/9/main" uri="{B025F937-C7B1-47D3-B67F-A62EFF666E3E}">
          <x14:id>{1B77E181-E20D-4456-A9B8-ED70B08DBB2C}</x14:id>
        </ext>
      </extLst>
    </cfRule>
  </conditionalFormatting>
  <conditionalFormatting sqref="E475:S475">
    <cfRule type="dataBar" priority="295">
      <dataBar>
        <cfvo type="num" val="0"/>
        <cfvo type="num" val="1"/>
        <color rgb="FF69B076"/>
      </dataBar>
      <extLst>
        <ext xmlns:x14="http://schemas.microsoft.com/office/spreadsheetml/2009/9/main" uri="{B025F937-C7B1-47D3-B67F-A62EFF666E3E}">
          <x14:id>{0C00AB9D-9299-4FE6-9C26-2255BFE688C5}</x14:id>
        </ext>
      </extLst>
    </cfRule>
  </conditionalFormatting>
  <conditionalFormatting sqref="E477:S477">
    <cfRule type="dataBar" priority="296">
      <dataBar>
        <cfvo type="num" val="0"/>
        <cfvo type="num" val="1"/>
        <color rgb="FF69B076"/>
      </dataBar>
      <extLst>
        <ext xmlns:x14="http://schemas.microsoft.com/office/spreadsheetml/2009/9/main" uri="{B025F937-C7B1-47D3-B67F-A62EFF666E3E}">
          <x14:id>{FA6D4C43-2758-4115-BEDC-368327B9114E}</x14:id>
        </ext>
      </extLst>
    </cfRule>
  </conditionalFormatting>
  <conditionalFormatting sqref="E479:S479">
    <cfRule type="dataBar" priority="297">
      <dataBar>
        <cfvo type="num" val="0"/>
        <cfvo type="num" val="1"/>
        <color rgb="FF69B076"/>
      </dataBar>
      <extLst>
        <ext xmlns:x14="http://schemas.microsoft.com/office/spreadsheetml/2009/9/main" uri="{B025F937-C7B1-47D3-B67F-A62EFF666E3E}">
          <x14:id>{178A1CC2-C72C-43DE-8C23-061B497C62DF}</x14:id>
        </ext>
      </extLst>
    </cfRule>
  </conditionalFormatting>
  <conditionalFormatting sqref="E547:T547">
    <cfRule type="dataBar" priority="343">
      <dataBar>
        <cfvo type="num" val="0"/>
        <cfvo type="num" val="1"/>
        <color rgb="FF69B076"/>
      </dataBar>
      <extLst>
        <ext xmlns:x14="http://schemas.microsoft.com/office/spreadsheetml/2009/9/main" uri="{B025F937-C7B1-47D3-B67F-A62EFF666E3E}">
          <x14:id>{88F2943C-1ABD-4A2D-AD48-9E5AD7FBA88E}</x14:id>
        </ext>
      </extLst>
    </cfRule>
  </conditionalFormatting>
  <conditionalFormatting sqref="E549:T549">
    <cfRule type="dataBar" priority="344">
      <dataBar>
        <cfvo type="num" val="0"/>
        <cfvo type="num" val="1"/>
        <color rgb="FF69B076"/>
      </dataBar>
      <extLst>
        <ext xmlns:x14="http://schemas.microsoft.com/office/spreadsheetml/2009/9/main" uri="{B025F937-C7B1-47D3-B67F-A62EFF666E3E}">
          <x14:id>{7C6F9074-C8EE-4B73-943E-035E1E598561}</x14:id>
        </ext>
      </extLst>
    </cfRule>
  </conditionalFormatting>
  <conditionalFormatting sqref="E551:T551">
    <cfRule type="dataBar" priority="345">
      <dataBar>
        <cfvo type="num" val="0"/>
        <cfvo type="num" val="1"/>
        <color rgb="FF69B076"/>
      </dataBar>
      <extLst>
        <ext xmlns:x14="http://schemas.microsoft.com/office/spreadsheetml/2009/9/main" uri="{B025F937-C7B1-47D3-B67F-A62EFF666E3E}">
          <x14:id>{1170CF6F-EDA3-4DFD-9633-FEFEDFD44DA3}</x14:id>
        </ext>
      </extLst>
    </cfRule>
  </conditionalFormatting>
  <conditionalFormatting sqref="Y31:AA31">
    <cfRule type="dataBar" priority="20">
      <dataBar>
        <cfvo type="num" val="0"/>
        <cfvo type="num" val="1"/>
        <color rgb="FFFFA9A9"/>
      </dataBar>
      <extLst>
        <ext xmlns:x14="http://schemas.microsoft.com/office/spreadsheetml/2009/9/main" uri="{B025F937-C7B1-47D3-B67F-A62EFF666E3E}">
          <x14:id>{9F0063DE-828B-420B-B5F2-102DAD41FB71}</x14:id>
        </ext>
      </extLst>
    </cfRule>
  </conditionalFormatting>
  <conditionalFormatting sqref="Y33:AA33">
    <cfRule type="dataBar" priority="21">
      <dataBar>
        <cfvo type="num" val="0"/>
        <cfvo type="num" val="1"/>
        <color rgb="FFFFA9A9"/>
      </dataBar>
      <extLst>
        <ext xmlns:x14="http://schemas.microsoft.com/office/spreadsheetml/2009/9/main" uri="{B025F937-C7B1-47D3-B67F-A62EFF666E3E}">
          <x14:id>{B284ACD0-8F33-4347-9E62-48B4B52492A2}</x14:id>
        </ext>
      </extLst>
    </cfRule>
  </conditionalFormatting>
  <conditionalFormatting sqref="Y35:AA35">
    <cfRule type="dataBar" priority="22">
      <dataBar>
        <cfvo type="num" val="0"/>
        <cfvo type="num" val="1"/>
        <color rgb="FFFFA9A9"/>
      </dataBar>
      <extLst>
        <ext xmlns:x14="http://schemas.microsoft.com/office/spreadsheetml/2009/9/main" uri="{B025F937-C7B1-47D3-B67F-A62EFF666E3E}">
          <x14:id>{64379AC4-95AC-4639-9436-A21F983B2DA9}</x14:id>
        </ext>
      </extLst>
    </cfRule>
  </conditionalFormatting>
  <conditionalFormatting sqref="Y55:AA55">
    <cfRule type="dataBar" priority="32">
      <dataBar>
        <cfvo type="num" val="0"/>
        <cfvo type="num" val="1"/>
        <color rgb="FFFFA9A9"/>
      </dataBar>
      <extLst>
        <ext xmlns:x14="http://schemas.microsoft.com/office/spreadsheetml/2009/9/main" uri="{B025F937-C7B1-47D3-B67F-A62EFF666E3E}">
          <x14:id>{2FE0D768-9257-4FA3-BA71-1CCCC8034B95}</x14:id>
        </ext>
      </extLst>
    </cfRule>
  </conditionalFormatting>
  <conditionalFormatting sqref="Y57:AA57">
    <cfRule type="dataBar" priority="33">
      <dataBar>
        <cfvo type="num" val="0"/>
        <cfvo type="num" val="1"/>
        <color rgb="FFFFA9A9"/>
      </dataBar>
      <extLst>
        <ext xmlns:x14="http://schemas.microsoft.com/office/spreadsheetml/2009/9/main" uri="{B025F937-C7B1-47D3-B67F-A62EFF666E3E}">
          <x14:id>{2DCB6DAF-8C03-4D4A-8E84-C38B61C7F2F6}</x14:id>
        </ext>
      </extLst>
    </cfRule>
  </conditionalFormatting>
  <conditionalFormatting sqref="Y59:AA59">
    <cfRule type="dataBar" priority="34">
      <dataBar>
        <cfvo type="num" val="0"/>
        <cfvo type="num" val="1"/>
        <color rgb="FFFFA9A9"/>
      </dataBar>
      <extLst>
        <ext xmlns:x14="http://schemas.microsoft.com/office/spreadsheetml/2009/9/main" uri="{B025F937-C7B1-47D3-B67F-A62EFF666E3E}">
          <x14:id>{B539A3BE-B44C-45A2-8BE5-CBDB48BD51DA}</x14:id>
        </ext>
      </extLst>
    </cfRule>
  </conditionalFormatting>
  <conditionalFormatting sqref="Y115:AA115">
    <cfRule type="dataBar" priority="70">
      <dataBar>
        <cfvo type="num" val="0"/>
        <cfvo type="num" val="1"/>
        <color rgb="FFFFA9A9"/>
      </dataBar>
      <extLst>
        <ext xmlns:x14="http://schemas.microsoft.com/office/spreadsheetml/2009/9/main" uri="{B025F937-C7B1-47D3-B67F-A62EFF666E3E}">
          <x14:id>{1EAEEB60-7E66-41A9-8C1E-A7E158A283E5}</x14:id>
        </ext>
      </extLst>
    </cfRule>
  </conditionalFormatting>
  <conditionalFormatting sqref="Y117:AA117">
    <cfRule type="dataBar" priority="71">
      <dataBar>
        <cfvo type="num" val="0"/>
        <cfvo type="num" val="1"/>
        <color rgb="FFFFA9A9"/>
      </dataBar>
      <extLst>
        <ext xmlns:x14="http://schemas.microsoft.com/office/spreadsheetml/2009/9/main" uri="{B025F937-C7B1-47D3-B67F-A62EFF666E3E}">
          <x14:id>{27816758-0649-43F5-A4C3-279B34F20CB2}</x14:id>
        </ext>
      </extLst>
    </cfRule>
  </conditionalFormatting>
  <conditionalFormatting sqref="Y119:AA119">
    <cfRule type="dataBar" priority="72">
      <dataBar>
        <cfvo type="num" val="0"/>
        <cfvo type="num" val="1"/>
        <color rgb="FFFFA9A9"/>
      </dataBar>
      <extLst>
        <ext xmlns:x14="http://schemas.microsoft.com/office/spreadsheetml/2009/9/main" uri="{B025F937-C7B1-47D3-B67F-A62EFF666E3E}">
          <x14:id>{CE53F30E-BE53-4FDD-A659-3CBC07211328}</x14:id>
        </ext>
      </extLst>
    </cfRule>
  </conditionalFormatting>
  <conditionalFormatting sqref="Y535:AA535">
    <cfRule type="dataBar" priority="338">
      <dataBar>
        <cfvo type="num" val="0"/>
        <cfvo type="num" val="1"/>
        <color rgb="FFFFA9A9"/>
      </dataBar>
      <extLst>
        <ext xmlns:x14="http://schemas.microsoft.com/office/spreadsheetml/2009/9/main" uri="{B025F937-C7B1-47D3-B67F-A62EFF666E3E}">
          <x14:id>{447E4F0B-3C7E-4B4E-876A-84312B617340}</x14:id>
        </ext>
      </extLst>
    </cfRule>
  </conditionalFormatting>
  <conditionalFormatting sqref="Y537:AA537">
    <cfRule type="dataBar" priority="339">
      <dataBar>
        <cfvo type="num" val="0"/>
        <cfvo type="num" val="1"/>
        <color rgb="FFFFA9A9"/>
      </dataBar>
      <extLst>
        <ext xmlns:x14="http://schemas.microsoft.com/office/spreadsheetml/2009/9/main" uri="{B025F937-C7B1-47D3-B67F-A62EFF666E3E}">
          <x14:id>{B0BCC4F1-2CB3-4B14-BA3B-F6B8E08F0827}</x14:id>
        </ext>
      </extLst>
    </cfRule>
  </conditionalFormatting>
  <conditionalFormatting sqref="Y539:AA539">
    <cfRule type="dataBar" priority="340">
      <dataBar>
        <cfvo type="num" val="0"/>
        <cfvo type="num" val="1"/>
        <color rgb="FFFFA9A9"/>
      </dataBar>
      <extLst>
        <ext xmlns:x14="http://schemas.microsoft.com/office/spreadsheetml/2009/9/main" uri="{B025F937-C7B1-47D3-B67F-A62EFF666E3E}">
          <x14:id>{7EDF05AC-5D36-4DC1-A586-4C1EB6379299}</x14:id>
        </ext>
      </extLst>
    </cfRule>
  </conditionalFormatting>
  <conditionalFormatting sqref="Y811:AA811">
    <cfRule type="dataBar" priority="521">
      <dataBar>
        <cfvo type="num" val="0"/>
        <cfvo type="num" val="1"/>
        <color rgb="FFFFA9A9"/>
      </dataBar>
      <extLst>
        <ext xmlns:x14="http://schemas.microsoft.com/office/spreadsheetml/2009/9/main" uri="{B025F937-C7B1-47D3-B67F-A62EFF666E3E}">
          <x14:id>{61D0DC9E-CCAE-4856-B612-699354B7D41E}</x14:id>
        </ext>
      </extLst>
    </cfRule>
  </conditionalFormatting>
  <conditionalFormatting sqref="Y813:AA813">
    <cfRule type="dataBar" priority="522">
      <dataBar>
        <cfvo type="num" val="0"/>
        <cfvo type="num" val="1"/>
        <color rgb="FFFFA9A9"/>
      </dataBar>
      <extLst>
        <ext xmlns:x14="http://schemas.microsoft.com/office/spreadsheetml/2009/9/main" uri="{B025F937-C7B1-47D3-B67F-A62EFF666E3E}">
          <x14:id>{82466D1A-EE2C-468F-96C3-B8E285D6807C}</x14:id>
        </ext>
      </extLst>
    </cfRule>
  </conditionalFormatting>
  <conditionalFormatting sqref="Y815:AA815">
    <cfRule type="dataBar" priority="523">
      <dataBar>
        <cfvo type="num" val="0"/>
        <cfvo type="num" val="1"/>
        <color rgb="FFFFA9A9"/>
      </dataBar>
      <extLst>
        <ext xmlns:x14="http://schemas.microsoft.com/office/spreadsheetml/2009/9/main" uri="{B025F937-C7B1-47D3-B67F-A62EFF666E3E}">
          <x14:id>{943BD585-DEFE-4948-824E-C8A7A27CD635}</x14:id>
        </ext>
      </extLst>
    </cfRule>
  </conditionalFormatting>
  <conditionalFormatting sqref="Y1063:AA1063">
    <cfRule type="dataBar" priority="689">
      <dataBar>
        <cfvo type="num" val="0"/>
        <cfvo type="num" val="1"/>
        <color rgb="FFFFA9A9"/>
      </dataBar>
      <extLst>
        <ext xmlns:x14="http://schemas.microsoft.com/office/spreadsheetml/2009/9/main" uri="{B025F937-C7B1-47D3-B67F-A62EFF666E3E}">
          <x14:id>{90AC8D12-1354-47AC-B142-B06F9F918B63}</x14:id>
        </ext>
      </extLst>
    </cfRule>
  </conditionalFormatting>
  <conditionalFormatting sqref="Y1065:AA1065">
    <cfRule type="dataBar" priority="690">
      <dataBar>
        <cfvo type="num" val="0"/>
        <cfvo type="num" val="1"/>
        <color rgb="FFFFA9A9"/>
      </dataBar>
      <extLst>
        <ext xmlns:x14="http://schemas.microsoft.com/office/spreadsheetml/2009/9/main" uri="{B025F937-C7B1-47D3-B67F-A62EFF666E3E}">
          <x14:id>{2AFCED87-FA0A-4DD4-B137-1768ABA5D666}</x14:id>
        </ext>
      </extLst>
    </cfRule>
  </conditionalFormatting>
  <conditionalFormatting sqref="Y1067:AA1067">
    <cfRule type="dataBar" priority="691">
      <dataBar>
        <cfvo type="num" val="0"/>
        <cfvo type="num" val="1"/>
        <color rgb="FFFFA9A9"/>
      </dataBar>
      <extLst>
        <ext xmlns:x14="http://schemas.microsoft.com/office/spreadsheetml/2009/9/main" uri="{B025F937-C7B1-47D3-B67F-A62EFF666E3E}">
          <x14:id>{A9C15074-870D-459B-A524-E8AE71048032}</x14:id>
        </ext>
      </extLst>
    </cfRule>
  </conditionalFormatting>
  <conditionalFormatting sqref="Y7:AB7">
    <cfRule type="dataBar" priority="4">
      <dataBar>
        <cfvo type="num" val="0"/>
        <cfvo type="num" val="1"/>
        <color rgb="FFFFA9A9"/>
      </dataBar>
      <extLst>
        <ext xmlns:x14="http://schemas.microsoft.com/office/spreadsheetml/2009/9/main" uri="{B025F937-C7B1-47D3-B67F-A62EFF666E3E}">
          <x14:id>{5A0EE625-A4F5-45BB-B2C3-8693633D17F9}</x14:id>
        </ext>
      </extLst>
    </cfRule>
  </conditionalFormatting>
  <conditionalFormatting sqref="Y9:AB9">
    <cfRule type="dataBar" priority="5">
      <dataBar>
        <cfvo type="num" val="0"/>
        <cfvo type="num" val="1"/>
        <color rgb="FFFFA9A9"/>
      </dataBar>
      <extLst>
        <ext xmlns:x14="http://schemas.microsoft.com/office/spreadsheetml/2009/9/main" uri="{B025F937-C7B1-47D3-B67F-A62EFF666E3E}">
          <x14:id>{64B58DB7-A160-4F45-899F-5BE42785AF54}</x14:id>
        </ext>
      </extLst>
    </cfRule>
  </conditionalFormatting>
  <conditionalFormatting sqref="Y11:AB11">
    <cfRule type="dataBar" priority="6">
      <dataBar>
        <cfvo type="num" val="0"/>
        <cfvo type="num" val="1"/>
        <color rgb="FFFFA9A9"/>
      </dataBar>
      <extLst>
        <ext xmlns:x14="http://schemas.microsoft.com/office/spreadsheetml/2009/9/main" uri="{B025F937-C7B1-47D3-B67F-A62EFF666E3E}">
          <x14:id>{1B4AD932-E6CB-41CF-941F-DEEB3AEC136E}</x14:id>
        </ext>
      </extLst>
    </cfRule>
  </conditionalFormatting>
  <conditionalFormatting sqref="Y679:AB679">
    <cfRule type="dataBar" priority="433">
      <dataBar>
        <cfvo type="num" val="0"/>
        <cfvo type="num" val="1"/>
        <color rgb="FFFFA9A9"/>
      </dataBar>
      <extLst>
        <ext xmlns:x14="http://schemas.microsoft.com/office/spreadsheetml/2009/9/main" uri="{B025F937-C7B1-47D3-B67F-A62EFF666E3E}">
          <x14:id>{4E6BA560-C812-48B4-965A-17450202E4B2}</x14:id>
        </ext>
      </extLst>
    </cfRule>
  </conditionalFormatting>
  <conditionalFormatting sqref="Y681:AB681">
    <cfRule type="dataBar" priority="434">
      <dataBar>
        <cfvo type="num" val="0"/>
        <cfvo type="num" val="1"/>
        <color rgb="FFFFA9A9"/>
      </dataBar>
      <extLst>
        <ext xmlns:x14="http://schemas.microsoft.com/office/spreadsheetml/2009/9/main" uri="{B025F937-C7B1-47D3-B67F-A62EFF666E3E}">
          <x14:id>{FBCE317F-4B02-4828-9F8B-03D2B3589E0A}</x14:id>
        </ext>
      </extLst>
    </cfRule>
  </conditionalFormatting>
  <conditionalFormatting sqref="Y683:AB683">
    <cfRule type="dataBar" priority="435">
      <dataBar>
        <cfvo type="num" val="0"/>
        <cfvo type="num" val="1"/>
        <color rgb="FFFFA9A9"/>
      </dataBar>
      <extLst>
        <ext xmlns:x14="http://schemas.microsoft.com/office/spreadsheetml/2009/9/main" uri="{B025F937-C7B1-47D3-B67F-A62EFF666E3E}">
          <x14:id>{966CAC7C-CE16-46E3-A2AC-32B0743CFD26}</x14:id>
        </ext>
      </extLst>
    </cfRule>
  </conditionalFormatting>
  <conditionalFormatting sqref="Y847:AB847">
    <cfRule type="dataBar" priority="545">
      <dataBar>
        <cfvo type="num" val="0"/>
        <cfvo type="num" val="1"/>
        <color rgb="FFFFA9A9"/>
      </dataBar>
      <extLst>
        <ext xmlns:x14="http://schemas.microsoft.com/office/spreadsheetml/2009/9/main" uri="{B025F937-C7B1-47D3-B67F-A62EFF666E3E}">
          <x14:id>{B3D34B29-919E-4163-BD63-105214CFFD40}</x14:id>
        </ext>
      </extLst>
    </cfRule>
  </conditionalFormatting>
  <conditionalFormatting sqref="Y849:AB849">
    <cfRule type="dataBar" priority="546">
      <dataBar>
        <cfvo type="num" val="0"/>
        <cfvo type="num" val="1"/>
        <color rgb="FFFFA9A9"/>
      </dataBar>
      <extLst>
        <ext xmlns:x14="http://schemas.microsoft.com/office/spreadsheetml/2009/9/main" uri="{B025F937-C7B1-47D3-B67F-A62EFF666E3E}">
          <x14:id>{51651891-0DDB-44FA-87AA-211ABA9C8342}</x14:id>
        </ext>
      </extLst>
    </cfRule>
  </conditionalFormatting>
  <conditionalFormatting sqref="Y851:AB851">
    <cfRule type="dataBar" priority="547">
      <dataBar>
        <cfvo type="num" val="0"/>
        <cfvo type="num" val="1"/>
        <color rgb="FFFFA9A9"/>
      </dataBar>
      <extLst>
        <ext xmlns:x14="http://schemas.microsoft.com/office/spreadsheetml/2009/9/main" uri="{B025F937-C7B1-47D3-B67F-A62EFF666E3E}">
          <x14:id>{60209281-9C50-4712-9503-37908F1580E2}</x14:id>
        </ext>
      </extLst>
    </cfRule>
  </conditionalFormatting>
  <conditionalFormatting sqref="Y1027:AB1027">
    <cfRule type="dataBar" priority="665">
      <dataBar>
        <cfvo type="num" val="0"/>
        <cfvo type="num" val="1"/>
        <color rgb="FFFFA9A9"/>
      </dataBar>
      <extLst>
        <ext xmlns:x14="http://schemas.microsoft.com/office/spreadsheetml/2009/9/main" uri="{B025F937-C7B1-47D3-B67F-A62EFF666E3E}">
          <x14:id>{B5DE7265-4B17-42BF-BBF6-DC74EA4ADD2E}</x14:id>
        </ext>
      </extLst>
    </cfRule>
  </conditionalFormatting>
  <conditionalFormatting sqref="Y1029:AB1029">
    <cfRule type="dataBar" priority="666">
      <dataBar>
        <cfvo type="num" val="0"/>
        <cfvo type="num" val="1"/>
        <color rgb="FFFFA9A9"/>
      </dataBar>
      <extLst>
        <ext xmlns:x14="http://schemas.microsoft.com/office/spreadsheetml/2009/9/main" uri="{B025F937-C7B1-47D3-B67F-A62EFF666E3E}">
          <x14:id>{5E478665-2A15-4AFE-95B2-AE5F99F341FD}</x14:id>
        </ext>
      </extLst>
    </cfRule>
  </conditionalFormatting>
  <conditionalFormatting sqref="Y1031:AB1031">
    <cfRule type="dataBar" priority="667">
      <dataBar>
        <cfvo type="num" val="0"/>
        <cfvo type="num" val="1"/>
        <color rgb="FFFFA9A9"/>
      </dataBar>
      <extLst>
        <ext xmlns:x14="http://schemas.microsoft.com/office/spreadsheetml/2009/9/main" uri="{B025F937-C7B1-47D3-B67F-A62EFF666E3E}">
          <x14:id>{87920598-73F9-4BEF-9731-96BBEEE1D4BE}</x14:id>
        </ext>
      </extLst>
    </cfRule>
  </conditionalFormatting>
  <conditionalFormatting sqref="Y1075:AB1075">
    <cfRule type="dataBar" priority="697">
      <dataBar>
        <cfvo type="num" val="0"/>
        <cfvo type="num" val="1"/>
        <color rgb="FFFFA9A9"/>
      </dataBar>
      <extLst>
        <ext xmlns:x14="http://schemas.microsoft.com/office/spreadsheetml/2009/9/main" uri="{B025F937-C7B1-47D3-B67F-A62EFF666E3E}">
          <x14:id>{812CBE47-FFAD-4B9D-8CE5-4C77A38ABBDD}</x14:id>
        </ext>
      </extLst>
    </cfRule>
  </conditionalFormatting>
  <conditionalFormatting sqref="Y1077:AB1077">
    <cfRule type="dataBar" priority="698">
      <dataBar>
        <cfvo type="num" val="0"/>
        <cfvo type="num" val="1"/>
        <color rgb="FFFFA9A9"/>
      </dataBar>
      <extLst>
        <ext xmlns:x14="http://schemas.microsoft.com/office/spreadsheetml/2009/9/main" uri="{B025F937-C7B1-47D3-B67F-A62EFF666E3E}">
          <x14:id>{1DC93C2F-2908-4F8C-8DB2-FB550F6E6326}</x14:id>
        </ext>
      </extLst>
    </cfRule>
  </conditionalFormatting>
  <conditionalFormatting sqref="Y1079:AB1079">
    <cfRule type="dataBar" priority="699">
      <dataBar>
        <cfvo type="num" val="0"/>
        <cfvo type="num" val="1"/>
        <color rgb="FFFFA9A9"/>
      </dataBar>
      <extLst>
        <ext xmlns:x14="http://schemas.microsoft.com/office/spreadsheetml/2009/9/main" uri="{B025F937-C7B1-47D3-B67F-A62EFF666E3E}">
          <x14:id>{8B56DAF0-F8F8-48C8-AABA-A7001CA0F92A}</x14:id>
        </ext>
      </extLst>
    </cfRule>
  </conditionalFormatting>
  <conditionalFormatting sqref="Y1123:AB1123">
    <cfRule type="dataBar" priority="729">
      <dataBar>
        <cfvo type="num" val="0"/>
        <cfvo type="num" val="1"/>
        <color rgb="FFFFA9A9"/>
      </dataBar>
      <extLst>
        <ext xmlns:x14="http://schemas.microsoft.com/office/spreadsheetml/2009/9/main" uri="{B025F937-C7B1-47D3-B67F-A62EFF666E3E}">
          <x14:id>{73924F9D-52CB-4C52-97E7-77C2042E0AB4}</x14:id>
        </ext>
      </extLst>
    </cfRule>
  </conditionalFormatting>
  <conditionalFormatting sqref="Y1125:AB1125">
    <cfRule type="dataBar" priority="730">
      <dataBar>
        <cfvo type="num" val="0"/>
        <cfvo type="num" val="1"/>
        <color rgb="FFFFA9A9"/>
      </dataBar>
      <extLst>
        <ext xmlns:x14="http://schemas.microsoft.com/office/spreadsheetml/2009/9/main" uri="{B025F937-C7B1-47D3-B67F-A62EFF666E3E}">
          <x14:id>{D5B9DB92-BB66-404E-8E8A-0C478D3FABE0}</x14:id>
        </ext>
      </extLst>
    </cfRule>
  </conditionalFormatting>
  <conditionalFormatting sqref="Y1127:AB1127">
    <cfRule type="dataBar" priority="731">
      <dataBar>
        <cfvo type="num" val="0"/>
        <cfvo type="num" val="1"/>
        <color rgb="FFFFA9A9"/>
      </dataBar>
      <extLst>
        <ext xmlns:x14="http://schemas.microsoft.com/office/spreadsheetml/2009/9/main" uri="{B025F937-C7B1-47D3-B67F-A62EFF666E3E}">
          <x14:id>{B876A8BA-1AD0-4699-9ED3-E174157D234F}</x14:id>
        </ext>
      </extLst>
    </cfRule>
  </conditionalFormatting>
  <conditionalFormatting sqref="Y1159:AB1159">
    <cfRule type="dataBar" priority="753">
      <dataBar>
        <cfvo type="num" val="0"/>
        <cfvo type="num" val="1"/>
        <color rgb="FFFFA9A9"/>
      </dataBar>
      <extLst>
        <ext xmlns:x14="http://schemas.microsoft.com/office/spreadsheetml/2009/9/main" uri="{B025F937-C7B1-47D3-B67F-A62EFF666E3E}">
          <x14:id>{D4F6EB0C-D3FC-458A-A5AA-C9C907AB30E6}</x14:id>
        </ext>
      </extLst>
    </cfRule>
  </conditionalFormatting>
  <conditionalFormatting sqref="Y1161:AB1161">
    <cfRule type="dataBar" priority="754">
      <dataBar>
        <cfvo type="num" val="0"/>
        <cfvo type="num" val="1"/>
        <color rgb="FFFFA9A9"/>
      </dataBar>
      <extLst>
        <ext xmlns:x14="http://schemas.microsoft.com/office/spreadsheetml/2009/9/main" uri="{B025F937-C7B1-47D3-B67F-A62EFF666E3E}">
          <x14:id>{960ABEC0-AAB7-4B20-B8CD-51E0810015C2}</x14:id>
        </ext>
      </extLst>
    </cfRule>
  </conditionalFormatting>
  <conditionalFormatting sqref="Y1163:AB1163">
    <cfRule type="dataBar" priority="755">
      <dataBar>
        <cfvo type="num" val="0"/>
        <cfvo type="num" val="1"/>
        <color rgb="FFFFA9A9"/>
      </dataBar>
      <extLst>
        <ext xmlns:x14="http://schemas.microsoft.com/office/spreadsheetml/2009/9/main" uri="{B025F937-C7B1-47D3-B67F-A62EFF666E3E}">
          <x14:id>{5DA84782-5B63-40B1-B7D4-0B5FDC3AFB42}</x14:id>
        </ext>
      </extLst>
    </cfRule>
  </conditionalFormatting>
  <conditionalFormatting sqref="Y139:AC139">
    <cfRule type="dataBar" priority="86">
      <dataBar>
        <cfvo type="num" val="0"/>
        <cfvo type="num" val="1"/>
        <color rgb="FFFFA9A9"/>
      </dataBar>
      <extLst>
        <ext xmlns:x14="http://schemas.microsoft.com/office/spreadsheetml/2009/9/main" uri="{B025F937-C7B1-47D3-B67F-A62EFF666E3E}">
          <x14:id>{12DA807B-A186-4B22-8F58-553C6772CC54}</x14:id>
        </ext>
      </extLst>
    </cfRule>
  </conditionalFormatting>
  <conditionalFormatting sqref="Y141:AC141">
    <cfRule type="dataBar" priority="87">
      <dataBar>
        <cfvo type="num" val="0"/>
        <cfvo type="num" val="1"/>
        <color rgb="FFFFA9A9"/>
      </dataBar>
      <extLst>
        <ext xmlns:x14="http://schemas.microsoft.com/office/spreadsheetml/2009/9/main" uri="{B025F937-C7B1-47D3-B67F-A62EFF666E3E}">
          <x14:id>{B0A393E5-C8CC-446D-80E2-44E388FEA77A}</x14:id>
        </ext>
      </extLst>
    </cfRule>
  </conditionalFormatting>
  <conditionalFormatting sqref="Y143:AC143">
    <cfRule type="dataBar" priority="88">
      <dataBar>
        <cfvo type="num" val="0"/>
        <cfvo type="num" val="1"/>
        <color rgb="FFFFA9A9"/>
      </dataBar>
      <extLst>
        <ext xmlns:x14="http://schemas.microsoft.com/office/spreadsheetml/2009/9/main" uri="{B025F937-C7B1-47D3-B67F-A62EFF666E3E}">
          <x14:id>{ADF4C967-D8D1-46F9-941E-58856C73EFB4}</x14:id>
        </ext>
      </extLst>
    </cfRule>
  </conditionalFormatting>
  <conditionalFormatting sqref="Y151:AC151">
    <cfRule type="dataBar" priority="94">
      <dataBar>
        <cfvo type="num" val="0"/>
        <cfvo type="num" val="1"/>
        <color rgb="FFFFA9A9"/>
      </dataBar>
      <extLst>
        <ext xmlns:x14="http://schemas.microsoft.com/office/spreadsheetml/2009/9/main" uri="{B025F937-C7B1-47D3-B67F-A62EFF666E3E}">
          <x14:id>{57030C7D-D842-46A6-A87C-4A9B49644792}</x14:id>
        </ext>
      </extLst>
    </cfRule>
  </conditionalFormatting>
  <conditionalFormatting sqref="Y153:AC153">
    <cfRule type="dataBar" priority="95">
      <dataBar>
        <cfvo type="num" val="0"/>
        <cfvo type="num" val="1"/>
        <color rgb="FFFFA9A9"/>
      </dataBar>
      <extLst>
        <ext xmlns:x14="http://schemas.microsoft.com/office/spreadsheetml/2009/9/main" uri="{B025F937-C7B1-47D3-B67F-A62EFF666E3E}">
          <x14:id>{7F733A4D-9EF0-46E2-A084-774C9E5405F7}</x14:id>
        </ext>
      </extLst>
    </cfRule>
  </conditionalFormatting>
  <conditionalFormatting sqref="Y155:AC155">
    <cfRule type="dataBar" priority="96">
      <dataBar>
        <cfvo type="num" val="0"/>
        <cfvo type="num" val="1"/>
        <color rgb="FFFFA9A9"/>
      </dataBar>
      <extLst>
        <ext xmlns:x14="http://schemas.microsoft.com/office/spreadsheetml/2009/9/main" uri="{B025F937-C7B1-47D3-B67F-A62EFF666E3E}">
          <x14:id>{8D710CCE-6D2C-43D6-99A8-D27BD975ACCD}</x14:id>
        </ext>
      </extLst>
    </cfRule>
  </conditionalFormatting>
  <conditionalFormatting sqref="Y163:AC163">
    <cfRule type="dataBar" priority="102">
      <dataBar>
        <cfvo type="num" val="0"/>
        <cfvo type="num" val="1"/>
        <color rgb="FFFFA9A9"/>
      </dataBar>
      <extLst>
        <ext xmlns:x14="http://schemas.microsoft.com/office/spreadsheetml/2009/9/main" uri="{B025F937-C7B1-47D3-B67F-A62EFF666E3E}">
          <x14:id>{F1F26858-7053-4E9D-9451-39A1F44DEFC6}</x14:id>
        </ext>
      </extLst>
    </cfRule>
  </conditionalFormatting>
  <conditionalFormatting sqref="Y165:AC165">
    <cfRule type="dataBar" priority="103">
      <dataBar>
        <cfvo type="num" val="0"/>
        <cfvo type="num" val="1"/>
        <color rgb="FFFFA9A9"/>
      </dataBar>
      <extLst>
        <ext xmlns:x14="http://schemas.microsoft.com/office/spreadsheetml/2009/9/main" uri="{B025F937-C7B1-47D3-B67F-A62EFF666E3E}">
          <x14:id>{56C4289C-3CDE-452F-ABD3-5F4F5C5447DD}</x14:id>
        </ext>
      </extLst>
    </cfRule>
  </conditionalFormatting>
  <conditionalFormatting sqref="Y167:AC167">
    <cfRule type="dataBar" priority="104">
      <dataBar>
        <cfvo type="num" val="0"/>
        <cfvo type="num" val="1"/>
        <color rgb="FFFFA9A9"/>
      </dataBar>
      <extLst>
        <ext xmlns:x14="http://schemas.microsoft.com/office/spreadsheetml/2009/9/main" uri="{B025F937-C7B1-47D3-B67F-A62EFF666E3E}">
          <x14:id>{6A03DC4A-71C0-4255-9D0A-0149E86D75D0}</x14:id>
        </ext>
      </extLst>
    </cfRule>
  </conditionalFormatting>
  <conditionalFormatting sqref="Y175:AC175">
    <cfRule type="dataBar" priority="110">
      <dataBar>
        <cfvo type="num" val="0"/>
        <cfvo type="num" val="1"/>
        <color rgb="FFFFA9A9"/>
      </dataBar>
      <extLst>
        <ext xmlns:x14="http://schemas.microsoft.com/office/spreadsheetml/2009/9/main" uri="{B025F937-C7B1-47D3-B67F-A62EFF666E3E}">
          <x14:id>{CA2592BD-5FC3-4A5F-B709-F999AB56C6B6}</x14:id>
        </ext>
      </extLst>
    </cfRule>
  </conditionalFormatting>
  <conditionalFormatting sqref="Y177:AC177">
    <cfRule type="dataBar" priority="111">
      <dataBar>
        <cfvo type="num" val="0"/>
        <cfvo type="num" val="1"/>
        <color rgb="FFFFA9A9"/>
      </dataBar>
      <extLst>
        <ext xmlns:x14="http://schemas.microsoft.com/office/spreadsheetml/2009/9/main" uri="{B025F937-C7B1-47D3-B67F-A62EFF666E3E}">
          <x14:id>{D96A80D2-F1C4-4C63-9DFA-2F85283ECE98}</x14:id>
        </ext>
      </extLst>
    </cfRule>
  </conditionalFormatting>
  <conditionalFormatting sqref="Y179:AC179">
    <cfRule type="dataBar" priority="112">
      <dataBar>
        <cfvo type="num" val="0"/>
        <cfvo type="num" val="1"/>
        <color rgb="FFFFA9A9"/>
      </dataBar>
      <extLst>
        <ext xmlns:x14="http://schemas.microsoft.com/office/spreadsheetml/2009/9/main" uri="{B025F937-C7B1-47D3-B67F-A62EFF666E3E}">
          <x14:id>{3CB56758-C908-4E70-9969-7A733E690EC7}</x14:id>
        </ext>
      </extLst>
    </cfRule>
  </conditionalFormatting>
  <conditionalFormatting sqref="Y187:AC187">
    <cfRule type="dataBar" priority="118">
      <dataBar>
        <cfvo type="num" val="0"/>
        <cfvo type="num" val="1"/>
        <color rgb="FFFFA9A9"/>
      </dataBar>
      <extLst>
        <ext xmlns:x14="http://schemas.microsoft.com/office/spreadsheetml/2009/9/main" uri="{B025F937-C7B1-47D3-B67F-A62EFF666E3E}">
          <x14:id>{25C9A415-7857-41B7-A554-79F8FB36F8C1}</x14:id>
        </ext>
      </extLst>
    </cfRule>
  </conditionalFormatting>
  <conditionalFormatting sqref="Y189:AC189">
    <cfRule type="dataBar" priority="119">
      <dataBar>
        <cfvo type="num" val="0"/>
        <cfvo type="num" val="1"/>
        <color rgb="FFFFA9A9"/>
      </dataBar>
      <extLst>
        <ext xmlns:x14="http://schemas.microsoft.com/office/spreadsheetml/2009/9/main" uri="{B025F937-C7B1-47D3-B67F-A62EFF666E3E}">
          <x14:id>{A293BBB3-A0F9-4951-8AA0-885CE1A68E9F}</x14:id>
        </ext>
      </extLst>
    </cfRule>
  </conditionalFormatting>
  <conditionalFormatting sqref="Y191:AC191">
    <cfRule type="dataBar" priority="120">
      <dataBar>
        <cfvo type="num" val="0"/>
        <cfvo type="num" val="1"/>
        <color rgb="FFFFA9A9"/>
      </dataBar>
      <extLst>
        <ext xmlns:x14="http://schemas.microsoft.com/office/spreadsheetml/2009/9/main" uri="{B025F937-C7B1-47D3-B67F-A62EFF666E3E}">
          <x14:id>{58242AFC-977B-4297-9FF9-2C65BAB72F46}</x14:id>
        </ext>
      </extLst>
    </cfRule>
  </conditionalFormatting>
  <conditionalFormatting sqref="Y199:AC199">
    <cfRule type="dataBar" priority="126">
      <dataBar>
        <cfvo type="num" val="0"/>
        <cfvo type="num" val="1"/>
        <color rgb="FFFFA9A9"/>
      </dataBar>
      <extLst>
        <ext xmlns:x14="http://schemas.microsoft.com/office/spreadsheetml/2009/9/main" uri="{B025F937-C7B1-47D3-B67F-A62EFF666E3E}">
          <x14:id>{06D1DB1E-9013-4603-AEA5-54D4550F195D}</x14:id>
        </ext>
      </extLst>
    </cfRule>
  </conditionalFormatting>
  <conditionalFormatting sqref="Y201:AC201">
    <cfRule type="dataBar" priority="127">
      <dataBar>
        <cfvo type="num" val="0"/>
        <cfvo type="num" val="1"/>
        <color rgb="FFFFA9A9"/>
      </dataBar>
      <extLst>
        <ext xmlns:x14="http://schemas.microsoft.com/office/spreadsheetml/2009/9/main" uri="{B025F937-C7B1-47D3-B67F-A62EFF666E3E}">
          <x14:id>{A28EDF7E-2F9D-47D2-8575-3EA1D25F0190}</x14:id>
        </ext>
      </extLst>
    </cfRule>
  </conditionalFormatting>
  <conditionalFormatting sqref="Y203:AC203">
    <cfRule type="dataBar" priority="128">
      <dataBar>
        <cfvo type="num" val="0"/>
        <cfvo type="num" val="1"/>
        <color rgb="FFFFA9A9"/>
      </dataBar>
      <extLst>
        <ext xmlns:x14="http://schemas.microsoft.com/office/spreadsheetml/2009/9/main" uri="{B025F937-C7B1-47D3-B67F-A62EFF666E3E}">
          <x14:id>{D0532BE0-6A3D-4022-97D8-8EB277AC481A}</x14:id>
        </ext>
      </extLst>
    </cfRule>
  </conditionalFormatting>
  <conditionalFormatting sqref="Y211:AC211">
    <cfRule type="dataBar" priority="134">
      <dataBar>
        <cfvo type="num" val="0"/>
        <cfvo type="num" val="1"/>
        <color rgb="FFFFA9A9"/>
      </dataBar>
      <extLst>
        <ext xmlns:x14="http://schemas.microsoft.com/office/spreadsheetml/2009/9/main" uri="{B025F937-C7B1-47D3-B67F-A62EFF666E3E}">
          <x14:id>{8B241F75-DF44-42D2-9413-834EA0424F91}</x14:id>
        </ext>
      </extLst>
    </cfRule>
  </conditionalFormatting>
  <conditionalFormatting sqref="Y213:AC213">
    <cfRule type="dataBar" priority="135">
      <dataBar>
        <cfvo type="num" val="0"/>
        <cfvo type="num" val="1"/>
        <color rgb="FFFFA9A9"/>
      </dataBar>
      <extLst>
        <ext xmlns:x14="http://schemas.microsoft.com/office/spreadsheetml/2009/9/main" uri="{B025F937-C7B1-47D3-B67F-A62EFF666E3E}">
          <x14:id>{B78DDEFF-5BE9-434C-A004-08CBE5A6DDEF}</x14:id>
        </ext>
      </extLst>
    </cfRule>
  </conditionalFormatting>
  <conditionalFormatting sqref="Y215:AC215">
    <cfRule type="dataBar" priority="136">
      <dataBar>
        <cfvo type="num" val="0"/>
        <cfvo type="num" val="1"/>
        <color rgb="FFFFA9A9"/>
      </dataBar>
      <extLst>
        <ext xmlns:x14="http://schemas.microsoft.com/office/spreadsheetml/2009/9/main" uri="{B025F937-C7B1-47D3-B67F-A62EFF666E3E}">
          <x14:id>{566D66AC-E5E4-4103-8EA9-A3E2861EF3EF}</x14:id>
        </ext>
      </extLst>
    </cfRule>
  </conditionalFormatting>
  <conditionalFormatting sqref="Y223:AC223">
    <cfRule type="dataBar" priority="142">
      <dataBar>
        <cfvo type="num" val="0"/>
        <cfvo type="num" val="1"/>
        <color rgb="FFFFA9A9"/>
      </dataBar>
      <extLst>
        <ext xmlns:x14="http://schemas.microsoft.com/office/spreadsheetml/2009/9/main" uri="{B025F937-C7B1-47D3-B67F-A62EFF666E3E}">
          <x14:id>{7C8982C4-CB8C-49A0-97B0-6F12A9FA50DD}</x14:id>
        </ext>
      </extLst>
    </cfRule>
  </conditionalFormatting>
  <conditionalFormatting sqref="Y225:AC225">
    <cfRule type="dataBar" priority="143">
      <dataBar>
        <cfvo type="num" val="0"/>
        <cfvo type="num" val="1"/>
        <color rgb="FFFFA9A9"/>
      </dataBar>
      <extLst>
        <ext xmlns:x14="http://schemas.microsoft.com/office/spreadsheetml/2009/9/main" uri="{B025F937-C7B1-47D3-B67F-A62EFF666E3E}">
          <x14:id>{F8557B9D-3403-496C-B582-C4ECF73A18E0}</x14:id>
        </ext>
      </extLst>
    </cfRule>
  </conditionalFormatting>
  <conditionalFormatting sqref="Y227:AC227">
    <cfRule type="dataBar" priority="144">
      <dataBar>
        <cfvo type="num" val="0"/>
        <cfvo type="num" val="1"/>
        <color rgb="FFFFA9A9"/>
      </dataBar>
      <extLst>
        <ext xmlns:x14="http://schemas.microsoft.com/office/spreadsheetml/2009/9/main" uri="{B025F937-C7B1-47D3-B67F-A62EFF666E3E}">
          <x14:id>{89359BD8-5E17-4845-BF8A-769A162EB55C}</x14:id>
        </ext>
      </extLst>
    </cfRule>
  </conditionalFormatting>
  <conditionalFormatting sqref="Y271:AC271">
    <cfRule type="dataBar" priority="162">
      <dataBar>
        <cfvo type="num" val="0"/>
        <cfvo type="num" val="1"/>
        <color rgb="FFFFA9A9"/>
      </dataBar>
      <extLst>
        <ext xmlns:x14="http://schemas.microsoft.com/office/spreadsheetml/2009/9/main" uri="{B025F937-C7B1-47D3-B67F-A62EFF666E3E}">
          <x14:id>{F4F57AA6-C770-4104-B54A-9D675E8FFC0B}</x14:id>
        </ext>
      </extLst>
    </cfRule>
  </conditionalFormatting>
  <conditionalFormatting sqref="Y273:AC273">
    <cfRule type="dataBar" priority="163">
      <dataBar>
        <cfvo type="num" val="0"/>
        <cfvo type="num" val="1"/>
        <color rgb="FFFFA9A9"/>
      </dataBar>
      <extLst>
        <ext xmlns:x14="http://schemas.microsoft.com/office/spreadsheetml/2009/9/main" uri="{B025F937-C7B1-47D3-B67F-A62EFF666E3E}">
          <x14:id>{464ECB29-A18A-4FB2-B4D4-151250B13BC7}</x14:id>
        </ext>
      </extLst>
    </cfRule>
  </conditionalFormatting>
  <conditionalFormatting sqref="Y275:AC275">
    <cfRule type="dataBar" priority="164">
      <dataBar>
        <cfvo type="num" val="0"/>
        <cfvo type="num" val="1"/>
        <color rgb="FFFFA9A9"/>
      </dataBar>
      <extLst>
        <ext xmlns:x14="http://schemas.microsoft.com/office/spreadsheetml/2009/9/main" uri="{B025F937-C7B1-47D3-B67F-A62EFF666E3E}">
          <x14:id>{1A99D189-0D04-4D3B-A7AC-DB49092B3FAD}</x14:id>
        </ext>
      </extLst>
    </cfRule>
  </conditionalFormatting>
  <conditionalFormatting sqref="Y283:AC283">
    <cfRule type="dataBar" priority="170">
      <dataBar>
        <cfvo type="num" val="0"/>
        <cfvo type="num" val="1"/>
        <color rgb="FFFFA9A9"/>
      </dataBar>
      <extLst>
        <ext xmlns:x14="http://schemas.microsoft.com/office/spreadsheetml/2009/9/main" uri="{B025F937-C7B1-47D3-B67F-A62EFF666E3E}">
          <x14:id>{4B561DEB-6E1A-41BB-BDF1-4615F1C72F00}</x14:id>
        </ext>
      </extLst>
    </cfRule>
  </conditionalFormatting>
  <conditionalFormatting sqref="Y285:AC285">
    <cfRule type="dataBar" priority="171">
      <dataBar>
        <cfvo type="num" val="0"/>
        <cfvo type="num" val="1"/>
        <color rgb="FFFFA9A9"/>
      </dataBar>
      <extLst>
        <ext xmlns:x14="http://schemas.microsoft.com/office/spreadsheetml/2009/9/main" uri="{B025F937-C7B1-47D3-B67F-A62EFF666E3E}">
          <x14:id>{CC7FE6D7-CFE7-4662-8609-878D5DD0413F}</x14:id>
        </ext>
      </extLst>
    </cfRule>
  </conditionalFormatting>
  <conditionalFormatting sqref="Y287:AC287">
    <cfRule type="dataBar" priority="172">
      <dataBar>
        <cfvo type="num" val="0"/>
        <cfvo type="num" val="1"/>
        <color rgb="FFFFA9A9"/>
      </dataBar>
      <extLst>
        <ext xmlns:x14="http://schemas.microsoft.com/office/spreadsheetml/2009/9/main" uri="{B025F937-C7B1-47D3-B67F-A62EFF666E3E}">
          <x14:id>{4878C2BA-619B-4186-872A-F6496D1E2425}</x14:id>
        </ext>
      </extLst>
    </cfRule>
  </conditionalFormatting>
  <conditionalFormatting sqref="Y295:AC295">
    <cfRule type="dataBar" priority="178">
      <dataBar>
        <cfvo type="num" val="0"/>
        <cfvo type="num" val="1"/>
        <color rgb="FFFFA9A9"/>
      </dataBar>
      <extLst>
        <ext xmlns:x14="http://schemas.microsoft.com/office/spreadsheetml/2009/9/main" uri="{B025F937-C7B1-47D3-B67F-A62EFF666E3E}">
          <x14:id>{03E24B56-2F25-46A9-BF34-9734D89487DD}</x14:id>
        </ext>
      </extLst>
    </cfRule>
  </conditionalFormatting>
  <conditionalFormatting sqref="Y297:AC297">
    <cfRule type="dataBar" priority="179">
      <dataBar>
        <cfvo type="num" val="0"/>
        <cfvo type="num" val="1"/>
        <color rgb="FFFFA9A9"/>
      </dataBar>
      <extLst>
        <ext xmlns:x14="http://schemas.microsoft.com/office/spreadsheetml/2009/9/main" uri="{B025F937-C7B1-47D3-B67F-A62EFF666E3E}">
          <x14:id>{ECCC9C7F-9A4D-49F2-AD31-72E2585CDC3D}</x14:id>
        </ext>
      </extLst>
    </cfRule>
  </conditionalFormatting>
  <conditionalFormatting sqref="Y299:AC299">
    <cfRule type="dataBar" priority="180">
      <dataBar>
        <cfvo type="num" val="0"/>
        <cfvo type="num" val="1"/>
        <color rgb="FFFFA9A9"/>
      </dataBar>
      <extLst>
        <ext xmlns:x14="http://schemas.microsoft.com/office/spreadsheetml/2009/9/main" uri="{B025F937-C7B1-47D3-B67F-A62EFF666E3E}">
          <x14:id>{75162002-7562-44B6-A651-F438FC1A2163}</x14:id>
        </ext>
      </extLst>
    </cfRule>
  </conditionalFormatting>
  <conditionalFormatting sqref="Y307:AC307">
    <cfRule type="dataBar" priority="186">
      <dataBar>
        <cfvo type="num" val="0"/>
        <cfvo type="num" val="1"/>
        <color rgb="FFFFA9A9"/>
      </dataBar>
      <extLst>
        <ext xmlns:x14="http://schemas.microsoft.com/office/spreadsheetml/2009/9/main" uri="{B025F937-C7B1-47D3-B67F-A62EFF666E3E}">
          <x14:id>{68E2591E-9284-48B5-9AC3-3C7248AF662B}</x14:id>
        </ext>
      </extLst>
    </cfRule>
  </conditionalFormatting>
  <conditionalFormatting sqref="Y309:AC309">
    <cfRule type="dataBar" priority="187">
      <dataBar>
        <cfvo type="num" val="0"/>
        <cfvo type="num" val="1"/>
        <color rgb="FFFFA9A9"/>
      </dataBar>
      <extLst>
        <ext xmlns:x14="http://schemas.microsoft.com/office/spreadsheetml/2009/9/main" uri="{B025F937-C7B1-47D3-B67F-A62EFF666E3E}">
          <x14:id>{FC96D9E7-8D95-490D-97E6-6E0D5F20B4E6}</x14:id>
        </ext>
      </extLst>
    </cfRule>
  </conditionalFormatting>
  <conditionalFormatting sqref="Y311:AC311">
    <cfRule type="dataBar" priority="188">
      <dataBar>
        <cfvo type="num" val="0"/>
        <cfvo type="num" val="1"/>
        <color rgb="FFFFA9A9"/>
      </dataBar>
      <extLst>
        <ext xmlns:x14="http://schemas.microsoft.com/office/spreadsheetml/2009/9/main" uri="{B025F937-C7B1-47D3-B67F-A62EFF666E3E}">
          <x14:id>{CFD50D05-3F03-4D6C-B6A9-8F8AD7AF14B8}</x14:id>
        </ext>
      </extLst>
    </cfRule>
  </conditionalFormatting>
  <conditionalFormatting sqref="Y319:AC319">
    <cfRule type="dataBar" priority="194">
      <dataBar>
        <cfvo type="num" val="0"/>
        <cfvo type="num" val="1"/>
        <color rgb="FFFFA9A9"/>
      </dataBar>
      <extLst>
        <ext xmlns:x14="http://schemas.microsoft.com/office/spreadsheetml/2009/9/main" uri="{B025F937-C7B1-47D3-B67F-A62EFF666E3E}">
          <x14:id>{3B674C4A-84A5-4569-9F82-95D4593EEE5A}</x14:id>
        </ext>
      </extLst>
    </cfRule>
  </conditionalFormatting>
  <conditionalFormatting sqref="Y321:AC321">
    <cfRule type="dataBar" priority="195">
      <dataBar>
        <cfvo type="num" val="0"/>
        <cfvo type="num" val="1"/>
        <color rgb="FFFFA9A9"/>
      </dataBar>
      <extLst>
        <ext xmlns:x14="http://schemas.microsoft.com/office/spreadsheetml/2009/9/main" uri="{B025F937-C7B1-47D3-B67F-A62EFF666E3E}">
          <x14:id>{98545172-16E8-4354-9C1E-6A3D185E967A}</x14:id>
        </ext>
      </extLst>
    </cfRule>
  </conditionalFormatting>
  <conditionalFormatting sqref="Y323:AC323">
    <cfRule type="dataBar" priority="196">
      <dataBar>
        <cfvo type="num" val="0"/>
        <cfvo type="num" val="1"/>
        <color rgb="FFFFA9A9"/>
      </dataBar>
      <extLst>
        <ext xmlns:x14="http://schemas.microsoft.com/office/spreadsheetml/2009/9/main" uri="{B025F937-C7B1-47D3-B67F-A62EFF666E3E}">
          <x14:id>{F43B8FD9-A87D-4D9F-B650-DEF568155CF4}</x14:id>
        </ext>
      </extLst>
    </cfRule>
  </conditionalFormatting>
  <conditionalFormatting sqref="Y331:AC331">
    <cfRule type="dataBar" priority="202">
      <dataBar>
        <cfvo type="num" val="0"/>
        <cfvo type="num" val="1"/>
        <color rgb="FFFFA9A9"/>
      </dataBar>
      <extLst>
        <ext xmlns:x14="http://schemas.microsoft.com/office/spreadsheetml/2009/9/main" uri="{B025F937-C7B1-47D3-B67F-A62EFF666E3E}">
          <x14:id>{7A650FC4-D82B-4344-8191-9A5B5F7F4857}</x14:id>
        </ext>
      </extLst>
    </cfRule>
  </conditionalFormatting>
  <conditionalFormatting sqref="Y333:AC333">
    <cfRule type="dataBar" priority="203">
      <dataBar>
        <cfvo type="num" val="0"/>
        <cfvo type="num" val="1"/>
        <color rgb="FFFFA9A9"/>
      </dataBar>
      <extLst>
        <ext xmlns:x14="http://schemas.microsoft.com/office/spreadsheetml/2009/9/main" uri="{B025F937-C7B1-47D3-B67F-A62EFF666E3E}">
          <x14:id>{4E2D97A7-BBF7-4665-917F-2010A4DC8062}</x14:id>
        </ext>
      </extLst>
    </cfRule>
  </conditionalFormatting>
  <conditionalFormatting sqref="Y335:AC335">
    <cfRule type="dataBar" priority="204">
      <dataBar>
        <cfvo type="num" val="0"/>
        <cfvo type="num" val="1"/>
        <color rgb="FFFFA9A9"/>
      </dataBar>
      <extLst>
        <ext xmlns:x14="http://schemas.microsoft.com/office/spreadsheetml/2009/9/main" uri="{B025F937-C7B1-47D3-B67F-A62EFF666E3E}">
          <x14:id>{E7B71D3C-1D03-4194-8D60-B3DA07BD00FA}</x14:id>
        </ext>
      </extLst>
    </cfRule>
  </conditionalFormatting>
  <conditionalFormatting sqref="Y343:AC343">
    <cfRule type="dataBar" priority="210">
      <dataBar>
        <cfvo type="num" val="0"/>
        <cfvo type="num" val="1"/>
        <color rgb="FFFFA9A9"/>
      </dataBar>
      <extLst>
        <ext xmlns:x14="http://schemas.microsoft.com/office/spreadsheetml/2009/9/main" uri="{B025F937-C7B1-47D3-B67F-A62EFF666E3E}">
          <x14:id>{0C79F875-9349-4ED7-9E92-17B973CD5B0E}</x14:id>
        </ext>
      </extLst>
    </cfRule>
  </conditionalFormatting>
  <conditionalFormatting sqref="Y345:AC345">
    <cfRule type="dataBar" priority="211">
      <dataBar>
        <cfvo type="num" val="0"/>
        <cfvo type="num" val="1"/>
        <color rgb="FFFFA9A9"/>
      </dataBar>
      <extLst>
        <ext xmlns:x14="http://schemas.microsoft.com/office/spreadsheetml/2009/9/main" uri="{B025F937-C7B1-47D3-B67F-A62EFF666E3E}">
          <x14:id>{729E65B1-8D8D-470C-A5AD-962365B3F11A}</x14:id>
        </ext>
      </extLst>
    </cfRule>
  </conditionalFormatting>
  <conditionalFormatting sqref="Y347:AC347">
    <cfRule type="dataBar" priority="212">
      <dataBar>
        <cfvo type="num" val="0"/>
        <cfvo type="num" val="1"/>
        <color rgb="FFFFA9A9"/>
      </dataBar>
      <extLst>
        <ext xmlns:x14="http://schemas.microsoft.com/office/spreadsheetml/2009/9/main" uri="{B025F937-C7B1-47D3-B67F-A62EFF666E3E}">
          <x14:id>{038AE8C1-6968-4DF6-84A0-0E0B3618DDEE}</x14:id>
        </ext>
      </extLst>
    </cfRule>
  </conditionalFormatting>
  <conditionalFormatting sqref="Y355:AC355">
    <cfRule type="dataBar" priority="218">
      <dataBar>
        <cfvo type="num" val="0"/>
        <cfvo type="num" val="1"/>
        <color rgb="FFFFA9A9"/>
      </dataBar>
      <extLst>
        <ext xmlns:x14="http://schemas.microsoft.com/office/spreadsheetml/2009/9/main" uri="{B025F937-C7B1-47D3-B67F-A62EFF666E3E}">
          <x14:id>{04CA7AFF-280D-4D7F-AE3E-AC9297E3857E}</x14:id>
        </ext>
      </extLst>
    </cfRule>
  </conditionalFormatting>
  <conditionalFormatting sqref="Y357:AC357">
    <cfRule type="dataBar" priority="219">
      <dataBar>
        <cfvo type="num" val="0"/>
        <cfvo type="num" val="1"/>
        <color rgb="FFFFA9A9"/>
      </dataBar>
      <extLst>
        <ext xmlns:x14="http://schemas.microsoft.com/office/spreadsheetml/2009/9/main" uri="{B025F937-C7B1-47D3-B67F-A62EFF666E3E}">
          <x14:id>{CA7CEDF6-1D5E-4F00-AA13-60DC7E34F8A6}</x14:id>
        </ext>
      </extLst>
    </cfRule>
  </conditionalFormatting>
  <conditionalFormatting sqref="Y359:AC359">
    <cfRule type="dataBar" priority="220">
      <dataBar>
        <cfvo type="num" val="0"/>
        <cfvo type="num" val="1"/>
        <color rgb="FFFFA9A9"/>
      </dataBar>
      <extLst>
        <ext xmlns:x14="http://schemas.microsoft.com/office/spreadsheetml/2009/9/main" uri="{B025F937-C7B1-47D3-B67F-A62EFF666E3E}">
          <x14:id>{1F606304-C81F-4E5C-B652-1998FD70DBDA}</x14:id>
        </ext>
      </extLst>
    </cfRule>
  </conditionalFormatting>
  <conditionalFormatting sqref="Y367:AC367">
    <cfRule type="dataBar" priority="226">
      <dataBar>
        <cfvo type="num" val="0"/>
        <cfvo type="num" val="1"/>
        <color rgb="FFFFA9A9"/>
      </dataBar>
      <extLst>
        <ext xmlns:x14="http://schemas.microsoft.com/office/spreadsheetml/2009/9/main" uri="{B025F937-C7B1-47D3-B67F-A62EFF666E3E}">
          <x14:id>{B9D7B3E7-7536-49D0-8999-E8B788B751A8}</x14:id>
        </ext>
      </extLst>
    </cfRule>
  </conditionalFormatting>
  <conditionalFormatting sqref="Y369:AC369">
    <cfRule type="dataBar" priority="227">
      <dataBar>
        <cfvo type="num" val="0"/>
        <cfvo type="num" val="1"/>
        <color rgb="FFFFA9A9"/>
      </dataBar>
      <extLst>
        <ext xmlns:x14="http://schemas.microsoft.com/office/spreadsheetml/2009/9/main" uri="{B025F937-C7B1-47D3-B67F-A62EFF666E3E}">
          <x14:id>{E3A13947-F929-4B3E-801C-6B7DC72EF718}</x14:id>
        </ext>
      </extLst>
    </cfRule>
  </conditionalFormatting>
  <conditionalFormatting sqref="Y371:AC371">
    <cfRule type="dataBar" priority="228">
      <dataBar>
        <cfvo type="num" val="0"/>
        <cfvo type="num" val="1"/>
        <color rgb="FFFFA9A9"/>
      </dataBar>
      <extLst>
        <ext xmlns:x14="http://schemas.microsoft.com/office/spreadsheetml/2009/9/main" uri="{B025F937-C7B1-47D3-B67F-A62EFF666E3E}">
          <x14:id>{EFB6BE91-872E-4A43-AAAB-278948EA4C06}</x14:id>
        </ext>
      </extLst>
    </cfRule>
  </conditionalFormatting>
  <conditionalFormatting sqref="Y379:AC379">
    <cfRule type="dataBar" priority="234">
      <dataBar>
        <cfvo type="num" val="0"/>
        <cfvo type="num" val="1"/>
        <color rgb="FFFFA9A9"/>
      </dataBar>
      <extLst>
        <ext xmlns:x14="http://schemas.microsoft.com/office/spreadsheetml/2009/9/main" uri="{B025F937-C7B1-47D3-B67F-A62EFF666E3E}">
          <x14:id>{D5CD9B52-F098-4340-BDB9-0B391F30DFC4}</x14:id>
        </ext>
      </extLst>
    </cfRule>
  </conditionalFormatting>
  <conditionalFormatting sqref="Y381:AC381">
    <cfRule type="dataBar" priority="235">
      <dataBar>
        <cfvo type="num" val="0"/>
        <cfvo type="num" val="1"/>
        <color rgb="FFFFA9A9"/>
      </dataBar>
      <extLst>
        <ext xmlns:x14="http://schemas.microsoft.com/office/spreadsheetml/2009/9/main" uri="{B025F937-C7B1-47D3-B67F-A62EFF666E3E}">
          <x14:id>{E7FE3490-15A8-43B1-AD9F-0D0860033632}</x14:id>
        </ext>
      </extLst>
    </cfRule>
  </conditionalFormatting>
  <conditionalFormatting sqref="Y383:AC383">
    <cfRule type="dataBar" priority="236">
      <dataBar>
        <cfvo type="num" val="0"/>
        <cfvo type="num" val="1"/>
        <color rgb="FFFFA9A9"/>
      </dataBar>
      <extLst>
        <ext xmlns:x14="http://schemas.microsoft.com/office/spreadsheetml/2009/9/main" uri="{B025F937-C7B1-47D3-B67F-A62EFF666E3E}">
          <x14:id>{E456F567-F570-45A3-86B9-34659EE83D7C}</x14:id>
        </ext>
      </extLst>
    </cfRule>
  </conditionalFormatting>
  <conditionalFormatting sqref="Y391:AC391">
    <cfRule type="dataBar" priority="242">
      <dataBar>
        <cfvo type="num" val="0"/>
        <cfvo type="num" val="1"/>
        <color rgb="FFFFA9A9"/>
      </dataBar>
      <extLst>
        <ext xmlns:x14="http://schemas.microsoft.com/office/spreadsheetml/2009/9/main" uri="{B025F937-C7B1-47D3-B67F-A62EFF666E3E}">
          <x14:id>{58EF3B63-E059-4399-B33D-534EB58437C5}</x14:id>
        </ext>
      </extLst>
    </cfRule>
  </conditionalFormatting>
  <conditionalFormatting sqref="Y393:AC393">
    <cfRule type="dataBar" priority="243">
      <dataBar>
        <cfvo type="num" val="0"/>
        <cfvo type="num" val="1"/>
        <color rgb="FFFFA9A9"/>
      </dataBar>
      <extLst>
        <ext xmlns:x14="http://schemas.microsoft.com/office/spreadsheetml/2009/9/main" uri="{B025F937-C7B1-47D3-B67F-A62EFF666E3E}">
          <x14:id>{DF083CD9-37D6-4448-BDBE-CB5DDBABA6C3}</x14:id>
        </ext>
      </extLst>
    </cfRule>
  </conditionalFormatting>
  <conditionalFormatting sqref="Y395:AC395">
    <cfRule type="dataBar" priority="244">
      <dataBar>
        <cfvo type="num" val="0"/>
        <cfvo type="num" val="1"/>
        <color rgb="FFFFA9A9"/>
      </dataBar>
      <extLst>
        <ext xmlns:x14="http://schemas.microsoft.com/office/spreadsheetml/2009/9/main" uri="{B025F937-C7B1-47D3-B67F-A62EFF666E3E}">
          <x14:id>{9EED679F-9069-43B5-AEFF-B9976E9783AE}</x14:id>
        </ext>
      </extLst>
    </cfRule>
  </conditionalFormatting>
  <conditionalFormatting sqref="Y403:AC403">
    <cfRule type="dataBar" priority="250">
      <dataBar>
        <cfvo type="num" val="0"/>
        <cfvo type="num" val="1"/>
        <color rgb="FFFFA9A9"/>
      </dataBar>
      <extLst>
        <ext xmlns:x14="http://schemas.microsoft.com/office/spreadsheetml/2009/9/main" uri="{B025F937-C7B1-47D3-B67F-A62EFF666E3E}">
          <x14:id>{69DC17A5-5C40-474B-857A-18EEA725F45D}</x14:id>
        </ext>
      </extLst>
    </cfRule>
  </conditionalFormatting>
  <conditionalFormatting sqref="Y405:AC405">
    <cfRule type="dataBar" priority="251">
      <dataBar>
        <cfvo type="num" val="0"/>
        <cfvo type="num" val="1"/>
        <color rgb="FFFFA9A9"/>
      </dataBar>
      <extLst>
        <ext xmlns:x14="http://schemas.microsoft.com/office/spreadsheetml/2009/9/main" uri="{B025F937-C7B1-47D3-B67F-A62EFF666E3E}">
          <x14:id>{904F08F9-F875-48BD-8AEE-EB0D87DE59C8}</x14:id>
        </ext>
      </extLst>
    </cfRule>
  </conditionalFormatting>
  <conditionalFormatting sqref="Y407:AC407">
    <cfRule type="dataBar" priority="252">
      <dataBar>
        <cfvo type="num" val="0"/>
        <cfvo type="num" val="1"/>
        <color rgb="FFFFA9A9"/>
      </dataBar>
      <extLst>
        <ext xmlns:x14="http://schemas.microsoft.com/office/spreadsheetml/2009/9/main" uri="{B025F937-C7B1-47D3-B67F-A62EFF666E3E}">
          <x14:id>{D77B3291-CEE8-417C-91DA-1BC112B0D330}</x14:id>
        </ext>
      </extLst>
    </cfRule>
  </conditionalFormatting>
  <conditionalFormatting sqref="Y415:AC415">
    <cfRule type="dataBar" priority="258">
      <dataBar>
        <cfvo type="num" val="0"/>
        <cfvo type="num" val="1"/>
        <color rgb="FFFFA9A9"/>
      </dataBar>
      <extLst>
        <ext xmlns:x14="http://schemas.microsoft.com/office/spreadsheetml/2009/9/main" uri="{B025F937-C7B1-47D3-B67F-A62EFF666E3E}">
          <x14:id>{81F18569-FA54-4982-AF22-1523A01FA464}</x14:id>
        </ext>
      </extLst>
    </cfRule>
  </conditionalFormatting>
  <conditionalFormatting sqref="Y417:AC417">
    <cfRule type="dataBar" priority="259">
      <dataBar>
        <cfvo type="num" val="0"/>
        <cfvo type="num" val="1"/>
        <color rgb="FFFFA9A9"/>
      </dataBar>
      <extLst>
        <ext xmlns:x14="http://schemas.microsoft.com/office/spreadsheetml/2009/9/main" uri="{B025F937-C7B1-47D3-B67F-A62EFF666E3E}">
          <x14:id>{3D115D95-C693-4EAB-9723-7B2D6F868DA5}</x14:id>
        </ext>
      </extLst>
    </cfRule>
  </conditionalFormatting>
  <conditionalFormatting sqref="Y419:AC419">
    <cfRule type="dataBar" priority="260">
      <dataBar>
        <cfvo type="num" val="0"/>
        <cfvo type="num" val="1"/>
        <color rgb="FFFFA9A9"/>
      </dataBar>
      <extLst>
        <ext xmlns:x14="http://schemas.microsoft.com/office/spreadsheetml/2009/9/main" uri="{B025F937-C7B1-47D3-B67F-A62EFF666E3E}">
          <x14:id>{12E614D7-C2FB-4975-A2D1-60486D0565F9}</x14:id>
        </ext>
      </extLst>
    </cfRule>
  </conditionalFormatting>
  <conditionalFormatting sqref="Y427:AC427">
    <cfRule type="dataBar" priority="266">
      <dataBar>
        <cfvo type="num" val="0"/>
        <cfvo type="num" val="1"/>
        <color rgb="FFFFA9A9"/>
      </dataBar>
      <extLst>
        <ext xmlns:x14="http://schemas.microsoft.com/office/spreadsheetml/2009/9/main" uri="{B025F937-C7B1-47D3-B67F-A62EFF666E3E}">
          <x14:id>{1E84CAD2-E983-4501-A29F-3BEA7AE529B6}</x14:id>
        </ext>
      </extLst>
    </cfRule>
  </conditionalFormatting>
  <conditionalFormatting sqref="Y429:AC429">
    <cfRule type="dataBar" priority="267">
      <dataBar>
        <cfvo type="num" val="0"/>
        <cfvo type="num" val="1"/>
        <color rgb="FFFFA9A9"/>
      </dataBar>
      <extLst>
        <ext xmlns:x14="http://schemas.microsoft.com/office/spreadsheetml/2009/9/main" uri="{B025F937-C7B1-47D3-B67F-A62EFF666E3E}">
          <x14:id>{55E9CA4D-3F57-403F-8A32-F9BE927069B1}</x14:id>
        </ext>
      </extLst>
    </cfRule>
  </conditionalFormatting>
  <conditionalFormatting sqref="Y431:AC431">
    <cfRule type="dataBar" priority="268">
      <dataBar>
        <cfvo type="num" val="0"/>
        <cfvo type="num" val="1"/>
        <color rgb="FFFFA9A9"/>
      </dataBar>
      <extLst>
        <ext xmlns:x14="http://schemas.microsoft.com/office/spreadsheetml/2009/9/main" uri="{B025F937-C7B1-47D3-B67F-A62EFF666E3E}">
          <x14:id>{CF1D6E46-9E7D-4FD9-B891-8904CA44CF0C}</x14:id>
        </ext>
      </extLst>
    </cfRule>
  </conditionalFormatting>
  <conditionalFormatting sqref="Y439:AC439">
    <cfRule type="dataBar" priority="274">
      <dataBar>
        <cfvo type="num" val="0"/>
        <cfvo type="num" val="1"/>
        <color rgb="FFFFA9A9"/>
      </dataBar>
      <extLst>
        <ext xmlns:x14="http://schemas.microsoft.com/office/spreadsheetml/2009/9/main" uri="{B025F937-C7B1-47D3-B67F-A62EFF666E3E}">
          <x14:id>{B96DBEDF-F95C-4280-B065-3A8BE6EB1A5D}</x14:id>
        </ext>
      </extLst>
    </cfRule>
  </conditionalFormatting>
  <conditionalFormatting sqref="Y441:AC441">
    <cfRule type="dataBar" priority="275">
      <dataBar>
        <cfvo type="num" val="0"/>
        <cfvo type="num" val="1"/>
        <color rgb="FFFFA9A9"/>
      </dataBar>
      <extLst>
        <ext xmlns:x14="http://schemas.microsoft.com/office/spreadsheetml/2009/9/main" uri="{B025F937-C7B1-47D3-B67F-A62EFF666E3E}">
          <x14:id>{70A1BEA9-5189-4704-9B12-080B46607DB6}</x14:id>
        </ext>
      </extLst>
    </cfRule>
  </conditionalFormatting>
  <conditionalFormatting sqref="Y443:AC443">
    <cfRule type="dataBar" priority="276">
      <dataBar>
        <cfvo type="num" val="0"/>
        <cfvo type="num" val="1"/>
        <color rgb="FFFFA9A9"/>
      </dataBar>
      <extLst>
        <ext xmlns:x14="http://schemas.microsoft.com/office/spreadsheetml/2009/9/main" uri="{B025F937-C7B1-47D3-B67F-A62EFF666E3E}">
          <x14:id>{843F0A8C-66D5-4405-82BD-033AF10208CF}</x14:id>
        </ext>
      </extLst>
    </cfRule>
  </conditionalFormatting>
  <conditionalFormatting sqref="Y451:AC451">
    <cfRule type="dataBar" priority="282">
      <dataBar>
        <cfvo type="num" val="0"/>
        <cfvo type="num" val="1"/>
        <color rgb="FFFFA9A9"/>
      </dataBar>
      <extLst>
        <ext xmlns:x14="http://schemas.microsoft.com/office/spreadsheetml/2009/9/main" uri="{B025F937-C7B1-47D3-B67F-A62EFF666E3E}">
          <x14:id>{DADA8F29-ED0A-42CC-BEFC-83E2273991A2}</x14:id>
        </ext>
      </extLst>
    </cfRule>
  </conditionalFormatting>
  <conditionalFormatting sqref="Y453:AC453">
    <cfRule type="dataBar" priority="283">
      <dataBar>
        <cfvo type="num" val="0"/>
        <cfvo type="num" val="1"/>
        <color rgb="FFFFA9A9"/>
      </dataBar>
      <extLst>
        <ext xmlns:x14="http://schemas.microsoft.com/office/spreadsheetml/2009/9/main" uri="{B025F937-C7B1-47D3-B67F-A62EFF666E3E}">
          <x14:id>{E916B10C-94F4-4ED5-9BF2-EA2FAF64411E}</x14:id>
        </ext>
      </extLst>
    </cfRule>
  </conditionalFormatting>
  <conditionalFormatting sqref="Y455:AC455">
    <cfRule type="dataBar" priority="284">
      <dataBar>
        <cfvo type="num" val="0"/>
        <cfvo type="num" val="1"/>
        <color rgb="FFFFA9A9"/>
      </dataBar>
      <extLst>
        <ext xmlns:x14="http://schemas.microsoft.com/office/spreadsheetml/2009/9/main" uri="{B025F937-C7B1-47D3-B67F-A62EFF666E3E}">
          <x14:id>{6B6F184C-7175-495F-9051-E204F7541285}</x14:id>
        </ext>
      </extLst>
    </cfRule>
  </conditionalFormatting>
  <conditionalFormatting sqref="Y463:AC463">
    <cfRule type="dataBar" priority="290">
      <dataBar>
        <cfvo type="num" val="0"/>
        <cfvo type="num" val="1"/>
        <color rgb="FFFFA9A9"/>
      </dataBar>
      <extLst>
        <ext xmlns:x14="http://schemas.microsoft.com/office/spreadsheetml/2009/9/main" uri="{B025F937-C7B1-47D3-B67F-A62EFF666E3E}">
          <x14:id>{0C027823-C0A6-4919-B34A-F8B39BBFBDE3}</x14:id>
        </ext>
      </extLst>
    </cfRule>
  </conditionalFormatting>
  <conditionalFormatting sqref="Y465:AC465">
    <cfRule type="dataBar" priority="291">
      <dataBar>
        <cfvo type="num" val="0"/>
        <cfvo type="num" val="1"/>
        <color rgb="FFFFA9A9"/>
      </dataBar>
      <extLst>
        <ext xmlns:x14="http://schemas.microsoft.com/office/spreadsheetml/2009/9/main" uri="{B025F937-C7B1-47D3-B67F-A62EFF666E3E}">
          <x14:id>{2A1B462D-629F-4AB1-8876-D6229C90623A}</x14:id>
        </ext>
      </extLst>
    </cfRule>
  </conditionalFormatting>
  <conditionalFormatting sqref="Y467:AC467">
    <cfRule type="dataBar" priority="292">
      <dataBar>
        <cfvo type="num" val="0"/>
        <cfvo type="num" val="1"/>
        <color rgb="FFFFA9A9"/>
      </dataBar>
      <extLst>
        <ext xmlns:x14="http://schemas.microsoft.com/office/spreadsheetml/2009/9/main" uri="{B025F937-C7B1-47D3-B67F-A62EFF666E3E}">
          <x14:id>{18F4D473-334C-463F-BF6D-822F950FCF4B}</x14:id>
        </ext>
      </extLst>
    </cfRule>
  </conditionalFormatting>
  <conditionalFormatting sqref="Y595:AC595">
    <cfRule type="dataBar" priority="378">
      <dataBar>
        <cfvo type="num" val="0"/>
        <cfvo type="num" val="1"/>
        <color rgb="FFFFA9A9"/>
      </dataBar>
      <extLst>
        <ext xmlns:x14="http://schemas.microsoft.com/office/spreadsheetml/2009/9/main" uri="{B025F937-C7B1-47D3-B67F-A62EFF666E3E}">
          <x14:id>{6E3BFF84-77C4-4277-BF51-25AB82CF174B}</x14:id>
        </ext>
      </extLst>
    </cfRule>
  </conditionalFormatting>
  <conditionalFormatting sqref="Y597:AC597">
    <cfRule type="dataBar" priority="379">
      <dataBar>
        <cfvo type="num" val="0"/>
        <cfvo type="num" val="1"/>
        <color rgb="FFFFA9A9"/>
      </dataBar>
      <extLst>
        <ext xmlns:x14="http://schemas.microsoft.com/office/spreadsheetml/2009/9/main" uri="{B025F937-C7B1-47D3-B67F-A62EFF666E3E}">
          <x14:id>{A07339D8-7C2C-49DA-9C06-F8C48EB1D27F}</x14:id>
        </ext>
      </extLst>
    </cfRule>
  </conditionalFormatting>
  <conditionalFormatting sqref="Y599:AC599">
    <cfRule type="dataBar" priority="380">
      <dataBar>
        <cfvo type="num" val="0"/>
        <cfvo type="num" val="1"/>
        <color rgb="FFFFA9A9"/>
      </dataBar>
      <extLst>
        <ext xmlns:x14="http://schemas.microsoft.com/office/spreadsheetml/2009/9/main" uri="{B025F937-C7B1-47D3-B67F-A62EFF666E3E}">
          <x14:id>{7B1CD979-3349-4E99-A687-D5918D3D27B2}</x14:id>
        </ext>
      </extLst>
    </cfRule>
  </conditionalFormatting>
  <conditionalFormatting sqref="Y1087:AC1087">
    <cfRule type="dataBar" priority="705">
      <dataBar>
        <cfvo type="num" val="0"/>
        <cfvo type="num" val="1"/>
        <color rgb="FFFFA9A9"/>
      </dataBar>
      <extLst>
        <ext xmlns:x14="http://schemas.microsoft.com/office/spreadsheetml/2009/9/main" uri="{B025F937-C7B1-47D3-B67F-A62EFF666E3E}">
          <x14:id>{48011525-938D-4631-A5C1-EE004B844E44}</x14:id>
        </ext>
      </extLst>
    </cfRule>
  </conditionalFormatting>
  <conditionalFormatting sqref="Y1089:AC1089">
    <cfRule type="dataBar" priority="706">
      <dataBar>
        <cfvo type="num" val="0"/>
        <cfvo type="num" val="1"/>
        <color rgb="FFFFA9A9"/>
      </dataBar>
      <extLst>
        <ext xmlns:x14="http://schemas.microsoft.com/office/spreadsheetml/2009/9/main" uri="{B025F937-C7B1-47D3-B67F-A62EFF666E3E}">
          <x14:id>{FBB73881-3DAE-42AF-A377-2DEA3E7BACCF}</x14:id>
        </ext>
      </extLst>
    </cfRule>
  </conditionalFormatting>
  <conditionalFormatting sqref="Y1091:AC1091">
    <cfRule type="dataBar" priority="707">
      <dataBar>
        <cfvo type="num" val="0"/>
        <cfvo type="num" val="1"/>
        <color rgb="FFFFA9A9"/>
      </dataBar>
      <extLst>
        <ext xmlns:x14="http://schemas.microsoft.com/office/spreadsheetml/2009/9/main" uri="{B025F937-C7B1-47D3-B67F-A62EFF666E3E}">
          <x14:id>{B4B75B5C-2901-4469-A537-31F5B02994A4}</x14:id>
        </ext>
      </extLst>
    </cfRule>
  </conditionalFormatting>
  <conditionalFormatting sqref="Y1111:AC1111">
    <cfRule type="dataBar" priority="721">
      <dataBar>
        <cfvo type="num" val="0"/>
        <cfvo type="num" val="1"/>
        <color rgb="FFFFA9A9"/>
      </dataBar>
      <extLst>
        <ext xmlns:x14="http://schemas.microsoft.com/office/spreadsheetml/2009/9/main" uri="{B025F937-C7B1-47D3-B67F-A62EFF666E3E}">
          <x14:id>{E1CFD139-09ED-4827-83B8-620827E3C994}</x14:id>
        </ext>
      </extLst>
    </cfRule>
  </conditionalFormatting>
  <conditionalFormatting sqref="Y1113:AC1113">
    <cfRule type="dataBar" priority="722">
      <dataBar>
        <cfvo type="num" val="0"/>
        <cfvo type="num" val="1"/>
        <color rgb="FFFFA9A9"/>
      </dataBar>
      <extLst>
        <ext xmlns:x14="http://schemas.microsoft.com/office/spreadsheetml/2009/9/main" uri="{B025F937-C7B1-47D3-B67F-A62EFF666E3E}">
          <x14:id>{96ACE43F-5EB9-48BA-9D3C-C06E947DCA73}</x14:id>
        </ext>
      </extLst>
    </cfRule>
  </conditionalFormatting>
  <conditionalFormatting sqref="Y1115:AC1115">
    <cfRule type="dataBar" priority="723">
      <dataBar>
        <cfvo type="num" val="0"/>
        <cfvo type="num" val="1"/>
        <color rgb="FFFFA9A9"/>
      </dataBar>
      <extLst>
        <ext xmlns:x14="http://schemas.microsoft.com/office/spreadsheetml/2009/9/main" uri="{B025F937-C7B1-47D3-B67F-A62EFF666E3E}">
          <x14:id>{DB0EC3A2-E3E1-4781-B5FD-743A80F28E86}</x14:id>
        </ext>
      </extLst>
    </cfRule>
  </conditionalFormatting>
  <conditionalFormatting sqref="Y1147:AC1147">
    <cfRule type="dataBar" priority="745">
      <dataBar>
        <cfvo type="num" val="0"/>
        <cfvo type="num" val="1"/>
        <color rgb="FFFFA9A9"/>
      </dataBar>
      <extLst>
        <ext xmlns:x14="http://schemas.microsoft.com/office/spreadsheetml/2009/9/main" uri="{B025F937-C7B1-47D3-B67F-A62EFF666E3E}">
          <x14:id>{FF7A11CF-F50C-4835-90E1-ABFB56DDE366}</x14:id>
        </ext>
      </extLst>
    </cfRule>
  </conditionalFormatting>
  <conditionalFormatting sqref="Y1149:AC1149">
    <cfRule type="dataBar" priority="746">
      <dataBar>
        <cfvo type="num" val="0"/>
        <cfvo type="num" val="1"/>
        <color rgb="FFFFA9A9"/>
      </dataBar>
      <extLst>
        <ext xmlns:x14="http://schemas.microsoft.com/office/spreadsheetml/2009/9/main" uri="{B025F937-C7B1-47D3-B67F-A62EFF666E3E}">
          <x14:id>{C26A8164-CF19-492B-971C-1631C917A293}</x14:id>
        </ext>
      </extLst>
    </cfRule>
  </conditionalFormatting>
  <conditionalFormatting sqref="Y1151:AC1151">
    <cfRule type="dataBar" priority="747">
      <dataBar>
        <cfvo type="num" val="0"/>
        <cfvo type="num" val="1"/>
        <color rgb="FFFFA9A9"/>
      </dataBar>
      <extLst>
        <ext xmlns:x14="http://schemas.microsoft.com/office/spreadsheetml/2009/9/main" uri="{B025F937-C7B1-47D3-B67F-A62EFF666E3E}">
          <x14:id>{DE1AC3AA-18AB-44EA-B2C6-19E5E154E024}</x14:id>
        </ext>
      </extLst>
    </cfRule>
  </conditionalFormatting>
  <conditionalFormatting sqref="Y43:AD43">
    <cfRule type="dataBar" priority="27">
      <dataBar>
        <cfvo type="num" val="0"/>
        <cfvo type="num" val="1"/>
        <color rgb="FFFFA9A9"/>
      </dataBar>
      <extLst>
        <ext xmlns:x14="http://schemas.microsoft.com/office/spreadsheetml/2009/9/main" uri="{B025F937-C7B1-47D3-B67F-A62EFF666E3E}">
          <x14:id>{1DA919B4-8597-4FE0-A03D-5B3CA37A98B6}</x14:id>
        </ext>
      </extLst>
    </cfRule>
  </conditionalFormatting>
  <conditionalFormatting sqref="Y45:AD45">
    <cfRule type="dataBar" priority="28">
      <dataBar>
        <cfvo type="num" val="0"/>
        <cfvo type="num" val="1"/>
        <color rgb="FFFFA9A9"/>
      </dataBar>
      <extLst>
        <ext xmlns:x14="http://schemas.microsoft.com/office/spreadsheetml/2009/9/main" uri="{B025F937-C7B1-47D3-B67F-A62EFF666E3E}">
          <x14:id>{1F83E6CE-B3CF-4020-B31A-0AD26B3C0BEC}</x14:id>
        </ext>
      </extLst>
    </cfRule>
  </conditionalFormatting>
  <conditionalFormatting sqref="Y79:AD79">
    <cfRule type="dataBar" priority="46">
      <dataBar>
        <cfvo type="num" val="0"/>
        <cfvo type="num" val="1"/>
        <color rgb="FFFFA9A9"/>
      </dataBar>
      <extLst>
        <ext xmlns:x14="http://schemas.microsoft.com/office/spreadsheetml/2009/9/main" uri="{B025F937-C7B1-47D3-B67F-A62EFF666E3E}">
          <x14:id>{BC9D256D-C9BB-47C5-AF54-58EC0E499668}</x14:id>
        </ext>
      </extLst>
    </cfRule>
  </conditionalFormatting>
  <conditionalFormatting sqref="Y81:AD81">
    <cfRule type="dataBar" priority="47">
      <dataBar>
        <cfvo type="num" val="0"/>
        <cfvo type="num" val="1"/>
        <color rgb="FFFFA9A9"/>
      </dataBar>
      <extLst>
        <ext xmlns:x14="http://schemas.microsoft.com/office/spreadsheetml/2009/9/main" uri="{B025F937-C7B1-47D3-B67F-A62EFF666E3E}">
          <x14:id>{A3583FCA-5778-4545-A6F0-70511056A4E9}</x14:id>
        </ext>
      </extLst>
    </cfRule>
  </conditionalFormatting>
  <conditionalFormatting sqref="Y83:AD83">
    <cfRule type="dataBar" priority="48">
      <dataBar>
        <cfvo type="num" val="0"/>
        <cfvo type="num" val="1"/>
        <color rgb="FFFFA9A9"/>
      </dataBar>
      <extLst>
        <ext xmlns:x14="http://schemas.microsoft.com/office/spreadsheetml/2009/9/main" uri="{B025F937-C7B1-47D3-B67F-A62EFF666E3E}">
          <x14:id>{7609DBAC-2DA6-4FA4-96D3-F1B2AB463017}</x14:id>
        </ext>
      </extLst>
    </cfRule>
  </conditionalFormatting>
  <conditionalFormatting sqref="Y91:AD91">
    <cfRule type="dataBar" priority="54">
      <dataBar>
        <cfvo type="num" val="0"/>
        <cfvo type="num" val="1"/>
        <color rgb="FFFFA9A9"/>
      </dataBar>
      <extLst>
        <ext xmlns:x14="http://schemas.microsoft.com/office/spreadsheetml/2009/9/main" uri="{B025F937-C7B1-47D3-B67F-A62EFF666E3E}">
          <x14:id>{D9197714-CCBB-41EA-ACC7-48109859A015}</x14:id>
        </ext>
      </extLst>
    </cfRule>
  </conditionalFormatting>
  <conditionalFormatting sqref="Y93:AD93">
    <cfRule type="dataBar" priority="55">
      <dataBar>
        <cfvo type="num" val="0"/>
        <cfvo type="num" val="1"/>
        <color rgb="FFFFA9A9"/>
      </dataBar>
      <extLst>
        <ext xmlns:x14="http://schemas.microsoft.com/office/spreadsheetml/2009/9/main" uri="{B025F937-C7B1-47D3-B67F-A62EFF666E3E}">
          <x14:id>{5AEBB24A-F11B-473E-A08C-4D4D425337EB}</x14:id>
        </ext>
      </extLst>
    </cfRule>
  </conditionalFormatting>
  <conditionalFormatting sqref="Y95:AD95">
    <cfRule type="dataBar" priority="56">
      <dataBar>
        <cfvo type="num" val="0"/>
        <cfvo type="num" val="1"/>
        <color rgb="FFFFA9A9"/>
      </dataBar>
      <extLst>
        <ext xmlns:x14="http://schemas.microsoft.com/office/spreadsheetml/2009/9/main" uri="{B025F937-C7B1-47D3-B67F-A62EFF666E3E}">
          <x14:id>{57D74B24-3AA7-4CA6-B8EE-0F06C4F20BA9}</x14:id>
        </ext>
      </extLst>
    </cfRule>
  </conditionalFormatting>
  <conditionalFormatting sqref="Y127:AD127">
    <cfRule type="dataBar" priority="78">
      <dataBar>
        <cfvo type="num" val="0"/>
        <cfvo type="num" val="1"/>
        <color rgb="FFFFA9A9"/>
      </dataBar>
      <extLst>
        <ext xmlns:x14="http://schemas.microsoft.com/office/spreadsheetml/2009/9/main" uri="{B025F937-C7B1-47D3-B67F-A62EFF666E3E}">
          <x14:id>{084A47E7-01F0-4D3D-BD3C-6BC96C8EF804}</x14:id>
        </ext>
      </extLst>
    </cfRule>
  </conditionalFormatting>
  <conditionalFormatting sqref="Y129:AD129">
    <cfRule type="dataBar" priority="79">
      <dataBar>
        <cfvo type="num" val="0"/>
        <cfvo type="num" val="1"/>
        <color rgb="FFFFA9A9"/>
      </dataBar>
      <extLst>
        <ext xmlns:x14="http://schemas.microsoft.com/office/spreadsheetml/2009/9/main" uri="{B025F937-C7B1-47D3-B67F-A62EFF666E3E}">
          <x14:id>{065F075B-EE0B-4C48-81FF-E11EF678713C}</x14:id>
        </ext>
      </extLst>
    </cfRule>
  </conditionalFormatting>
  <conditionalFormatting sqref="Y131:AD131">
    <cfRule type="dataBar" priority="80">
      <dataBar>
        <cfvo type="num" val="0"/>
        <cfvo type="num" val="1"/>
        <color rgb="FFFFA9A9"/>
      </dataBar>
      <extLst>
        <ext xmlns:x14="http://schemas.microsoft.com/office/spreadsheetml/2009/9/main" uri="{B025F937-C7B1-47D3-B67F-A62EFF666E3E}">
          <x14:id>{C00A67B2-EC9E-4C75-9DBE-DF9B0950E03A}</x14:id>
        </ext>
      </extLst>
    </cfRule>
  </conditionalFormatting>
  <conditionalFormatting sqref="Y691:AD691">
    <cfRule type="dataBar" priority="441">
      <dataBar>
        <cfvo type="num" val="0"/>
        <cfvo type="num" val="1"/>
        <color rgb="FFFFA9A9"/>
      </dataBar>
      <extLst>
        <ext xmlns:x14="http://schemas.microsoft.com/office/spreadsheetml/2009/9/main" uri="{B025F937-C7B1-47D3-B67F-A62EFF666E3E}">
          <x14:id>{C6CBB2FD-96D3-443C-AFD4-C423E84636A0}</x14:id>
        </ext>
      </extLst>
    </cfRule>
  </conditionalFormatting>
  <conditionalFormatting sqref="Y693:AD693">
    <cfRule type="dataBar" priority="442">
      <dataBar>
        <cfvo type="num" val="0"/>
        <cfvo type="num" val="1"/>
        <color rgb="FFFFA9A9"/>
      </dataBar>
      <extLst>
        <ext xmlns:x14="http://schemas.microsoft.com/office/spreadsheetml/2009/9/main" uri="{B025F937-C7B1-47D3-B67F-A62EFF666E3E}">
          <x14:id>{B6384A3C-0FDA-4E0B-A475-F63A705A6A57}</x14:id>
        </ext>
      </extLst>
    </cfRule>
  </conditionalFormatting>
  <conditionalFormatting sqref="Y695:AD695">
    <cfRule type="dataBar" priority="443">
      <dataBar>
        <cfvo type="num" val="0"/>
        <cfvo type="num" val="1"/>
        <color rgb="FFFFA9A9"/>
      </dataBar>
      <extLst>
        <ext xmlns:x14="http://schemas.microsoft.com/office/spreadsheetml/2009/9/main" uri="{B025F937-C7B1-47D3-B67F-A62EFF666E3E}">
          <x14:id>{E316EC44-C9FB-4DD2-971B-0B5445466844}</x14:id>
        </ext>
      </extLst>
    </cfRule>
  </conditionalFormatting>
  <conditionalFormatting sqref="Y727:AD727">
    <cfRule type="dataBar" priority="465">
      <dataBar>
        <cfvo type="num" val="0"/>
        <cfvo type="num" val="1"/>
        <color rgb="FFFFA9A9"/>
      </dataBar>
      <extLst>
        <ext xmlns:x14="http://schemas.microsoft.com/office/spreadsheetml/2009/9/main" uri="{B025F937-C7B1-47D3-B67F-A62EFF666E3E}">
          <x14:id>{43027B4A-56A5-4CE8-B362-1B6B19A1DEF3}</x14:id>
        </ext>
      </extLst>
    </cfRule>
  </conditionalFormatting>
  <conditionalFormatting sqref="Y729:AD729">
    <cfRule type="dataBar" priority="466">
      <dataBar>
        <cfvo type="num" val="0"/>
        <cfvo type="num" val="1"/>
        <color rgb="FFFFA9A9"/>
      </dataBar>
      <extLst>
        <ext xmlns:x14="http://schemas.microsoft.com/office/spreadsheetml/2009/9/main" uri="{B025F937-C7B1-47D3-B67F-A62EFF666E3E}">
          <x14:id>{2B8B1D52-1C58-420D-99F6-13CCC3CC2CC5}</x14:id>
        </ext>
      </extLst>
    </cfRule>
  </conditionalFormatting>
  <conditionalFormatting sqref="Y731:AD731">
    <cfRule type="dataBar" priority="467">
      <dataBar>
        <cfvo type="num" val="0"/>
        <cfvo type="num" val="1"/>
        <color rgb="FFFFA9A9"/>
      </dataBar>
      <extLst>
        <ext xmlns:x14="http://schemas.microsoft.com/office/spreadsheetml/2009/9/main" uri="{B025F937-C7B1-47D3-B67F-A62EFF666E3E}">
          <x14:id>{EB9A8492-F8D3-4E3B-9837-69C7E9042DA1}</x14:id>
        </ext>
      </extLst>
    </cfRule>
  </conditionalFormatting>
  <conditionalFormatting sqref="Y739:AD739">
    <cfRule type="dataBar" priority="473">
      <dataBar>
        <cfvo type="num" val="0"/>
        <cfvo type="num" val="1"/>
        <color rgb="FFFFA9A9"/>
      </dataBar>
      <extLst>
        <ext xmlns:x14="http://schemas.microsoft.com/office/spreadsheetml/2009/9/main" uri="{B025F937-C7B1-47D3-B67F-A62EFF666E3E}">
          <x14:id>{10C8A0E6-EA9B-4E97-84A7-7157DDA77213}</x14:id>
        </ext>
      </extLst>
    </cfRule>
  </conditionalFormatting>
  <conditionalFormatting sqref="Y741:AD741">
    <cfRule type="dataBar" priority="474">
      <dataBar>
        <cfvo type="num" val="0"/>
        <cfvo type="num" val="1"/>
        <color rgb="FFFFA9A9"/>
      </dataBar>
      <extLst>
        <ext xmlns:x14="http://schemas.microsoft.com/office/spreadsheetml/2009/9/main" uri="{B025F937-C7B1-47D3-B67F-A62EFF666E3E}">
          <x14:id>{B0518279-FE07-4EF5-A1D4-EC19FA36D0FC}</x14:id>
        </ext>
      </extLst>
    </cfRule>
  </conditionalFormatting>
  <conditionalFormatting sqref="Y743:AD743">
    <cfRule type="dataBar" priority="475">
      <dataBar>
        <cfvo type="num" val="0"/>
        <cfvo type="num" val="1"/>
        <color rgb="FFFFA9A9"/>
      </dataBar>
      <extLst>
        <ext xmlns:x14="http://schemas.microsoft.com/office/spreadsheetml/2009/9/main" uri="{B025F937-C7B1-47D3-B67F-A62EFF666E3E}">
          <x14:id>{0D7CB5A5-16CE-48A8-B02B-306EC28615FC}</x14:id>
        </ext>
      </extLst>
    </cfRule>
  </conditionalFormatting>
  <conditionalFormatting sqref="Y751:AD751">
    <cfRule type="dataBar" priority="481">
      <dataBar>
        <cfvo type="num" val="0"/>
        <cfvo type="num" val="1"/>
        <color rgb="FFFFA9A9"/>
      </dataBar>
      <extLst>
        <ext xmlns:x14="http://schemas.microsoft.com/office/spreadsheetml/2009/9/main" uri="{B025F937-C7B1-47D3-B67F-A62EFF666E3E}">
          <x14:id>{CC69F25C-0C65-4EAE-84A9-034D13B45FF6}</x14:id>
        </ext>
      </extLst>
    </cfRule>
  </conditionalFormatting>
  <conditionalFormatting sqref="Y753:AD753">
    <cfRule type="dataBar" priority="482">
      <dataBar>
        <cfvo type="num" val="0"/>
        <cfvo type="num" val="1"/>
        <color rgb="FFFFA9A9"/>
      </dataBar>
      <extLst>
        <ext xmlns:x14="http://schemas.microsoft.com/office/spreadsheetml/2009/9/main" uri="{B025F937-C7B1-47D3-B67F-A62EFF666E3E}">
          <x14:id>{DDCCF3B1-0224-414C-8713-3A3A82E25032}</x14:id>
        </ext>
      </extLst>
    </cfRule>
  </conditionalFormatting>
  <conditionalFormatting sqref="Y755:AD755">
    <cfRule type="dataBar" priority="483">
      <dataBar>
        <cfvo type="num" val="0"/>
        <cfvo type="num" val="1"/>
        <color rgb="FFFFA9A9"/>
      </dataBar>
      <extLst>
        <ext xmlns:x14="http://schemas.microsoft.com/office/spreadsheetml/2009/9/main" uri="{B025F937-C7B1-47D3-B67F-A62EFF666E3E}">
          <x14:id>{90EE0ECC-0099-4F08-8511-A285ECE3E184}</x14:id>
        </ext>
      </extLst>
    </cfRule>
  </conditionalFormatting>
  <conditionalFormatting sqref="Y763:AD763">
    <cfRule type="dataBar" priority="489">
      <dataBar>
        <cfvo type="num" val="0"/>
        <cfvo type="num" val="1"/>
        <color rgb="FFFFA9A9"/>
      </dataBar>
      <extLst>
        <ext xmlns:x14="http://schemas.microsoft.com/office/spreadsheetml/2009/9/main" uri="{B025F937-C7B1-47D3-B67F-A62EFF666E3E}">
          <x14:id>{2A7A1306-41CC-4D05-829D-074A4832986A}</x14:id>
        </ext>
      </extLst>
    </cfRule>
  </conditionalFormatting>
  <conditionalFormatting sqref="Y765:AD765">
    <cfRule type="dataBar" priority="490">
      <dataBar>
        <cfvo type="num" val="0"/>
        <cfvo type="num" val="1"/>
        <color rgb="FFFFA9A9"/>
      </dataBar>
      <extLst>
        <ext xmlns:x14="http://schemas.microsoft.com/office/spreadsheetml/2009/9/main" uri="{B025F937-C7B1-47D3-B67F-A62EFF666E3E}">
          <x14:id>{3021C9D5-13E6-47AF-888A-9E7E8B2B7FD5}</x14:id>
        </ext>
      </extLst>
    </cfRule>
  </conditionalFormatting>
  <conditionalFormatting sqref="Y767:AD767">
    <cfRule type="dataBar" priority="491">
      <dataBar>
        <cfvo type="num" val="0"/>
        <cfvo type="num" val="1"/>
        <color rgb="FFFFA9A9"/>
      </dataBar>
      <extLst>
        <ext xmlns:x14="http://schemas.microsoft.com/office/spreadsheetml/2009/9/main" uri="{B025F937-C7B1-47D3-B67F-A62EFF666E3E}">
          <x14:id>{DDF8782B-62D2-4A81-B12B-CE9783CC6FF1}</x14:id>
        </ext>
      </extLst>
    </cfRule>
  </conditionalFormatting>
  <conditionalFormatting sqref="Y775:AD775">
    <cfRule type="dataBar" priority="497">
      <dataBar>
        <cfvo type="num" val="0"/>
        <cfvo type="num" val="1"/>
        <color rgb="FFFFA9A9"/>
      </dataBar>
      <extLst>
        <ext xmlns:x14="http://schemas.microsoft.com/office/spreadsheetml/2009/9/main" uri="{B025F937-C7B1-47D3-B67F-A62EFF666E3E}">
          <x14:id>{230EC3A2-EDD3-4BED-9841-232B29C1A24D}</x14:id>
        </ext>
      </extLst>
    </cfRule>
  </conditionalFormatting>
  <conditionalFormatting sqref="Y777:AD777">
    <cfRule type="dataBar" priority="498">
      <dataBar>
        <cfvo type="num" val="0"/>
        <cfvo type="num" val="1"/>
        <color rgb="FFFFA9A9"/>
      </dataBar>
      <extLst>
        <ext xmlns:x14="http://schemas.microsoft.com/office/spreadsheetml/2009/9/main" uri="{B025F937-C7B1-47D3-B67F-A62EFF666E3E}">
          <x14:id>{BFC14C95-959D-4E14-AD51-4E5865DCFFBD}</x14:id>
        </ext>
      </extLst>
    </cfRule>
  </conditionalFormatting>
  <conditionalFormatting sqref="Y779:AD779">
    <cfRule type="dataBar" priority="499">
      <dataBar>
        <cfvo type="num" val="0"/>
        <cfvo type="num" val="1"/>
        <color rgb="FFFFA9A9"/>
      </dataBar>
      <extLst>
        <ext xmlns:x14="http://schemas.microsoft.com/office/spreadsheetml/2009/9/main" uri="{B025F937-C7B1-47D3-B67F-A62EFF666E3E}">
          <x14:id>{9DDCB9BB-D234-4307-9B9F-A8D2392AC5F3}</x14:id>
        </ext>
      </extLst>
    </cfRule>
  </conditionalFormatting>
  <conditionalFormatting sqref="Y787:AD787">
    <cfRule type="dataBar" priority="505">
      <dataBar>
        <cfvo type="num" val="0"/>
        <cfvo type="num" val="1"/>
        <color rgb="FFFFA9A9"/>
      </dataBar>
      <extLst>
        <ext xmlns:x14="http://schemas.microsoft.com/office/spreadsheetml/2009/9/main" uri="{B025F937-C7B1-47D3-B67F-A62EFF666E3E}">
          <x14:id>{21F6AA8B-2EB5-4CA6-9363-71E21758BEB9}</x14:id>
        </ext>
      </extLst>
    </cfRule>
  </conditionalFormatting>
  <conditionalFormatting sqref="Y789:AD789">
    <cfRule type="dataBar" priority="506">
      <dataBar>
        <cfvo type="num" val="0"/>
        <cfvo type="num" val="1"/>
        <color rgb="FFFFA9A9"/>
      </dataBar>
      <extLst>
        <ext xmlns:x14="http://schemas.microsoft.com/office/spreadsheetml/2009/9/main" uri="{B025F937-C7B1-47D3-B67F-A62EFF666E3E}">
          <x14:id>{EDAA4E3F-57F5-4CC5-A886-26C6E8142532}</x14:id>
        </ext>
      </extLst>
    </cfRule>
  </conditionalFormatting>
  <conditionalFormatting sqref="Y791:AD791">
    <cfRule type="dataBar" priority="507">
      <dataBar>
        <cfvo type="num" val="0"/>
        <cfvo type="num" val="1"/>
        <color rgb="FFFFA9A9"/>
      </dataBar>
      <extLst>
        <ext xmlns:x14="http://schemas.microsoft.com/office/spreadsheetml/2009/9/main" uri="{B025F937-C7B1-47D3-B67F-A62EFF666E3E}">
          <x14:id>{B42291C5-5825-4012-93D1-F58A92328959}</x14:id>
        </ext>
      </extLst>
    </cfRule>
  </conditionalFormatting>
  <conditionalFormatting sqref="Y799:AD799">
    <cfRule type="dataBar" priority="513">
      <dataBar>
        <cfvo type="num" val="0"/>
        <cfvo type="num" val="1"/>
        <color rgb="FFFFA9A9"/>
      </dataBar>
      <extLst>
        <ext xmlns:x14="http://schemas.microsoft.com/office/spreadsheetml/2009/9/main" uri="{B025F937-C7B1-47D3-B67F-A62EFF666E3E}">
          <x14:id>{6A9978D5-E669-4C63-9104-6AD81645C689}</x14:id>
        </ext>
      </extLst>
    </cfRule>
  </conditionalFormatting>
  <conditionalFormatting sqref="Y801:AD801">
    <cfRule type="dataBar" priority="514">
      <dataBar>
        <cfvo type="num" val="0"/>
        <cfvo type="num" val="1"/>
        <color rgb="FFFFA9A9"/>
      </dataBar>
      <extLst>
        <ext xmlns:x14="http://schemas.microsoft.com/office/spreadsheetml/2009/9/main" uri="{B025F937-C7B1-47D3-B67F-A62EFF666E3E}">
          <x14:id>{CD9C5828-5B2E-4283-8464-0253D7FDDE7A}</x14:id>
        </ext>
      </extLst>
    </cfRule>
  </conditionalFormatting>
  <conditionalFormatting sqref="Y803:AD803">
    <cfRule type="dataBar" priority="515">
      <dataBar>
        <cfvo type="num" val="0"/>
        <cfvo type="num" val="1"/>
        <color rgb="FFFFA9A9"/>
      </dataBar>
      <extLst>
        <ext xmlns:x14="http://schemas.microsoft.com/office/spreadsheetml/2009/9/main" uri="{B025F937-C7B1-47D3-B67F-A62EFF666E3E}">
          <x14:id>{CE3377B7-8D14-4AFB-ACA9-6B05AC98B4BB}</x14:id>
        </ext>
      </extLst>
    </cfRule>
  </conditionalFormatting>
  <conditionalFormatting sqref="Y871:AD871">
    <cfRule type="dataBar" priority="561">
      <dataBar>
        <cfvo type="num" val="0"/>
        <cfvo type="num" val="1"/>
        <color rgb="FFFFA9A9"/>
      </dataBar>
      <extLst>
        <ext xmlns:x14="http://schemas.microsoft.com/office/spreadsheetml/2009/9/main" uri="{B025F937-C7B1-47D3-B67F-A62EFF666E3E}">
          <x14:id>{AFFC64FA-4ED7-418C-812C-A681AAF2188B}</x14:id>
        </ext>
      </extLst>
    </cfRule>
  </conditionalFormatting>
  <conditionalFormatting sqref="Y873:AD873">
    <cfRule type="dataBar" priority="562">
      <dataBar>
        <cfvo type="num" val="0"/>
        <cfvo type="num" val="1"/>
        <color rgb="FFFFA9A9"/>
      </dataBar>
      <extLst>
        <ext xmlns:x14="http://schemas.microsoft.com/office/spreadsheetml/2009/9/main" uri="{B025F937-C7B1-47D3-B67F-A62EFF666E3E}">
          <x14:id>{6DBDE769-5483-4024-8BC7-A6E85C103ECD}</x14:id>
        </ext>
      </extLst>
    </cfRule>
  </conditionalFormatting>
  <conditionalFormatting sqref="Y875:AD875">
    <cfRule type="dataBar" priority="563">
      <dataBar>
        <cfvo type="num" val="0"/>
        <cfvo type="num" val="1"/>
        <color rgb="FFFFA9A9"/>
      </dataBar>
      <extLst>
        <ext xmlns:x14="http://schemas.microsoft.com/office/spreadsheetml/2009/9/main" uri="{B025F937-C7B1-47D3-B67F-A62EFF666E3E}">
          <x14:id>{41169DF1-1CE1-42B6-AA1D-8A353D748931}</x14:id>
        </ext>
      </extLst>
    </cfRule>
  </conditionalFormatting>
  <conditionalFormatting sqref="Y883:AD883">
    <cfRule type="dataBar" priority="569">
      <dataBar>
        <cfvo type="num" val="0"/>
        <cfvo type="num" val="1"/>
        <color rgb="FFFFA9A9"/>
      </dataBar>
      <extLst>
        <ext xmlns:x14="http://schemas.microsoft.com/office/spreadsheetml/2009/9/main" uri="{B025F937-C7B1-47D3-B67F-A62EFF666E3E}">
          <x14:id>{ADC8960B-6F1E-4F87-944B-0D9222B1BEC4}</x14:id>
        </ext>
      </extLst>
    </cfRule>
  </conditionalFormatting>
  <conditionalFormatting sqref="Y885:AD885">
    <cfRule type="dataBar" priority="570">
      <dataBar>
        <cfvo type="num" val="0"/>
        <cfvo type="num" val="1"/>
        <color rgb="FFFFA9A9"/>
      </dataBar>
      <extLst>
        <ext xmlns:x14="http://schemas.microsoft.com/office/spreadsheetml/2009/9/main" uri="{B025F937-C7B1-47D3-B67F-A62EFF666E3E}">
          <x14:id>{FCF545F2-8239-4D91-B62A-7713B73EC625}</x14:id>
        </ext>
      </extLst>
    </cfRule>
  </conditionalFormatting>
  <conditionalFormatting sqref="Y887:AD887">
    <cfRule type="dataBar" priority="571">
      <dataBar>
        <cfvo type="num" val="0"/>
        <cfvo type="num" val="1"/>
        <color rgb="FFFFA9A9"/>
      </dataBar>
      <extLst>
        <ext xmlns:x14="http://schemas.microsoft.com/office/spreadsheetml/2009/9/main" uri="{B025F937-C7B1-47D3-B67F-A62EFF666E3E}">
          <x14:id>{64F1CAAF-E9F9-47E0-AC96-B8CD53E21F64}</x14:id>
        </ext>
      </extLst>
    </cfRule>
  </conditionalFormatting>
  <conditionalFormatting sqref="Y895:AD895">
    <cfRule type="dataBar" priority="577">
      <dataBar>
        <cfvo type="num" val="0"/>
        <cfvo type="num" val="1"/>
        <color rgb="FFFFA9A9"/>
      </dataBar>
      <extLst>
        <ext xmlns:x14="http://schemas.microsoft.com/office/spreadsheetml/2009/9/main" uri="{B025F937-C7B1-47D3-B67F-A62EFF666E3E}">
          <x14:id>{EEC42F47-1CC9-496E-B711-05AFF36411BE}</x14:id>
        </ext>
      </extLst>
    </cfRule>
  </conditionalFormatting>
  <conditionalFormatting sqref="Y897:AD897">
    <cfRule type="dataBar" priority="578">
      <dataBar>
        <cfvo type="num" val="0"/>
        <cfvo type="num" val="1"/>
        <color rgb="FFFFA9A9"/>
      </dataBar>
      <extLst>
        <ext xmlns:x14="http://schemas.microsoft.com/office/spreadsheetml/2009/9/main" uri="{B025F937-C7B1-47D3-B67F-A62EFF666E3E}">
          <x14:id>{FEFBEFAE-0F0C-4B9E-8105-DAB61046DAC3}</x14:id>
        </ext>
      </extLst>
    </cfRule>
  </conditionalFormatting>
  <conditionalFormatting sqref="Y899:AD899">
    <cfRule type="dataBar" priority="579">
      <dataBar>
        <cfvo type="num" val="0"/>
        <cfvo type="num" val="1"/>
        <color rgb="FFFFA9A9"/>
      </dataBar>
      <extLst>
        <ext xmlns:x14="http://schemas.microsoft.com/office/spreadsheetml/2009/9/main" uri="{B025F937-C7B1-47D3-B67F-A62EFF666E3E}">
          <x14:id>{7AF311ED-956B-4B65-9F50-582D969F0B8A}</x14:id>
        </ext>
      </extLst>
    </cfRule>
  </conditionalFormatting>
  <conditionalFormatting sqref="Y907:AD907">
    <cfRule type="dataBar" priority="585">
      <dataBar>
        <cfvo type="num" val="0"/>
        <cfvo type="num" val="1"/>
        <color rgb="FFFFA9A9"/>
      </dataBar>
      <extLst>
        <ext xmlns:x14="http://schemas.microsoft.com/office/spreadsheetml/2009/9/main" uri="{B025F937-C7B1-47D3-B67F-A62EFF666E3E}">
          <x14:id>{0ECE699D-6DB2-40E4-B018-25AA579278B5}</x14:id>
        </ext>
      </extLst>
    </cfRule>
  </conditionalFormatting>
  <conditionalFormatting sqref="Y909:AD909">
    <cfRule type="dataBar" priority="586">
      <dataBar>
        <cfvo type="num" val="0"/>
        <cfvo type="num" val="1"/>
        <color rgb="FFFFA9A9"/>
      </dataBar>
      <extLst>
        <ext xmlns:x14="http://schemas.microsoft.com/office/spreadsheetml/2009/9/main" uri="{B025F937-C7B1-47D3-B67F-A62EFF666E3E}">
          <x14:id>{24794FB2-1311-4539-83FB-4774FB6A3FB7}</x14:id>
        </ext>
      </extLst>
    </cfRule>
  </conditionalFormatting>
  <conditionalFormatting sqref="Y911:AD911">
    <cfRule type="dataBar" priority="587">
      <dataBar>
        <cfvo type="num" val="0"/>
        <cfvo type="num" val="1"/>
        <color rgb="FFFFA9A9"/>
      </dataBar>
      <extLst>
        <ext xmlns:x14="http://schemas.microsoft.com/office/spreadsheetml/2009/9/main" uri="{B025F937-C7B1-47D3-B67F-A62EFF666E3E}">
          <x14:id>{98B0B85C-BD12-4B72-8BED-60FCF17336EF}</x14:id>
        </ext>
      </extLst>
    </cfRule>
  </conditionalFormatting>
  <conditionalFormatting sqref="Y919:AD919">
    <cfRule type="dataBar" priority="593">
      <dataBar>
        <cfvo type="num" val="0"/>
        <cfvo type="num" val="1"/>
        <color rgb="FFFFA9A9"/>
      </dataBar>
      <extLst>
        <ext xmlns:x14="http://schemas.microsoft.com/office/spreadsheetml/2009/9/main" uri="{B025F937-C7B1-47D3-B67F-A62EFF666E3E}">
          <x14:id>{00C2F7D9-F350-4B04-8DB7-FAD566066D3B}</x14:id>
        </ext>
      </extLst>
    </cfRule>
  </conditionalFormatting>
  <conditionalFormatting sqref="Y921:AD921">
    <cfRule type="dataBar" priority="594">
      <dataBar>
        <cfvo type="num" val="0"/>
        <cfvo type="num" val="1"/>
        <color rgb="FFFFA9A9"/>
      </dataBar>
      <extLst>
        <ext xmlns:x14="http://schemas.microsoft.com/office/spreadsheetml/2009/9/main" uri="{B025F937-C7B1-47D3-B67F-A62EFF666E3E}">
          <x14:id>{C210E5D9-5356-4EAF-91DE-DF082EB0F22E}</x14:id>
        </ext>
      </extLst>
    </cfRule>
  </conditionalFormatting>
  <conditionalFormatting sqref="Y923:AD923">
    <cfRule type="dataBar" priority="595">
      <dataBar>
        <cfvo type="num" val="0"/>
        <cfvo type="num" val="1"/>
        <color rgb="FFFFA9A9"/>
      </dataBar>
      <extLst>
        <ext xmlns:x14="http://schemas.microsoft.com/office/spreadsheetml/2009/9/main" uri="{B025F937-C7B1-47D3-B67F-A62EFF666E3E}">
          <x14:id>{55625485-4573-4D82-84C8-9D839C31C908}</x14:id>
        </ext>
      </extLst>
    </cfRule>
  </conditionalFormatting>
  <conditionalFormatting sqref="Y931:AD931">
    <cfRule type="dataBar" priority="601">
      <dataBar>
        <cfvo type="num" val="0"/>
        <cfvo type="num" val="1"/>
        <color rgb="FFFFA9A9"/>
      </dataBar>
      <extLst>
        <ext xmlns:x14="http://schemas.microsoft.com/office/spreadsheetml/2009/9/main" uri="{B025F937-C7B1-47D3-B67F-A62EFF666E3E}">
          <x14:id>{3A16D9FC-1AFF-493C-9F00-DBD3FAB2F5E6}</x14:id>
        </ext>
      </extLst>
    </cfRule>
  </conditionalFormatting>
  <conditionalFormatting sqref="Y933:AD933">
    <cfRule type="dataBar" priority="602">
      <dataBar>
        <cfvo type="num" val="0"/>
        <cfvo type="num" val="1"/>
        <color rgb="FFFFA9A9"/>
      </dataBar>
      <extLst>
        <ext xmlns:x14="http://schemas.microsoft.com/office/spreadsheetml/2009/9/main" uri="{B025F937-C7B1-47D3-B67F-A62EFF666E3E}">
          <x14:id>{E1AA4F3C-DA81-4FB1-B1A7-7657559BD2AD}</x14:id>
        </ext>
      </extLst>
    </cfRule>
  </conditionalFormatting>
  <conditionalFormatting sqref="Y935:AD935">
    <cfRule type="dataBar" priority="603">
      <dataBar>
        <cfvo type="num" val="0"/>
        <cfvo type="num" val="1"/>
        <color rgb="FFFFA9A9"/>
      </dataBar>
      <extLst>
        <ext xmlns:x14="http://schemas.microsoft.com/office/spreadsheetml/2009/9/main" uri="{B025F937-C7B1-47D3-B67F-A62EFF666E3E}">
          <x14:id>{EE768369-F4C9-43C7-98F3-544A60F07E49}</x14:id>
        </ext>
      </extLst>
    </cfRule>
  </conditionalFormatting>
  <conditionalFormatting sqref="Y571:AE571">
    <cfRule type="dataBar" priority="362">
      <dataBar>
        <cfvo type="num" val="0"/>
        <cfvo type="num" val="1"/>
        <color rgb="FFFFA9A9"/>
      </dataBar>
      <extLst>
        <ext xmlns:x14="http://schemas.microsoft.com/office/spreadsheetml/2009/9/main" uri="{B025F937-C7B1-47D3-B67F-A62EFF666E3E}">
          <x14:id>{6D350555-4442-47B9-B062-79702BFB7F8C}</x14:id>
        </ext>
      </extLst>
    </cfRule>
  </conditionalFormatting>
  <conditionalFormatting sqref="Y573:AE573">
    <cfRule type="dataBar" priority="363">
      <dataBar>
        <cfvo type="num" val="0"/>
        <cfvo type="num" val="1"/>
        <color rgb="FFFFA9A9"/>
      </dataBar>
      <extLst>
        <ext xmlns:x14="http://schemas.microsoft.com/office/spreadsheetml/2009/9/main" uri="{B025F937-C7B1-47D3-B67F-A62EFF666E3E}">
          <x14:id>{7663BBF8-9075-4670-A9D1-D020EE33D7CC}</x14:id>
        </ext>
      </extLst>
    </cfRule>
  </conditionalFormatting>
  <conditionalFormatting sqref="Y575:AE575">
    <cfRule type="dataBar" priority="364">
      <dataBar>
        <cfvo type="num" val="0"/>
        <cfvo type="num" val="1"/>
        <color rgb="FFFFA9A9"/>
      </dataBar>
      <extLst>
        <ext xmlns:x14="http://schemas.microsoft.com/office/spreadsheetml/2009/9/main" uri="{B025F937-C7B1-47D3-B67F-A62EFF666E3E}">
          <x14:id>{B75C0251-2CCD-425C-B327-76F15E568EAD}</x14:id>
        </ext>
      </extLst>
    </cfRule>
  </conditionalFormatting>
  <conditionalFormatting sqref="Y643:AE643">
    <cfRule type="dataBar" priority="409">
      <dataBar>
        <cfvo type="num" val="0"/>
        <cfvo type="num" val="1"/>
        <color rgb="FF69B076"/>
      </dataBar>
      <extLst>
        <ext xmlns:x14="http://schemas.microsoft.com/office/spreadsheetml/2009/9/main" uri="{B025F937-C7B1-47D3-B67F-A62EFF666E3E}">
          <x14:id>{16956288-9518-4744-8E15-F23320A77C0C}</x14:id>
        </ext>
      </extLst>
    </cfRule>
  </conditionalFormatting>
  <conditionalFormatting sqref="Y645:AE645">
    <cfRule type="dataBar" priority="410">
      <dataBar>
        <cfvo type="num" val="0"/>
        <cfvo type="num" val="1"/>
        <color rgb="FF69B076"/>
      </dataBar>
      <extLst>
        <ext xmlns:x14="http://schemas.microsoft.com/office/spreadsheetml/2009/9/main" uri="{B025F937-C7B1-47D3-B67F-A62EFF666E3E}">
          <x14:id>{F60F6596-FAD9-4EBB-AAF2-1FDB815A1ED2}</x14:id>
        </ext>
      </extLst>
    </cfRule>
  </conditionalFormatting>
  <conditionalFormatting sqref="Y647:AE647">
    <cfRule type="dataBar" priority="411">
      <dataBar>
        <cfvo type="num" val="0"/>
        <cfvo type="num" val="1"/>
        <color rgb="FF69B076"/>
      </dataBar>
      <extLst>
        <ext xmlns:x14="http://schemas.microsoft.com/office/spreadsheetml/2009/9/main" uri="{B025F937-C7B1-47D3-B67F-A62EFF666E3E}">
          <x14:id>{4506C60B-2DB1-43C5-83DA-CEA945EF99FF}</x14:id>
        </ext>
      </extLst>
    </cfRule>
  </conditionalFormatting>
  <conditionalFormatting sqref="Y103:AF103">
    <cfRule type="dataBar" priority="62">
      <dataBar>
        <cfvo type="num" val="0"/>
        <cfvo type="num" val="1"/>
        <color rgb="FFFFA9A9"/>
      </dataBar>
      <extLst>
        <ext xmlns:x14="http://schemas.microsoft.com/office/spreadsheetml/2009/9/main" uri="{B025F937-C7B1-47D3-B67F-A62EFF666E3E}">
          <x14:id>{FB145F4D-9273-4103-BE64-F5CAF5326763}</x14:id>
        </ext>
      </extLst>
    </cfRule>
  </conditionalFormatting>
  <conditionalFormatting sqref="Y105:AF105">
    <cfRule type="dataBar" priority="63">
      <dataBar>
        <cfvo type="num" val="0"/>
        <cfvo type="num" val="1"/>
        <color rgb="FFFFA9A9"/>
      </dataBar>
      <extLst>
        <ext xmlns:x14="http://schemas.microsoft.com/office/spreadsheetml/2009/9/main" uri="{B025F937-C7B1-47D3-B67F-A62EFF666E3E}">
          <x14:id>{FCE73FDC-D83B-49BD-8A2A-9D9612FE2A23}</x14:id>
        </ext>
      </extLst>
    </cfRule>
  </conditionalFormatting>
  <conditionalFormatting sqref="Y107:AF107">
    <cfRule type="dataBar" priority="64">
      <dataBar>
        <cfvo type="num" val="0"/>
        <cfvo type="num" val="1"/>
        <color rgb="FFFFA9A9"/>
      </dataBar>
      <extLst>
        <ext xmlns:x14="http://schemas.microsoft.com/office/spreadsheetml/2009/9/main" uri="{B025F937-C7B1-47D3-B67F-A62EFF666E3E}">
          <x14:id>{9B90A751-DC8F-454D-83C2-5097D76FC8D2}</x14:id>
        </ext>
      </extLst>
    </cfRule>
  </conditionalFormatting>
  <conditionalFormatting sqref="Y559:AF559">
    <cfRule type="dataBar" priority="354">
      <dataBar>
        <cfvo type="num" val="0"/>
        <cfvo type="num" val="1"/>
        <color rgb="FF69B076"/>
      </dataBar>
      <extLst>
        <ext xmlns:x14="http://schemas.microsoft.com/office/spreadsheetml/2009/9/main" uri="{B025F937-C7B1-47D3-B67F-A62EFF666E3E}">
          <x14:id>{3BC60B92-13F2-472D-94FE-DA14306A5A36}</x14:id>
        </ext>
      </extLst>
    </cfRule>
  </conditionalFormatting>
  <conditionalFormatting sqref="Y561:AF561">
    <cfRule type="dataBar" priority="355">
      <dataBar>
        <cfvo type="num" val="0"/>
        <cfvo type="num" val="1"/>
        <color rgb="FF69B076"/>
      </dataBar>
      <extLst>
        <ext xmlns:x14="http://schemas.microsoft.com/office/spreadsheetml/2009/9/main" uri="{B025F937-C7B1-47D3-B67F-A62EFF666E3E}">
          <x14:id>{A399175C-E635-4D5C-BCAF-DD59F897E4AC}</x14:id>
        </ext>
      </extLst>
    </cfRule>
  </conditionalFormatting>
  <conditionalFormatting sqref="Y563:AF563">
    <cfRule type="dataBar" priority="356">
      <dataBar>
        <cfvo type="num" val="0"/>
        <cfvo type="num" val="1"/>
        <color rgb="FF69B076"/>
      </dataBar>
      <extLst>
        <ext xmlns:x14="http://schemas.microsoft.com/office/spreadsheetml/2009/9/main" uri="{B025F937-C7B1-47D3-B67F-A62EFF666E3E}">
          <x14:id>{94DA41D1-801F-4A3F-8BF8-9A387BFC2287}</x14:id>
        </ext>
      </extLst>
    </cfRule>
  </conditionalFormatting>
  <conditionalFormatting sqref="Y667:AF667">
    <cfRule type="dataBar" priority="425">
      <dataBar>
        <cfvo type="num" val="0"/>
        <cfvo type="num" val="1"/>
        <color rgb="FF69B076"/>
      </dataBar>
      <extLst>
        <ext xmlns:x14="http://schemas.microsoft.com/office/spreadsheetml/2009/9/main" uri="{B025F937-C7B1-47D3-B67F-A62EFF666E3E}">
          <x14:id>{A7A65434-F90A-433B-8D19-51FCAAD2C51A}</x14:id>
        </ext>
      </extLst>
    </cfRule>
  </conditionalFormatting>
  <conditionalFormatting sqref="Y669:AF669">
    <cfRule type="dataBar" priority="426">
      <dataBar>
        <cfvo type="num" val="0"/>
        <cfvo type="num" val="1"/>
        <color rgb="FF69B076"/>
      </dataBar>
      <extLst>
        <ext xmlns:x14="http://schemas.microsoft.com/office/spreadsheetml/2009/9/main" uri="{B025F937-C7B1-47D3-B67F-A62EFF666E3E}">
          <x14:id>{82E52B59-DD04-4381-8FC7-4E92F9E55AE1}</x14:id>
        </ext>
      </extLst>
    </cfRule>
  </conditionalFormatting>
  <conditionalFormatting sqref="Y671:AF671">
    <cfRule type="dataBar" priority="427">
      <dataBar>
        <cfvo type="num" val="0"/>
        <cfvo type="num" val="1"/>
        <color rgb="FF69B076"/>
      </dataBar>
      <extLst>
        <ext xmlns:x14="http://schemas.microsoft.com/office/spreadsheetml/2009/9/main" uri="{B025F937-C7B1-47D3-B67F-A62EFF666E3E}">
          <x14:id>{3E35A2C0-8D85-4227-9098-546430830CCA}</x14:id>
        </ext>
      </extLst>
    </cfRule>
  </conditionalFormatting>
  <conditionalFormatting sqref="Y823:AF823">
    <cfRule type="dataBar" priority="529">
      <dataBar>
        <cfvo type="num" val="0"/>
        <cfvo type="num" val="1"/>
        <color rgb="FF69B076"/>
      </dataBar>
      <extLst>
        <ext xmlns:x14="http://schemas.microsoft.com/office/spreadsheetml/2009/9/main" uri="{B025F937-C7B1-47D3-B67F-A62EFF666E3E}">
          <x14:id>{5F448394-4894-4C09-A6EC-927FFF63A3D7}</x14:id>
        </ext>
      </extLst>
    </cfRule>
  </conditionalFormatting>
  <conditionalFormatting sqref="Y825:AF825">
    <cfRule type="dataBar" priority="530">
      <dataBar>
        <cfvo type="num" val="0"/>
        <cfvo type="num" val="1"/>
        <color rgb="FF69B076"/>
      </dataBar>
      <extLst>
        <ext xmlns:x14="http://schemas.microsoft.com/office/spreadsheetml/2009/9/main" uri="{B025F937-C7B1-47D3-B67F-A62EFF666E3E}">
          <x14:id>{7199B61E-ABCB-4F3C-95D3-14621D1AB0AB}</x14:id>
        </ext>
      </extLst>
    </cfRule>
  </conditionalFormatting>
  <conditionalFormatting sqref="Y827:AF827">
    <cfRule type="dataBar" priority="531">
      <dataBar>
        <cfvo type="num" val="0"/>
        <cfvo type="num" val="1"/>
        <color rgb="FF69B076"/>
      </dataBar>
      <extLst>
        <ext xmlns:x14="http://schemas.microsoft.com/office/spreadsheetml/2009/9/main" uri="{B025F937-C7B1-47D3-B67F-A62EFF666E3E}">
          <x14:id>{2AABC2FA-5500-461E-88E6-383E473AD298}</x14:id>
        </ext>
      </extLst>
    </cfRule>
  </conditionalFormatting>
  <conditionalFormatting sqref="Y943:AF943">
    <cfRule type="dataBar" priority="609">
      <dataBar>
        <cfvo type="num" val="0"/>
        <cfvo type="num" val="1"/>
        <color rgb="FF69B076"/>
      </dataBar>
      <extLst>
        <ext xmlns:x14="http://schemas.microsoft.com/office/spreadsheetml/2009/9/main" uri="{B025F937-C7B1-47D3-B67F-A62EFF666E3E}">
          <x14:id>{0A29D0F9-5008-4C0B-AEA2-855351EB650F}</x14:id>
        </ext>
      </extLst>
    </cfRule>
  </conditionalFormatting>
  <conditionalFormatting sqref="Y945:AF945">
    <cfRule type="dataBar" priority="610">
      <dataBar>
        <cfvo type="num" val="0"/>
        <cfvo type="num" val="1"/>
        <color rgb="FF69B076"/>
      </dataBar>
      <extLst>
        <ext xmlns:x14="http://schemas.microsoft.com/office/spreadsheetml/2009/9/main" uri="{B025F937-C7B1-47D3-B67F-A62EFF666E3E}">
          <x14:id>{120C1E9A-8E6E-494B-80B5-E0EFAAC39597}</x14:id>
        </ext>
      </extLst>
    </cfRule>
  </conditionalFormatting>
  <conditionalFormatting sqref="Y947:AF947">
    <cfRule type="dataBar" priority="611">
      <dataBar>
        <cfvo type="num" val="0"/>
        <cfvo type="num" val="1"/>
        <color rgb="FF69B076"/>
      </dataBar>
      <extLst>
        <ext xmlns:x14="http://schemas.microsoft.com/office/spreadsheetml/2009/9/main" uri="{B025F937-C7B1-47D3-B67F-A62EFF666E3E}">
          <x14:id>{B116001A-DF58-4A3A-8AAC-C9D8E36C3A84}</x14:id>
        </ext>
      </extLst>
    </cfRule>
  </conditionalFormatting>
  <conditionalFormatting sqref="Y67:AG67">
    <cfRule type="dataBar" priority="40">
      <dataBar>
        <cfvo type="num" val="0"/>
        <cfvo type="num" val="1"/>
        <color rgb="FFFFA9A9"/>
      </dataBar>
      <extLst>
        <ext xmlns:x14="http://schemas.microsoft.com/office/spreadsheetml/2009/9/main" uri="{B025F937-C7B1-47D3-B67F-A62EFF666E3E}">
          <x14:id>{AEDF6B10-0B52-4247-B2FE-4389F203676E}</x14:id>
        </ext>
      </extLst>
    </cfRule>
  </conditionalFormatting>
  <conditionalFormatting sqref="Y69:AG69">
    <cfRule type="dataBar" priority="41">
      <dataBar>
        <cfvo type="num" val="0"/>
        <cfvo type="num" val="1"/>
        <color rgb="FFFFA9A9"/>
      </dataBar>
      <extLst>
        <ext xmlns:x14="http://schemas.microsoft.com/office/spreadsheetml/2009/9/main" uri="{B025F937-C7B1-47D3-B67F-A62EFF666E3E}">
          <x14:id>{A871BB54-491B-4BC2-A632-A0DB8804D99F}</x14:id>
        </ext>
      </extLst>
    </cfRule>
  </conditionalFormatting>
  <conditionalFormatting sqref="Y71:AG71">
    <cfRule type="dataBar" priority="42">
      <dataBar>
        <cfvo type="num" val="0"/>
        <cfvo type="num" val="1"/>
        <color rgb="FFFFA9A9"/>
      </dataBar>
      <extLst>
        <ext xmlns:x14="http://schemas.microsoft.com/office/spreadsheetml/2009/9/main" uri="{B025F937-C7B1-47D3-B67F-A62EFF666E3E}">
          <x14:id>{FC1DA465-3C42-4FC8-A3AF-81138BDC03C4}</x14:id>
        </ext>
      </extLst>
    </cfRule>
  </conditionalFormatting>
  <conditionalFormatting sqref="Y235:AG235">
    <cfRule type="dataBar" priority="149">
      <dataBar>
        <cfvo type="num" val="0"/>
        <cfvo type="num" val="1"/>
        <color rgb="FFFFA9A9"/>
      </dataBar>
      <extLst>
        <ext xmlns:x14="http://schemas.microsoft.com/office/spreadsheetml/2009/9/main" uri="{B025F937-C7B1-47D3-B67F-A62EFF666E3E}">
          <x14:id>{34D352C1-F820-4CC8-B01D-46A18D16667D}</x14:id>
        </ext>
      </extLst>
    </cfRule>
  </conditionalFormatting>
  <conditionalFormatting sqref="Y237:AG237">
    <cfRule type="dataBar" priority="150">
      <dataBar>
        <cfvo type="num" val="0"/>
        <cfvo type="num" val="1"/>
        <color rgb="FFFFA9A9"/>
      </dataBar>
      <extLst>
        <ext xmlns:x14="http://schemas.microsoft.com/office/spreadsheetml/2009/9/main" uri="{B025F937-C7B1-47D3-B67F-A62EFF666E3E}">
          <x14:id>{6FF1FCB7-DE09-47FF-9F46-DD50F376148D}</x14:id>
        </ext>
      </extLst>
    </cfRule>
  </conditionalFormatting>
  <conditionalFormatting sqref="Y247:AG247">
    <cfRule type="dataBar" priority="153">
      <dataBar>
        <cfvo type="num" val="0"/>
        <cfvo type="num" val="1"/>
        <color rgb="FFFFA9A9"/>
      </dataBar>
      <extLst>
        <ext xmlns:x14="http://schemas.microsoft.com/office/spreadsheetml/2009/9/main" uri="{B025F937-C7B1-47D3-B67F-A62EFF666E3E}">
          <x14:id>{E9A5F219-C5FF-495D-B3B3-606FB88217B3}</x14:id>
        </ext>
      </extLst>
    </cfRule>
  </conditionalFormatting>
  <conditionalFormatting sqref="Y249:AG249">
    <cfRule type="dataBar" priority="154">
      <dataBar>
        <cfvo type="num" val="0"/>
        <cfvo type="num" val="1"/>
        <color rgb="FFFFA9A9"/>
      </dataBar>
      <extLst>
        <ext xmlns:x14="http://schemas.microsoft.com/office/spreadsheetml/2009/9/main" uri="{B025F937-C7B1-47D3-B67F-A62EFF666E3E}">
          <x14:id>{8F422340-A21E-4AFB-A504-4108CEFF2E45}</x14:id>
        </ext>
      </extLst>
    </cfRule>
  </conditionalFormatting>
  <conditionalFormatting sqref="Y259:AG259">
    <cfRule type="dataBar" priority="157">
      <dataBar>
        <cfvo type="num" val="0"/>
        <cfvo type="num" val="1"/>
        <color rgb="FFFFA9A9"/>
      </dataBar>
      <extLst>
        <ext xmlns:x14="http://schemas.microsoft.com/office/spreadsheetml/2009/9/main" uri="{B025F937-C7B1-47D3-B67F-A62EFF666E3E}">
          <x14:id>{AC348007-640E-419F-AC49-4F1130C1E079}</x14:id>
        </ext>
      </extLst>
    </cfRule>
  </conditionalFormatting>
  <conditionalFormatting sqref="Y261:AG261">
    <cfRule type="dataBar" priority="158">
      <dataBar>
        <cfvo type="num" val="0"/>
        <cfvo type="num" val="1"/>
        <color rgb="FFFFA9A9"/>
      </dataBar>
      <extLst>
        <ext xmlns:x14="http://schemas.microsoft.com/office/spreadsheetml/2009/9/main" uri="{B025F937-C7B1-47D3-B67F-A62EFF666E3E}">
          <x14:id>{A6496682-1DFC-4EEF-90B5-06AD2CC8E559}</x14:id>
        </ext>
      </extLst>
    </cfRule>
  </conditionalFormatting>
  <conditionalFormatting sqref="Y607:AG607">
    <cfRule type="dataBar" priority="386">
      <dataBar>
        <cfvo type="num" val="0"/>
        <cfvo type="num" val="1"/>
        <color rgb="FF69B076"/>
      </dataBar>
      <extLst>
        <ext xmlns:x14="http://schemas.microsoft.com/office/spreadsheetml/2009/9/main" uri="{B025F937-C7B1-47D3-B67F-A62EFF666E3E}">
          <x14:id>{918D7024-3151-43B8-B396-EE80DFCA2E22}</x14:id>
        </ext>
      </extLst>
    </cfRule>
  </conditionalFormatting>
  <conditionalFormatting sqref="Y609:AG609">
    <cfRule type="dataBar" priority="387">
      <dataBar>
        <cfvo type="num" val="0"/>
        <cfvo type="num" val="1"/>
        <color rgb="FF69B076"/>
      </dataBar>
      <extLst>
        <ext xmlns:x14="http://schemas.microsoft.com/office/spreadsheetml/2009/9/main" uri="{B025F937-C7B1-47D3-B67F-A62EFF666E3E}">
          <x14:id>{A8886812-A5B2-483C-A8C4-0B94D75EE925}</x14:id>
        </ext>
      </extLst>
    </cfRule>
  </conditionalFormatting>
  <conditionalFormatting sqref="Y611:AG611">
    <cfRule type="dataBar" priority="388">
      <dataBar>
        <cfvo type="num" val="0"/>
        <cfvo type="num" val="1"/>
        <color rgb="FF69B076"/>
      </dataBar>
      <extLst>
        <ext xmlns:x14="http://schemas.microsoft.com/office/spreadsheetml/2009/9/main" uri="{B025F937-C7B1-47D3-B67F-A62EFF666E3E}">
          <x14:id>{1E35892C-01F5-420E-9438-3C326EB3ADF6}</x14:id>
        </ext>
      </extLst>
    </cfRule>
  </conditionalFormatting>
  <conditionalFormatting sqref="Y979:AG979">
    <cfRule type="dataBar" priority="633">
      <dataBar>
        <cfvo type="num" val="0"/>
        <cfvo type="num" val="1"/>
        <color rgb="FFFFA9A9"/>
      </dataBar>
      <extLst>
        <ext xmlns:x14="http://schemas.microsoft.com/office/spreadsheetml/2009/9/main" uri="{B025F937-C7B1-47D3-B67F-A62EFF666E3E}">
          <x14:id>{43DE6E97-8664-4DD7-A69E-7FEA5B1B34E7}</x14:id>
        </ext>
      </extLst>
    </cfRule>
  </conditionalFormatting>
  <conditionalFormatting sqref="Y981:AG981">
    <cfRule type="dataBar" priority="634">
      <dataBar>
        <cfvo type="num" val="0"/>
        <cfvo type="num" val="1"/>
        <color rgb="FFFFA9A9"/>
      </dataBar>
      <extLst>
        <ext xmlns:x14="http://schemas.microsoft.com/office/spreadsheetml/2009/9/main" uri="{B025F937-C7B1-47D3-B67F-A62EFF666E3E}">
          <x14:id>{6EE51A3B-C06B-43C3-AD40-7BAF499A8E73}</x14:id>
        </ext>
      </extLst>
    </cfRule>
  </conditionalFormatting>
  <conditionalFormatting sqref="Y983:AG983">
    <cfRule type="dataBar" priority="635">
      <dataBar>
        <cfvo type="num" val="0"/>
        <cfvo type="num" val="1"/>
        <color rgb="FFFFA9A9"/>
      </dataBar>
      <extLst>
        <ext xmlns:x14="http://schemas.microsoft.com/office/spreadsheetml/2009/9/main" uri="{B025F937-C7B1-47D3-B67F-A62EFF666E3E}">
          <x14:id>{40DF2E14-0F2E-470E-A596-1C2086679111}</x14:id>
        </ext>
      </extLst>
    </cfRule>
  </conditionalFormatting>
  <conditionalFormatting sqref="Y991:AG991">
    <cfRule type="dataBar" priority="641">
      <dataBar>
        <cfvo type="num" val="0"/>
        <cfvo type="num" val="1"/>
        <color rgb="FFFFA9A9"/>
      </dataBar>
      <extLst>
        <ext xmlns:x14="http://schemas.microsoft.com/office/spreadsheetml/2009/9/main" uri="{B025F937-C7B1-47D3-B67F-A62EFF666E3E}">
          <x14:id>{BF7E2098-2873-4EAD-9A00-0DB62DBDADCC}</x14:id>
        </ext>
      </extLst>
    </cfRule>
  </conditionalFormatting>
  <conditionalFormatting sqref="Y993:AG993">
    <cfRule type="dataBar" priority="642">
      <dataBar>
        <cfvo type="num" val="0"/>
        <cfvo type="num" val="1"/>
        <color rgb="FFFFA9A9"/>
      </dataBar>
      <extLst>
        <ext xmlns:x14="http://schemas.microsoft.com/office/spreadsheetml/2009/9/main" uri="{B025F937-C7B1-47D3-B67F-A62EFF666E3E}">
          <x14:id>{68828FAF-99D4-499E-9329-84FF4B30A876}</x14:id>
        </ext>
      </extLst>
    </cfRule>
  </conditionalFormatting>
  <conditionalFormatting sqref="Y995:AG995">
    <cfRule type="dataBar" priority="643">
      <dataBar>
        <cfvo type="num" val="0"/>
        <cfvo type="num" val="1"/>
        <color rgb="FFFFA9A9"/>
      </dataBar>
      <extLst>
        <ext xmlns:x14="http://schemas.microsoft.com/office/spreadsheetml/2009/9/main" uri="{B025F937-C7B1-47D3-B67F-A62EFF666E3E}">
          <x14:id>{C173DAF7-B5D5-4ED2-BFBB-CDBD0383CB77}</x14:id>
        </ext>
      </extLst>
    </cfRule>
  </conditionalFormatting>
  <conditionalFormatting sqref="Y1015:AG1015">
    <cfRule type="dataBar" priority="657">
      <dataBar>
        <cfvo type="num" val="0"/>
        <cfvo type="num" val="1"/>
        <color rgb="FF69B076"/>
      </dataBar>
      <extLst>
        <ext xmlns:x14="http://schemas.microsoft.com/office/spreadsheetml/2009/9/main" uri="{B025F937-C7B1-47D3-B67F-A62EFF666E3E}">
          <x14:id>{CA2F5936-0189-47F6-A6EA-2AFEA5BDD5B2}</x14:id>
        </ext>
      </extLst>
    </cfRule>
  </conditionalFormatting>
  <conditionalFormatting sqref="Y1017:AG1017">
    <cfRule type="dataBar" priority="658">
      <dataBar>
        <cfvo type="num" val="0"/>
        <cfvo type="num" val="1"/>
        <color rgb="FF69B076"/>
      </dataBar>
      <extLst>
        <ext xmlns:x14="http://schemas.microsoft.com/office/spreadsheetml/2009/9/main" uri="{B025F937-C7B1-47D3-B67F-A62EFF666E3E}">
          <x14:id>{9E816C6B-72EB-41B3-8016-F7BDBAC28725}</x14:id>
        </ext>
      </extLst>
    </cfRule>
  </conditionalFormatting>
  <conditionalFormatting sqref="Y1019:AG1019">
    <cfRule type="dataBar" priority="659">
      <dataBar>
        <cfvo type="num" val="0"/>
        <cfvo type="num" val="1"/>
        <color rgb="FF69B076"/>
      </dataBar>
      <extLst>
        <ext xmlns:x14="http://schemas.microsoft.com/office/spreadsheetml/2009/9/main" uri="{B025F937-C7B1-47D3-B67F-A62EFF666E3E}">
          <x14:id>{53F3FA5B-3F8E-4AB4-AC44-1A148364D2BB}</x14:id>
        </ext>
      </extLst>
    </cfRule>
  </conditionalFormatting>
  <conditionalFormatting sqref="Y1039:AG1039">
    <cfRule type="dataBar" priority="673">
      <dataBar>
        <cfvo type="num" val="0"/>
        <cfvo type="num" val="1"/>
        <color rgb="FF69B076"/>
      </dataBar>
      <extLst>
        <ext xmlns:x14="http://schemas.microsoft.com/office/spreadsheetml/2009/9/main" uri="{B025F937-C7B1-47D3-B67F-A62EFF666E3E}">
          <x14:id>{753896B9-0C23-482E-AF80-1919CCB25FC4}</x14:id>
        </ext>
      </extLst>
    </cfRule>
  </conditionalFormatting>
  <conditionalFormatting sqref="Y1041:AG1041">
    <cfRule type="dataBar" priority="674">
      <dataBar>
        <cfvo type="num" val="0"/>
        <cfvo type="num" val="1"/>
        <color rgb="FF69B076"/>
      </dataBar>
      <extLst>
        <ext xmlns:x14="http://schemas.microsoft.com/office/spreadsheetml/2009/9/main" uri="{B025F937-C7B1-47D3-B67F-A62EFF666E3E}">
          <x14:id>{F377BC10-1BC5-4321-9297-FECAC07712E7}</x14:id>
        </ext>
      </extLst>
    </cfRule>
  </conditionalFormatting>
  <conditionalFormatting sqref="Y1043:AG1043">
    <cfRule type="dataBar" priority="675">
      <dataBar>
        <cfvo type="num" val="0"/>
        <cfvo type="num" val="1"/>
        <color rgb="FF69B076"/>
      </dataBar>
      <extLst>
        <ext xmlns:x14="http://schemas.microsoft.com/office/spreadsheetml/2009/9/main" uri="{B025F937-C7B1-47D3-B67F-A62EFF666E3E}">
          <x14:id>{02F2D92A-F2CE-4E47-92D7-CD402F201309}</x14:id>
        </ext>
      </extLst>
    </cfRule>
  </conditionalFormatting>
  <conditionalFormatting sqref="Y1051:AG1051">
    <cfRule type="dataBar" priority="681">
      <dataBar>
        <cfvo type="num" val="0"/>
        <cfvo type="num" val="1"/>
        <color rgb="FFFFA9A9"/>
      </dataBar>
      <extLst>
        <ext xmlns:x14="http://schemas.microsoft.com/office/spreadsheetml/2009/9/main" uri="{B025F937-C7B1-47D3-B67F-A62EFF666E3E}">
          <x14:id>{D3CB558A-FD07-4A4C-9408-60209465D9BE}</x14:id>
        </ext>
      </extLst>
    </cfRule>
  </conditionalFormatting>
  <conditionalFormatting sqref="Y1053:AG1053">
    <cfRule type="dataBar" priority="682">
      <dataBar>
        <cfvo type="num" val="0"/>
        <cfvo type="num" val="1"/>
        <color rgb="FFFFA9A9"/>
      </dataBar>
      <extLst>
        <ext xmlns:x14="http://schemas.microsoft.com/office/spreadsheetml/2009/9/main" uri="{B025F937-C7B1-47D3-B67F-A62EFF666E3E}">
          <x14:id>{0B262789-E748-4FEE-9822-40A2C2E84429}</x14:id>
        </ext>
      </extLst>
    </cfRule>
  </conditionalFormatting>
  <conditionalFormatting sqref="Y1055:AG1055">
    <cfRule type="dataBar" priority="683">
      <dataBar>
        <cfvo type="num" val="0"/>
        <cfvo type="num" val="1"/>
        <color rgb="FFFFA9A9"/>
      </dataBar>
      <extLst>
        <ext xmlns:x14="http://schemas.microsoft.com/office/spreadsheetml/2009/9/main" uri="{B025F937-C7B1-47D3-B67F-A62EFF666E3E}">
          <x14:id>{1C3F198A-2C4A-434D-BBD2-4222043E3182}</x14:id>
        </ext>
      </extLst>
    </cfRule>
  </conditionalFormatting>
  <conditionalFormatting sqref="Y1099:AG1099">
    <cfRule type="dataBar" priority="713">
      <dataBar>
        <cfvo type="num" val="0"/>
        <cfvo type="num" val="1"/>
        <color rgb="FF69B076"/>
      </dataBar>
      <extLst>
        <ext xmlns:x14="http://schemas.microsoft.com/office/spreadsheetml/2009/9/main" uri="{B025F937-C7B1-47D3-B67F-A62EFF666E3E}">
          <x14:id>{773E75AA-D412-4DED-ABE8-770CD55BB394}</x14:id>
        </ext>
      </extLst>
    </cfRule>
  </conditionalFormatting>
  <conditionalFormatting sqref="Y1101:AG1101">
    <cfRule type="dataBar" priority="714">
      <dataBar>
        <cfvo type="num" val="0"/>
        <cfvo type="num" val="1"/>
        <color rgb="FF69B076"/>
      </dataBar>
      <extLst>
        <ext xmlns:x14="http://schemas.microsoft.com/office/spreadsheetml/2009/9/main" uri="{B025F937-C7B1-47D3-B67F-A62EFF666E3E}">
          <x14:id>{751194EF-E2F8-4520-82CD-33C27EC086CA}</x14:id>
        </ext>
      </extLst>
    </cfRule>
  </conditionalFormatting>
  <conditionalFormatting sqref="Y1103:AG1103">
    <cfRule type="dataBar" priority="715">
      <dataBar>
        <cfvo type="num" val="0"/>
        <cfvo type="num" val="1"/>
        <color rgb="FF69B076"/>
      </dataBar>
      <extLst>
        <ext xmlns:x14="http://schemas.microsoft.com/office/spreadsheetml/2009/9/main" uri="{B025F937-C7B1-47D3-B67F-A62EFF666E3E}">
          <x14:id>{197195E1-0FD0-4961-AFD9-EE8B766BA8CE}</x14:id>
        </ext>
      </extLst>
    </cfRule>
  </conditionalFormatting>
  <conditionalFormatting sqref="Y631:AH631">
    <cfRule type="dataBar" priority="401">
      <dataBar>
        <cfvo type="num" val="0"/>
        <cfvo type="num" val="1"/>
        <color rgb="FF69B076"/>
      </dataBar>
      <extLst>
        <ext xmlns:x14="http://schemas.microsoft.com/office/spreadsheetml/2009/9/main" uri="{B025F937-C7B1-47D3-B67F-A62EFF666E3E}">
          <x14:id>{E1D642C9-BCB7-4447-80B9-1B7BBEB2FF6F}</x14:id>
        </ext>
      </extLst>
    </cfRule>
  </conditionalFormatting>
  <conditionalFormatting sqref="Y633:AH633">
    <cfRule type="dataBar" priority="402">
      <dataBar>
        <cfvo type="num" val="0"/>
        <cfvo type="num" val="1"/>
        <color rgb="FF69B076"/>
      </dataBar>
      <extLst>
        <ext xmlns:x14="http://schemas.microsoft.com/office/spreadsheetml/2009/9/main" uri="{B025F937-C7B1-47D3-B67F-A62EFF666E3E}">
          <x14:id>{608D815F-EA36-43D1-8FA2-0CD813C8A5A7}</x14:id>
        </ext>
      </extLst>
    </cfRule>
  </conditionalFormatting>
  <conditionalFormatting sqref="Y635:AH635">
    <cfRule type="dataBar" priority="403">
      <dataBar>
        <cfvo type="num" val="0"/>
        <cfvo type="num" val="1"/>
        <color rgb="FF69B076"/>
      </dataBar>
      <extLst>
        <ext xmlns:x14="http://schemas.microsoft.com/office/spreadsheetml/2009/9/main" uri="{B025F937-C7B1-47D3-B67F-A62EFF666E3E}">
          <x14:id>{222FF3F3-144B-425F-B906-03DA4ECC2393}</x14:id>
        </ext>
      </extLst>
    </cfRule>
  </conditionalFormatting>
  <conditionalFormatting sqref="Y859:AH859">
    <cfRule type="dataBar" priority="553">
      <dataBar>
        <cfvo type="num" val="0"/>
        <cfvo type="num" val="1"/>
        <color rgb="FF69B076"/>
      </dataBar>
      <extLst>
        <ext xmlns:x14="http://schemas.microsoft.com/office/spreadsheetml/2009/9/main" uri="{B025F937-C7B1-47D3-B67F-A62EFF666E3E}">
          <x14:id>{4BF97B6E-9ABA-4953-92BE-4802C3E1DCDA}</x14:id>
        </ext>
      </extLst>
    </cfRule>
  </conditionalFormatting>
  <conditionalFormatting sqref="Y861:AH861">
    <cfRule type="dataBar" priority="554">
      <dataBar>
        <cfvo type="num" val="0"/>
        <cfvo type="num" val="1"/>
        <color rgb="FF69B076"/>
      </dataBar>
      <extLst>
        <ext xmlns:x14="http://schemas.microsoft.com/office/spreadsheetml/2009/9/main" uri="{B025F937-C7B1-47D3-B67F-A62EFF666E3E}">
          <x14:id>{C46C9EA0-1DF7-4BDB-81A3-315CA21985CB}</x14:id>
        </ext>
      </extLst>
    </cfRule>
  </conditionalFormatting>
  <conditionalFormatting sqref="Y863:AH863">
    <cfRule type="dataBar" priority="555">
      <dataBar>
        <cfvo type="num" val="0"/>
        <cfvo type="num" val="1"/>
        <color rgb="FF69B076"/>
      </dataBar>
      <extLst>
        <ext xmlns:x14="http://schemas.microsoft.com/office/spreadsheetml/2009/9/main" uri="{B025F937-C7B1-47D3-B67F-A62EFF666E3E}">
          <x14:id>{51D54DE5-B46B-4E60-8223-260B3A0DD105}</x14:id>
        </ext>
      </extLst>
    </cfRule>
  </conditionalFormatting>
  <conditionalFormatting sqref="Y19:AI19">
    <cfRule type="dataBar" priority="12">
      <dataBar>
        <cfvo type="num" val="0"/>
        <cfvo type="num" val="1"/>
        <color rgb="FFFFA9A9"/>
      </dataBar>
      <extLst>
        <ext xmlns:x14="http://schemas.microsoft.com/office/spreadsheetml/2009/9/main" uri="{B025F937-C7B1-47D3-B67F-A62EFF666E3E}">
          <x14:id>{13D33620-8413-4E5C-8ED9-C613F3F9E521}</x14:id>
        </ext>
      </extLst>
    </cfRule>
  </conditionalFormatting>
  <conditionalFormatting sqref="Y21:AI21">
    <cfRule type="dataBar" priority="13">
      <dataBar>
        <cfvo type="num" val="0"/>
        <cfvo type="num" val="1"/>
        <color rgb="FFFFA9A9"/>
      </dataBar>
      <extLst>
        <ext xmlns:x14="http://schemas.microsoft.com/office/spreadsheetml/2009/9/main" uri="{B025F937-C7B1-47D3-B67F-A62EFF666E3E}">
          <x14:id>{01323129-F394-44BE-AE67-19C9A626C412}</x14:id>
        </ext>
      </extLst>
    </cfRule>
  </conditionalFormatting>
  <conditionalFormatting sqref="Y23:AI23">
    <cfRule type="dataBar" priority="14">
      <dataBar>
        <cfvo type="num" val="0"/>
        <cfvo type="num" val="1"/>
        <color rgb="FFFFA9A9"/>
      </dataBar>
      <extLst>
        <ext xmlns:x14="http://schemas.microsoft.com/office/spreadsheetml/2009/9/main" uri="{B025F937-C7B1-47D3-B67F-A62EFF666E3E}">
          <x14:id>{0FE683A0-50E4-430B-ACF3-7D7591C80B2B}</x14:id>
        </ext>
      </extLst>
    </cfRule>
  </conditionalFormatting>
  <conditionalFormatting sqref="Y487:AI487">
    <cfRule type="dataBar" priority="306">
      <dataBar>
        <cfvo type="num" val="0"/>
        <cfvo type="num" val="1"/>
        <color rgb="FF69B076"/>
      </dataBar>
      <extLst>
        <ext xmlns:x14="http://schemas.microsoft.com/office/spreadsheetml/2009/9/main" uri="{B025F937-C7B1-47D3-B67F-A62EFF666E3E}">
          <x14:id>{FAF2CF9A-E09F-4096-A34C-DAF113DB5927}</x14:id>
        </ext>
      </extLst>
    </cfRule>
  </conditionalFormatting>
  <conditionalFormatting sqref="Y489:AI489">
    <cfRule type="dataBar" priority="307">
      <dataBar>
        <cfvo type="num" val="0"/>
        <cfvo type="num" val="1"/>
        <color rgb="FF69B076"/>
      </dataBar>
      <extLst>
        <ext xmlns:x14="http://schemas.microsoft.com/office/spreadsheetml/2009/9/main" uri="{B025F937-C7B1-47D3-B67F-A62EFF666E3E}">
          <x14:id>{49810338-0FD9-474D-A574-FF5C006522BD}</x14:id>
        </ext>
      </extLst>
    </cfRule>
  </conditionalFormatting>
  <conditionalFormatting sqref="Y491:AI491">
    <cfRule type="dataBar" priority="308">
      <dataBar>
        <cfvo type="num" val="0"/>
        <cfvo type="num" val="1"/>
        <color rgb="FF69B076"/>
      </dataBar>
      <extLst>
        <ext xmlns:x14="http://schemas.microsoft.com/office/spreadsheetml/2009/9/main" uri="{B025F937-C7B1-47D3-B67F-A62EFF666E3E}">
          <x14:id>{F8803112-F21C-460A-B496-8536F77B9C70}</x14:id>
        </ext>
      </extLst>
    </cfRule>
  </conditionalFormatting>
  <conditionalFormatting sqref="Y523:AI523">
    <cfRule type="dataBar" priority="330">
      <dataBar>
        <cfvo type="num" val="0"/>
        <cfvo type="num" val="1"/>
        <color rgb="FF69B076"/>
      </dataBar>
      <extLst>
        <ext xmlns:x14="http://schemas.microsoft.com/office/spreadsheetml/2009/9/main" uri="{B025F937-C7B1-47D3-B67F-A62EFF666E3E}">
          <x14:id>{2533353B-7CF1-4F02-B6B0-E3BD0AFE2DEE}</x14:id>
        </ext>
      </extLst>
    </cfRule>
  </conditionalFormatting>
  <conditionalFormatting sqref="Y525:AI525">
    <cfRule type="dataBar" priority="331">
      <dataBar>
        <cfvo type="num" val="0"/>
        <cfvo type="num" val="1"/>
        <color rgb="FF69B076"/>
      </dataBar>
      <extLst>
        <ext xmlns:x14="http://schemas.microsoft.com/office/spreadsheetml/2009/9/main" uri="{B025F937-C7B1-47D3-B67F-A62EFF666E3E}">
          <x14:id>{D19E5682-73F7-4AE3-9D01-20F8EA649858}</x14:id>
        </ext>
      </extLst>
    </cfRule>
  </conditionalFormatting>
  <conditionalFormatting sqref="Y527:AI527">
    <cfRule type="dataBar" priority="332">
      <dataBar>
        <cfvo type="num" val="0"/>
        <cfvo type="num" val="1"/>
        <color rgb="FF69B076"/>
      </dataBar>
      <extLst>
        <ext xmlns:x14="http://schemas.microsoft.com/office/spreadsheetml/2009/9/main" uri="{B025F937-C7B1-47D3-B67F-A62EFF666E3E}">
          <x14:id>{F8807DA6-4C74-4D55-872F-6758A1AF1309}</x14:id>
        </ext>
      </extLst>
    </cfRule>
  </conditionalFormatting>
  <conditionalFormatting sqref="Y1003:AI1003">
    <cfRule type="dataBar" priority="649">
      <dataBar>
        <cfvo type="num" val="0"/>
        <cfvo type="num" val="1"/>
        <color rgb="FF69B076"/>
      </dataBar>
      <extLst>
        <ext xmlns:x14="http://schemas.microsoft.com/office/spreadsheetml/2009/9/main" uri="{B025F937-C7B1-47D3-B67F-A62EFF666E3E}">
          <x14:id>{DA760200-F5D9-4C61-801F-8A5703C589D6}</x14:id>
        </ext>
      </extLst>
    </cfRule>
  </conditionalFormatting>
  <conditionalFormatting sqref="Y1005:AI1005">
    <cfRule type="dataBar" priority="650">
      <dataBar>
        <cfvo type="num" val="0"/>
        <cfvo type="num" val="1"/>
        <color rgb="FF69B076"/>
      </dataBar>
      <extLst>
        <ext xmlns:x14="http://schemas.microsoft.com/office/spreadsheetml/2009/9/main" uri="{B025F937-C7B1-47D3-B67F-A62EFF666E3E}">
          <x14:id>{66E1B54E-0D06-41A6-99B0-EE6C29F16770}</x14:id>
        </ext>
      </extLst>
    </cfRule>
  </conditionalFormatting>
  <conditionalFormatting sqref="Y1007:AI1007">
    <cfRule type="dataBar" priority="651">
      <dataBar>
        <cfvo type="num" val="0"/>
        <cfvo type="num" val="1"/>
        <color rgb="FF69B076"/>
      </dataBar>
      <extLst>
        <ext xmlns:x14="http://schemas.microsoft.com/office/spreadsheetml/2009/9/main" uri="{B025F937-C7B1-47D3-B67F-A62EFF666E3E}">
          <x14:id>{9DED0354-276F-4484-A6B3-31998DC9F6DB}</x14:id>
        </ext>
      </extLst>
    </cfRule>
  </conditionalFormatting>
  <conditionalFormatting sqref="Y1135:AI1135">
    <cfRule type="dataBar" priority="737">
      <dataBar>
        <cfvo type="num" val="0"/>
        <cfvo type="num" val="1"/>
        <color rgb="FF69B076"/>
      </dataBar>
      <extLst>
        <ext xmlns:x14="http://schemas.microsoft.com/office/spreadsheetml/2009/9/main" uri="{B025F937-C7B1-47D3-B67F-A62EFF666E3E}">
          <x14:id>{B82EBC0D-BB19-4BEE-BF54-BB9FDB9DBB5B}</x14:id>
        </ext>
      </extLst>
    </cfRule>
  </conditionalFormatting>
  <conditionalFormatting sqref="Y1137:AI1137">
    <cfRule type="dataBar" priority="738">
      <dataBar>
        <cfvo type="num" val="0"/>
        <cfvo type="num" val="1"/>
        <color rgb="FF69B076"/>
      </dataBar>
      <extLst>
        <ext xmlns:x14="http://schemas.microsoft.com/office/spreadsheetml/2009/9/main" uri="{B025F937-C7B1-47D3-B67F-A62EFF666E3E}">
          <x14:id>{14B30543-FBB0-4DF0-B1A6-CD90BDD471DF}</x14:id>
        </ext>
      </extLst>
    </cfRule>
  </conditionalFormatting>
  <conditionalFormatting sqref="Y1139:AI1139">
    <cfRule type="dataBar" priority="739">
      <dataBar>
        <cfvo type="num" val="0"/>
        <cfvo type="num" val="1"/>
        <color rgb="FF69B076"/>
      </dataBar>
      <extLst>
        <ext xmlns:x14="http://schemas.microsoft.com/office/spreadsheetml/2009/9/main" uri="{B025F937-C7B1-47D3-B67F-A62EFF666E3E}">
          <x14:id>{7B680D9F-62D0-4508-991E-78F0A33ABF5F}</x14:id>
        </ext>
      </extLst>
    </cfRule>
  </conditionalFormatting>
  <conditionalFormatting sqref="Y499:AJ499">
    <cfRule type="dataBar" priority="314">
      <dataBar>
        <cfvo type="num" val="0"/>
        <cfvo type="num" val="1"/>
        <color rgb="FFFFA9A9"/>
      </dataBar>
      <extLst>
        <ext xmlns:x14="http://schemas.microsoft.com/office/spreadsheetml/2009/9/main" uri="{B025F937-C7B1-47D3-B67F-A62EFF666E3E}">
          <x14:id>{709C5234-87D8-4656-8A81-FCFEC12D073F}</x14:id>
        </ext>
      </extLst>
    </cfRule>
  </conditionalFormatting>
  <conditionalFormatting sqref="Y501:AJ501">
    <cfRule type="dataBar" priority="315">
      <dataBar>
        <cfvo type="num" val="0"/>
        <cfvo type="num" val="1"/>
        <color rgb="FFFFA9A9"/>
      </dataBar>
      <extLst>
        <ext xmlns:x14="http://schemas.microsoft.com/office/spreadsheetml/2009/9/main" uri="{B025F937-C7B1-47D3-B67F-A62EFF666E3E}">
          <x14:id>{51C551DE-61D5-46CE-AEB8-03B952DC6975}</x14:id>
        </ext>
      </extLst>
    </cfRule>
  </conditionalFormatting>
  <conditionalFormatting sqref="Y503:AJ503">
    <cfRule type="dataBar" priority="316">
      <dataBar>
        <cfvo type="num" val="0"/>
        <cfvo type="num" val="1"/>
        <color rgb="FFFFA9A9"/>
      </dataBar>
      <extLst>
        <ext xmlns:x14="http://schemas.microsoft.com/office/spreadsheetml/2009/9/main" uri="{B025F937-C7B1-47D3-B67F-A62EFF666E3E}">
          <x14:id>{5D703623-5F57-489F-B120-2EC0BD5BD182}</x14:id>
        </ext>
      </extLst>
    </cfRule>
  </conditionalFormatting>
  <conditionalFormatting sqref="Y511:AJ511">
    <cfRule type="dataBar" priority="322">
      <dataBar>
        <cfvo type="num" val="0"/>
        <cfvo type="num" val="1"/>
        <color rgb="FF69B076"/>
      </dataBar>
      <extLst>
        <ext xmlns:x14="http://schemas.microsoft.com/office/spreadsheetml/2009/9/main" uri="{B025F937-C7B1-47D3-B67F-A62EFF666E3E}">
          <x14:id>{5799E61F-6F32-42DD-AE7E-F6D0CD146DD8}</x14:id>
        </ext>
      </extLst>
    </cfRule>
  </conditionalFormatting>
  <conditionalFormatting sqref="Y513:AJ513">
    <cfRule type="dataBar" priority="323">
      <dataBar>
        <cfvo type="num" val="0"/>
        <cfvo type="num" val="1"/>
        <color rgb="FF69B076"/>
      </dataBar>
      <extLst>
        <ext xmlns:x14="http://schemas.microsoft.com/office/spreadsheetml/2009/9/main" uri="{B025F937-C7B1-47D3-B67F-A62EFF666E3E}">
          <x14:id>{2DBA7A7B-538E-427A-A662-78885C93D9EA}</x14:id>
        </ext>
      </extLst>
    </cfRule>
  </conditionalFormatting>
  <conditionalFormatting sqref="Y515:AJ515">
    <cfRule type="dataBar" priority="324">
      <dataBar>
        <cfvo type="num" val="0"/>
        <cfvo type="num" val="1"/>
        <color rgb="FF69B076"/>
      </dataBar>
      <extLst>
        <ext xmlns:x14="http://schemas.microsoft.com/office/spreadsheetml/2009/9/main" uri="{B025F937-C7B1-47D3-B67F-A62EFF666E3E}">
          <x14:id>{04091E7B-67D9-4929-83B0-20DF69ABC7F9}</x14:id>
        </ext>
      </extLst>
    </cfRule>
  </conditionalFormatting>
  <conditionalFormatting sqref="Y619:AJ619">
    <cfRule type="dataBar" priority="393">
      <dataBar>
        <cfvo type="num" val="0"/>
        <cfvo type="num" val="1"/>
        <color rgb="FF69B076"/>
      </dataBar>
      <extLst>
        <ext xmlns:x14="http://schemas.microsoft.com/office/spreadsheetml/2009/9/main" uri="{B025F937-C7B1-47D3-B67F-A62EFF666E3E}">
          <x14:id>{5C49ECAD-9087-4113-BD32-51F1B79B2EDB}</x14:id>
        </ext>
      </extLst>
    </cfRule>
  </conditionalFormatting>
  <conditionalFormatting sqref="Y621:AJ621">
    <cfRule type="dataBar" priority="394">
      <dataBar>
        <cfvo type="num" val="0"/>
        <cfvo type="num" val="1"/>
        <color rgb="FF69B076"/>
      </dataBar>
      <extLst>
        <ext xmlns:x14="http://schemas.microsoft.com/office/spreadsheetml/2009/9/main" uri="{B025F937-C7B1-47D3-B67F-A62EFF666E3E}">
          <x14:id>{5E63BC80-1EF2-4BC8-AF85-2DDF94069DA8}</x14:id>
        </ext>
      </extLst>
    </cfRule>
  </conditionalFormatting>
  <conditionalFormatting sqref="Y623:AJ623">
    <cfRule type="dataBar" priority="395">
      <dataBar>
        <cfvo type="num" val="0"/>
        <cfvo type="num" val="1"/>
        <color rgb="FF69B076"/>
      </dataBar>
      <extLst>
        <ext xmlns:x14="http://schemas.microsoft.com/office/spreadsheetml/2009/9/main" uri="{B025F937-C7B1-47D3-B67F-A62EFF666E3E}">
          <x14:id>{7A94EDB7-AF35-4318-A0EA-2176A31D20EF}</x14:id>
        </ext>
      </extLst>
    </cfRule>
  </conditionalFormatting>
  <conditionalFormatting sqref="Y835:AJ835">
    <cfRule type="dataBar" priority="537">
      <dataBar>
        <cfvo type="num" val="0"/>
        <cfvo type="num" val="1"/>
        <color rgb="FF69B076"/>
      </dataBar>
      <extLst>
        <ext xmlns:x14="http://schemas.microsoft.com/office/spreadsheetml/2009/9/main" uri="{B025F937-C7B1-47D3-B67F-A62EFF666E3E}">
          <x14:id>{EC2F985D-892D-4E18-8DE0-2B9616014C73}</x14:id>
        </ext>
      </extLst>
    </cfRule>
  </conditionalFormatting>
  <conditionalFormatting sqref="Y837:AJ837">
    <cfRule type="dataBar" priority="538">
      <dataBar>
        <cfvo type="num" val="0"/>
        <cfvo type="num" val="1"/>
        <color rgb="FF69B076"/>
      </dataBar>
      <extLst>
        <ext xmlns:x14="http://schemas.microsoft.com/office/spreadsheetml/2009/9/main" uri="{B025F937-C7B1-47D3-B67F-A62EFF666E3E}">
          <x14:id>{9C30565C-9F9C-4828-84B9-8A4674C79B63}</x14:id>
        </ext>
      </extLst>
    </cfRule>
  </conditionalFormatting>
  <conditionalFormatting sqref="Y839:AJ839">
    <cfRule type="dataBar" priority="539">
      <dataBar>
        <cfvo type="num" val="0"/>
        <cfvo type="num" val="1"/>
        <color rgb="FF69B076"/>
      </dataBar>
      <extLst>
        <ext xmlns:x14="http://schemas.microsoft.com/office/spreadsheetml/2009/9/main" uri="{B025F937-C7B1-47D3-B67F-A62EFF666E3E}">
          <x14:id>{4E0D8255-A38D-4B31-B39D-11304EB95CAC}</x14:id>
        </ext>
      </extLst>
    </cfRule>
  </conditionalFormatting>
  <conditionalFormatting sqref="Y1171:AJ1171">
    <cfRule type="dataBar" priority="761">
      <dataBar>
        <cfvo type="num" val="0"/>
        <cfvo type="num" val="1"/>
        <color rgb="FFFFA9A9"/>
      </dataBar>
      <extLst>
        <ext xmlns:x14="http://schemas.microsoft.com/office/spreadsheetml/2009/9/main" uri="{B025F937-C7B1-47D3-B67F-A62EFF666E3E}">
          <x14:id>{C887DB05-3128-419D-A799-31BEB815FCA5}</x14:id>
        </ext>
      </extLst>
    </cfRule>
  </conditionalFormatting>
  <conditionalFormatting sqref="Y1173:AJ1173">
    <cfRule type="dataBar" priority="762">
      <dataBar>
        <cfvo type="num" val="0"/>
        <cfvo type="num" val="1"/>
        <color rgb="FFFFA9A9"/>
      </dataBar>
      <extLst>
        <ext xmlns:x14="http://schemas.microsoft.com/office/spreadsheetml/2009/9/main" uri="{B025F937-C7B1-47D3-B67F-A62EFF666E3E}">
          <x14:id>{066353DA-ADDB-4514-9F67-773F60D05474}</x14:id>
        </ext>
      </extLst>
    </cfRule>
  </conditionalFormatting>
  <conditionalFormatting sqref="Y1175:AJ1175">
    <cfRule type="dataBar" priority="763">
      <dataBar>
        <cfvo type="num" val="0"/>
        <cfvo type="num" val="1"/>
        <color rgb="FFFFA9A9"/>
      </dataBar>
      <extLst>
        <ext xmlns:x14="http://schemas.microsoft.com/office/spreadsheetml/2009/9/main" uri="{B025F937-C7B1-47D3-B67F-A62EFF666E3E}">
          <x14:id>{AE328CB7-CA13-48FB-9476-5220CD6E0971}</x14:id>
        </ext>
      </extLst>
    </cfRule>
  </conditionalFormatting>
  <conditionalFormatting sqref="Y655:AK655">
    <cfRule type="dataBar" priority="417">
      <dataBar>
        <cfvo type="num" val="0"/>
        <cfvo type="num" val="1"/>
        <color rgb="FFFFA9A9"/>
      </dataBar>
      <extLst>
        <ext xmlns:x14="http://schemas.microsoft.com/office/spreadsheetml/2009/9/main" uri="{B025F937-C7B1-47D3-B67F-A62EFF666E3E}">
          <x14:id>{02D9B53C-EB49-43B1-B7F4-41521FEF630C}</x14:id>
        </ext>
      </extLst>
    </cfRule>
  </conditionalFormatting>
  <conditionalFormatting sqref="Y657:AK657">
    <cfRule type="dataBar" priority="418">
      <dataBar>
        <cfvo type="num" val="0"/>
        <cfvo type="num" val="1"/>
        <color rgb="FFFFA9A9"/>
      </dataBar>
      <extLst>
        <ext xmlns:x14="http://schemas.microsoft.com/office/spreadsheetml/2009/9/main" uri="{B025F937-C7B1-47D3-B67F-A62EFF666E3E}">
          <x14:id>{E2E4B3B5-A653-4459-B972-35B22EACE337}</x14:id>
        </ext>
      </extLst>
    </cfRule>
  </conditionalFormatting>
  <conditionalFormatting sqref="Y659:AK659">
    <cfRule type="dataBar" priority="419">
      <dataBar>
        <cfvo type="num" val="0"/>
        <cfvo type="num" val="1"/>
        <color rgb="FFFFA9A9"/>
      </dataBar>
      <extLst>
        <ext xmlns:x14="http://schemas.microsoft.com/office/spreadsheetml/2009/9/main" uri="{B025F937-C7B1-47D3-B67F-A62EFF666E3E}">
          <x14:id>{19E13F32-86A6-4608-9A4E-5CACC907F003}</x14:id>
        </ext>
      </extLst>
    </cfRule>
  </conditionalFormatting>
  <conditionalFormatting sqref="Y703:AK703">
    <cfRule type="dataBar" priority="449">
      <dataBar>
        <cfvo type="num" val="0"/>
        <cfvo type="num" val="1"/>
        <color rgb="FF69B076"/>
      </dataBar>
      <extLst>
        <ext xmlns:x14="http://schemas.microsoft.com/office/spreadsheetml/2009/9/main" uri="{B025F937-C7B1-47D3-B67F-A62EFF666E3E}">
          <x14:id>{49E03A0E-7281-4DC0-A3CD-49F75F2676AB}</x14:id>
        </ext>
      </extLst>
    </cfRule>
  </conditionalFormatting>
  <conditionalFormatting sqref="Y705:AK705">
    <cfRule type="dataBar" priority="450">
      <dataBar>
        <cfvo type="num" val="0"/>
        <cfvo type="num" val="1"/>
        <color rgb="FF69B076"/>
      </dataBar>
      <extLst>
        <ext xmlns:x14="http://schemas.microsoft.com/office/spreadsheetml/2009/9/main" uri="{B025F937-C7B1-47D3-B67F-A62EFF666E3E}">
          <x14:id>{C1A71360-FF9D-4775-BD03-4EE7D502CA55}</x14:id>
        </ext>
      </extLst>
    </cfRule>
  </conditionalFormatting>
  <conditionalFormatting sqref="Y707:AK707">
    <cfRule type="dataBar" priority="451">
      <dataBar>
        <cfvo type="num" val="0"/>
        <cfvo type="num" val="1"/>
        <color rgb="FF69B076"/>
      </dataBar>
      <extLst>
        <ext xmlns:x14="http://schemas.microsoft.com/office/spreadsheetml/2009/9/main" uri="{B025F937-C7B1-47D3-B67F-A62EFF666E3E}">
          <x14:id>{BC284956-EE82-423C-B02E-2DCB3FFB3703}</x14:id>
        </ext>
      </extLst>
    </cfRule>
  </conditionalFormatting>
  <conditionalFormatting sqref="Y715:AK715">
    <cfRule type="dataBar" priority="457">
      <dataBar>
        <cfvo type="num" val="0"/>
        <cfvo type="num" val="1"/>
        <color rgb="FF69B076"/>
      </dataBar>
      <extLst>
        <ext xmlns:x14="http://schemas.microsoft.com/office/spreadsheetml/2009/9/main" uri="{B025F937-C7B1-47D3-B67F-A62EFF666E3E}">
          <x14:id>{5DFF0BB9-CDC0-4BC9-B96E-9A671CA63298}</x14:id>
        </ext>
      </extLst>
    </cfRule>
  </conditionalFormatting>
  <conditionalFormatting sqref="Y717:AK717">
    <cfRule type="dataBar" priority="458">
      <dataBar>
        <cfvo type="num" val="0"/>
        <cfvo type="num" val="1"/>
        <color rgb="FF69B076"/>
      </dataBar>
      <extLst>
        <ext xmlns:x14="http://schemas.microsoft.com/office/spreadsheetml/2009/9/main" uri="{B025F937-C7B1-47D3-B67F-A62EFF666E3E}">
          <x14:id>{E95F356A-96C4-4422-AC1A-29E17DF7C9DB}</x14:id>
        </ext>
      </extLst>
    </cfRule>
  </conditionalFormatting>
  <conditionalFormatting sqref="Y719:AK719">
    <cfRule type="dataBar" priority="459">
      <dataBar>
        <cfvo type="num" val="0"/>
        <cfvo type="num" val="1"/>
        <color rgb="FF69B076"/>
      </dataBar>
      <extLst>
        <ext xmlns:x14="http://schemas.microsoft.com/office/spreadsheetml/2009/9/main" uri="{B025F937-C7B1-47D3-B67F-A62EFF666E3E}">
          <x14:id>{706C70D4-6223-4B6D-ABE8-6C069A5CF4F6}</x14:id>
        </ext>
      </extLst>
    </cfRule>
  </conditionalFormatting>
  <conditionalFormatting sqref="Y583:AL583">
    <cfRule type="dataBar" priority="370">
      <dataBar>
        <cfvo type="num" val="0"/>
        <cfvo type="num" val="1"/>
        <color rgb="FF69B076"/>
      </dataBar>
      <extLst>
        <ext xmlns:x14="http://schemas.microsoft.com/office/spreadsheetml/2009/9/main" uri="{B025F937-C7B1-47D3-B67F-A62EFF666E3E}">
          <x14:id>{9B399A22-1897-4121-9683-D3403029FB52}</x14:id>
        </ext>
      </extLst>
    </cfRule>
  </conditionalFormatting>
  <conditionalFormatting sqref="Y585:AL585">
    <cfRule type="dataBar" priority="371">
      <dataBar>
        <cfvo type="num" val="0"/>
        <cfvo type="num" val="1"/>
        <color rgb="FF69B076"/>
      </dataBar>
      <extLst>
        <ext xmlns:x14="http://schemas.microsoft.com/office/spreadsheetml/2009/9/main" uri="{B025F937-C7B1-47D3-B67F-A62EFF666E3E}">
          <x14:id>{405976FE-2FE2-4AA2-831C-35EDD65874B5}</x14:id>
        </ext>
      </extLst>
    </cfRule>
  </conditionalFormatting>
  <conditionalFormatting sqref="Y587:AL587">
    <cfRule type="dataBar" priority="372">
      <dataBar>
        <cfvo type="num" val="0"/>
        <cfvo type="num" val="1"/>
        <color rgb="FF69B076"/>
      </dataBar>
      <extLst>
        <ext xmlns:x14="http://schemas.microsoft.com/office/spreadsheetml/2009/9/main" uri="{B025F937-C7B1-47D3-B67F-A62EFF666E3E}">
          <x14:id>{DD4B2FCE-0E45-4B7E-B734-E17E9B4C04D7}</x14:id>
        </ext>
      </extLst>
    </cfRule>
  </conditionalFormatting>
  <conditionalFormatting sqref="Y955:AL955">
    <cfRule type="dataBar" priority="617">
      <dataBar>
        <cfvo type="num" val="0"/>
        <cfvo type="num" val="1"/>
        <color rgb="FF69B076"/>
      </dataBar>
      <extLst>
        <ext xmlns:x14="http://schemas.microsoft.com/office/spreadsheetml/2009/9/main" uri="{B025F937-C7B1-47D3-B67F-A62EFF666E3E}">
          <x14:id>{63E9E931-44C2-4226-B249-55076324CCD4}</x14:id>
        </ext>
      </extLst>
    </cfRule>
  </conditionalFormatting>
  <conditionalFormatting sqref="Y957:AL957">
    <cfRule type="dataBar" priority="618">
      <dataBar>
        <cfvo type="num" val="0"/>
        <cfvo type="num" val="1"/>
        <color rgb="FF69B076"/>
      </dataBar>
      <extLst>
        <ext xmlns:x14="http://schemas.microsoft.com/office/spreadsheetml/2009/9/main" uri="{B025F937-C7B1-47D3-B67F-A62EFF666E3E}">
          <x14:id>{6A6808DB-BFEA-4F2A-962F-62597B408D79}</x14:id>
        </ext>
      </extLst>
    </cfRule>
  </conditionalFormatting>
  <conditionalFormatting sqref="Y959:AL959">
    <cfRule type="dataBar" priority="619">
      <dataBar>
        <cfvo type="num" val="0"/>
        <cfvo type="num" val="1"/>
        <color rgb="FF69B076"/>
      </dataBar>
      <extLst>
        <ext xmlns:x14="http://schemas.microsoft.com/office/spreadsheetml/2009/9/main" uri="{B025F937-C7B1-47D3-B67F-A62EFF666E3E}">
          <x14:id>{BF531D16-FA67-4A8C-AB4C-BAD4392DB4F0}</x14:id>
        </ext>
      </extLst>
    </cfRule>
  </conditionalFormatting>
  <conditionalFormatting sqref="Y967:AL967">
    <cfRule type="dataBar" priority="625">
      <dataBar>
        <cfvo type="num" val="0"/>
        <cfvo type="num" val="1"/>
        <color rgb="FF69B076"/>
      </dataBar>
      <extLst>
        <ext xmlns:x14="http://schemas.microsoft.com/office/spreadsheetml/2009/9/main" uri="{B025F937-C7B1-47D3-B67F-A62EFF666E3E}">
          <x14:id>{86FD80C8-3B42-4ECC-9430-BB8E35656347}</x14:id>
        </ext>
      </extLst>
    </cfRule>
  </conditionalFormatting>
  <conditionalFormatting sqref="Y969:AL969">
    <cfRule type="dataBar" priority="626">
      <dataBar>
        <cfvo type="num" val="0"/>
        <cfvo type="num" val="1"/>
        <color rgb="FF69B076"/>
      </dataBar>
      <extLst>
        <ext xmlns:x14="http://schemas.microsoft.com/office/spreadsheetml/2009/9/main" uri="{B025F937-C7B1-47D3-B67F-A62EFF666E3E}">
          <x14:id>{49758F44-3ECE-4192-91AC-B636F1595AA5}</x14:id>
        </ext>
      </extLst>
    </cfRule>
  </conditionalFormatting>
  <conditionalFormatting sqref="Y971:AL971">
    <cfRule type="dataBar" priority="627">
      <dataBar>
        <cfvo type="num" val="0"/>
        <cfvo type="num" val="1"/>
        <color rgb="FF69B076"/>
      </dataBar>
      <extLst>
        <ext xmlns:x14="http://schemas.microsoft.com/office/spreadsheetml/2009/9/main" uri="{B025F937-C7B1-47D3-B67F-A62EFF666E3E}">
          <x14:id>{F5A7EC6A-D5C0-405C-999A-067EA6C1C59F}</x14:id>
        </ext>
      </extLst>
    </cfRule>
  </conditionalFormatting>
  <conditionalFormatting sqref="Y475:AM475">
    <cfRule type="dataBar" priority="298">
      <dataBar>
        <cfvo type="num" val="0"/>
        <cfvo type="num" val="1"/>
        <color rgb="FF69B076"/>
      </dataBar>
      <extLst>
        <ext xmlns:x14="http://schemas.microsoft.com/office/spreadsheetml/2009/9/main" uri="{B025F937-C7B1-47D3-B67F-A62EFF666E3E}">
          <x14:id>{CB3817A2-35F7-476C-9F6A-10D0BA7481CB}</x14:id>
        </ext>
      </extLst>
    </cfRule>
  </conditionalFormatting>
  <conditionalFormatting sqref="Y477:AM477">
    <cfRule type="dataBar" priority="299">
      <dataBar>
        <cfvo type="num" val="0"/>
        <cfvo type="num" val="1"/>
        <color rgb="FF69B076"/>
      </dataBar>
      <extLst>
        <ext xmlns:x14="http://schemas.microsoft.com/office/spreadsheetml/2009/9/main" uri="{B025F937-C7B1-47D3-B67F-A62EFF666E3E}">
          <x14:id>{BA8899AF-C1AE-41B9-942F-FFBC5EA7491D}</x14:id>
        </ext>
      </extLst>
    </cfRule>
  </conditionalFormatting>
  <conditionalFormatting sqref="Y479:AM479">
    <cfRule type="dataBar" priority="300">
      <dataBar>
        <cfvo type="num" val="0"/>
        <cfvo type="num" val="1"/>
        <color rgb="FF69B076"/>
      </dataBar>
      <extLst>
        <ext xmlns:x14="http://schemas.microsoft.com/office/spreadsheetml/2009/9/main" uri="{B025F937-C7B1-47D3-B67F-A62EFF666E3E}">
          <x14:id>{B170436C-0623-438B-BE0E-9FF39A13095F}</x14:id>
        </ext>
      </extLst>
    </cfRule>
  </conditionalFormatting>
  <conditionalFormatting sqref="Y547:AN547">
    <cfRule type="dataBar" priority="346">
      <dataBar>
        <cfvo type="num" val="0"/>
        <cfvo type="num" val="1"/>
        <color rgb="FF69B076"/>
      </dataBar>
      <extLst>
        <ext xmlns:x14="http://schemas.microsoft.com/office/spreadsheetml/2009/9/main" uri="{B025F937-C7B1-47D3-B67F-A62EFF666E3E}">
          <x14:id>{2D5C2B71-317A-411D-A2A5-E6CE914411B0}</x14:id>
        </ext>
      </extLst>
    </cfRule>
  </conditionalFormatting>
  <conditionalFormatting sqref="Y549:AN549">
    <cfRule type="dataBar" priority="347">
      <dataBar>
        <cfvo type="num" val="0"/>
        <cfvo type="num" val="1"/>
        <color rgb="FF69B076"/>
      </dataBar>
      <extLst>
        <ext xmlns:x14="http://schemas.microsoft.com/office/spreadsheetml/2009/9/main" uri="{B025F937-C7B1-47D3-B67F-A62EFF666E3E}">
          <x14:id>{1C94FE85-4C8B-4F0F-9D9C-9CF2767D28ED}</x14:id>
        </ext>
      </extLst>
    </cfRule>
  </conditionalFormatting>
  <conditionalFormatting sqref="Y551:AN551">
    <cfRule type="dataBar" priority="348">
      <dataBar>
        <cfvo type="num" val="0"/>
        <cfvo type="num" val="1"/>
        <color rgb="FF69B076"/>
      </dataBar>
      <extLst>
        <ext xmlns:x14="http://schemas.microsoft.com/office/spreadsheetml/2009/9/main" uri="{B025F937-C7B1-47D3-B67F-A62EFF666E3E}">
          <x14:id>{78EDB864-BE81-41E2-B825-0BD8BF1219AF}</x14:id>
        </ext>
      </extLst>
    </cfRule>
  </conditionalFormatting>
  <conditionalFormatting sqref="AS31:AU31">
    <cfRule type="dataBar" priority="23">
      <dataBar>
        <cfvo type="num" val="0"/>
        <cfvo type="num" val="1"/>
        <color rgb="FFFFA9A9"/>
      </dataBar>
      <extLst>
        <ext xmlns:x14="http://schemas.microsoft.com/office/spreadsheetml/2009/9/main" uri="{B025F937-C7B1-47D3-B67F-A62EFF666E3E}">
          <x14:id>{30854BF2-A7AB-4A7E-81DE-EDBB00FE6CBE}</x14:id>
        </ext>
      </extLst>
    </cfRule>
  </conditionalFormatting>
  <conditionalFormatting sqref="AS35:AU35">
    <cfRule type="dataBar" priority="24">
      <dataBar>
        <cfvo type="num" val="0"/>
        <cfvo type="num" val="1"/>
        <color rgb="FFFFA9A9"/>
      </dataBar>
      <extLst>
        <ext xmlns:x14="http://schemas.microsoft.com/office/spreadsheetml/2009/9/main" uri="{B025F937-C7B1-47D3-B67F-A62EFF666E3E}">
          <x14:id>{60F6BB88-581A-43A5-8BBF-77EF5D240BAB}</x14:id>
        </ext>
      </extLst>
    </cfRule>
  </conditionalFormatting>
  <conditionalFormatting sqref="AS55:AU55">
    <cfRule type="dataBar" priority="35">
      <dataBar>
        <cfvo type="num" val="0"/>
        <cfvo type="num" val="1"/>
        <color rgb="FFFFA9A9"/>
      </dataBar>
      <extLst>
        <ext xmlns:x14="http://schemas.microsoft.com/office/spreadsheetml/2009/9/main" uri="{B025F937-C7B1-47D3-B67F-A62EFF666E3E}">
          <x14:id>{B60C5241-266D-4A19-AAA6-178E9F6D642A}</x14:id>
        </ext>
      </extLst>
    </cfRule>
  </conditionalFormatting>
  <conditionalFormatting sqref="AS59:AU59">
    <cfRule type="dataBar" priority="36">
      <dataBar>
        <cfvo type="num" val="0"/>
        <cfvo type="num" val="1"/>
        <color rgb="FFFFA9A9"/>
      </dataBar>
      <extLst>
        <ext xmlns:x14="http://schemas.microsoft.com/office/spreadsheetml/2009/9/main" uri="{B025F937-C7B1-47D3-B67F-A62EFF666E3E}">
          <x14:id>{14952614-8A79-4659-8AB4-975EFA598AF5}</x14:id>
        </ext>
      </extLst>
    </cfRule>
  </conditionalFormatting>
  <conditionalFormatting sqref="AS115:AU115">
    <cfRule type="dataBar" priority="73">
      <dataBar>
        <cfvo type="num" val="0"/>
        <cfvo type="num" val="1"/>
        <color rgb="FFFFA9A9"/>
      </dataBar>
      <extLst>
        <ext xmlns:x14="http://schemas.microsoft.com/office/spreadsheetml/2009/9/main" uri="{B025F937-C7B1-47D3-B67F-A62EFF666E3E}">
          <x14:id>{D6D3F112-07ED-4A1B-B0A5-72AD87639A18}</x14:id>
        </ext>
      </extLst>
    </cfRule>
  </conditionalFormatting>
  <conditionalFormatting sqref="AS119:AU119">
    <cfRule type="dataBar" priority="74">
      <dataBar>
        <cfvo type="num" val="0"/>
        <cfvo type="num" val="1"/>
        <color rgb="FFFFA9A9"/>
      </dataBar>
      <extLst>
        <ext xmlns:x14="http://schemas.microsoft.com/office/spreadsheetml/2009/9/main" uri="{B025F937-C7B1-47D3-B67F-A62EFF666E3E}">
          <x14:id>{9138957B-2608-4868-A21E-792FBD726F7F}</x14:id>
        </ext>
      </extLst>
    </cfRule>
  </conditionalFormatting>
  <conditionalFormatting sqref="AS535:AU535">
    <cfRule type="dataBar" priority="341">
      <dataBar>
        <cfvo type="num" val="0"/>
        <cfvo type="num" val="1"/>
        <color rgb="FFFFA9A9"/>
      </dataBar>
      <extLst>
        <ext xmlns:x14="http://schemas.microsoft.com/office/spreadsheetml/2009/9/main" uri="{B025F937-C7B1-47D3-B67F-A62EFF666E3E}">
          <x14:id>{C41B3B77-B646-4016-85D6-50A89D8C6605}</x14:id>
        </ext>
      </extLst>
    </cfRule>
  </conditionalFormatting>
  <conditionalFormatting sqref="AS539:AU539">
    <cfRule type="dataBar" priority="342">
      <dataBar>
        <cfvo type="num" val="0"/>
        <cfvo type="num" val="1"/>
        <color rgb="FFFFA9A9"/>
      </dataBar>
      <extLst>
        <ext xmlns:x14="http://schemas.microsoft.com/office/spreadsheetml/2009/9/main" uri="{B025F937-C7B1-47D3-B67F-A62EFF666E3E}">
          <x14:id>{2F8645FA-DABB-4600-9E57-C41794C7B1F2}</x14:id>
        </ext>
      </extLst>
    </cfRule>
  </conditionalFormatting>
  <conditionalFormatting sqref="AS811:AU811">
    <cfRule type="dataBar" priority="524">
      <dataBar>
        <cfvo type="num" val="0"/>
        <cfvo type="num" val="1"/>
        <color rgb="FFFFA9A9"/>
      </dataBar>
      <extLst>
        <ext xmlns:x14="http://schemas.microsoft.com/office/spreadsheetml/2009/9/main" uri="{B025F937-C7B1-47D3-B67F-A62EFF666E3E}">
          <x14:id>{9CCD64DA-351C-419D-A26E-B43B3F1BF695}</x14:id>
        </ext>
      </extLst>
    </cfRule>
  </conditionalFormatting>
  <conditionalFormatting sqref="AS815:AU815">
    <cfRule type="dataBar" priority="525">
      <dataBar>
        <cfvo type="num" val="0"/>
        <cfvo type="num" val="1"/>
        <color rgb="FFFFA9A9"/>
      </dataBar>
      <extLst>
        <ext xmlns:x14="http://schemas.microsoft.com/office/spreadsheetml/2009/9/main" uri="{B025F937-C7B1-47D3-B67F-A62EFF666E3E}">
          <x14:id>{AE8BF770-1EC0-49D1-9D7C-4EA239AD07D7}</x14:id>
        </ext>
      </extLst>
    </cfRule>
  </conditionalFormatting>
  <conditionalFormatting sqref="AS1063:AU1063">
    <cfRule type="dataBar" priority="692">
      <dataBar>
        <cfvo type="num" val="0"/>
        <cfvo type="num" val="1"/>
        <color rgb="FFFFA9A9"/>
      </dataBar>
      <extLst>
        <ext xmlns:x14="http://schemas.microsoft.com/office/spreadsheetml/2009/9/main" uri="{B025F937-C7B1-47D3-B67F-A62EFF666E3E}">
          <x14:id>{39FA3ACF-DFB0-44CA-B61E-EE1D08734519}</x14:id>
        </ext>
      </extLst>
    </cfRule>
  </conditionalFormatting>
  <conditionalFormatting sqref="AS1067:AU1067">
    <cfRule type="dataBar" priority="693">
      <dataBar>
        <cfvo type="num" val="0"/>
        <cfvo type="num" val="1"/>
        <color rgb="FFFFA9A9"/>
      </dataBar>
      <extLst>
        <ext xmlns:x14="http://schemas.microsoft.com/office/spreadsheetml/2009/9/main" uri="{B025F937-C7B1-47D3-B67F-A62EFF666E3E}">
          <x14:id>{11FB083B-6BEA-4BAD-B288-38770D45EC36}</x14:id>
        </ext>
      </extLst>
    </cfRule>
  </conditionalFormatting>
  <conditionalFormatting sqref="AS7:AV7">
    <cfRule type="dataBar" priority="7">
      <dataBar>
        <cfvo type="num" val="0"/>
        <cfvo type="num" val="1"/>
        <color rgb="FFFFA9A9"/>
      </dataBar>
      <extLst>
        <ext xmlns:x14="http://schemas.microsoft.com/office/spreadsheetml/2009/9/main" uri="{B025F937-C7B1-47D3-B67F-A62EFF666E3E}">
          <x14:id>{BE5D9BC3-84CE-41BA-80E5-286B3B0CEA8E}</x14:id>
        </ext>
      </extLst>
    </cfRule>
  </conditionalFormatting>
  <conditionalFormatting sqref="AS11:AV11">
    <cfRule type="dataBar" priority="8">
      <dataBar>
        <cfvo type="num" val="0"/>
        <cfvo type="num" val="1"/>
        <color rgb="FFFFA9A9"/>
      </dataBar>
      <extLst>
        <ext xmlns:x14="http://schemas.microsoft.com/office/spreadsheetml/2009/9/main" uri="{B025F937-C7B1-47D3-B67F-A62EFF666E3E}">
          <x14:id>{CDAF7EBA-0029-46BC-8AF0-A6CBB0DB3358}</x14:id>
        </ext>
      </extLst>
    </cfRule>
  </conditionalFormatting>
  <conditionalFormatting sqref="AS679:AV679">
    <cfRule type="dataBar" priority="436">
      <dataBar>
        <cfvo type="num" val="0"/>
        <cfvo type="num" val="1"/>
        <color rgb="FFFFA9A9"/>
      </dataBar>
      <extLst>
        <ext xmlns:x14="http://schemas.microsoft.com/office/spreadsheetml/2009/9/main" uri="{B025F937-C7B1-47D3-B67F-A62EFF666E3E}">
          <x14:id>{F8012E6D-EADD-436C-89FD-B4043A527BE4}</x14:id>
        </ext>
      </extLst>
    </cfRule>
  </conditionalFormatting>
  <conditionalFormatting sqref="AS683:AV683">
    <cfRule type="dataBar" priority="437">
      <dataBar>
        <cfvo type="num" val="0"/>
        <cfvo type="num" val="1"/>
        <color rgb="FFFFA9A9"/>
      </dataBar>
      <extLst>
        <ext xmlns:x14="http://schemas.microsoft.com/office/spreadsheetml/2009/9/main" uri="{B025F937-C7B1-47D3-B67F-A62EFF666E3E}">
          <x14:id>{120F761F-65CC-4A3C-B063-3A3984F9672C}</x14:id>
        </ext>
      </extLst>
    </cfRule>
  </conditionalFormatting>
  <conditionalFormatting sqref="AS847:AV847">
    <cfRule type="dataBar" priority="548">
      <dataBar>
        <cfvo type="num" val="0"/>
        <cfvo type="num" val="1"/>
        <color rgb="FFFFA9A9"/>
      </dataBar>
      <extLst>
        <ext xmlns:x14="http://schemas.microsoft.com/office/spreadsheetml/2009/9/main" uri="{B025F937-C7B1-47D3-B67F-A62EFF666E3E}">
          <x14:id>{659098DD-5339-4EC4-B0B3-AF38828ED57C}</x14:id>
        </ext>
      </extLst>
    </cfRule>
  </conditionalFormatting>
  <conditionalFormatting sqref="AS851:AV851">
    <cfRule type="dataBar" priority="549">
      <dataBar>
        <cfvo type="num" val="0"/>
        <cfvo type="num" val="1"/>
        <color rgb="FFFFA9A9"/>
      </dataBar>
      <extLst>
        <ext xmlns:x14="http://schemas.microsoft.com/office/spreadsheetml/2009/9/main" uri="{B025F937-C7B1-47D3-B67F-A62EFF666E3E}">
          <x14:id>{BA5DA19B-190F-44D5-8495-BF411739C8E6}</x14:id>
        </ext>
      </extLst>
    </cfRule>
  </conditionalFormatting>
  <conditionalFormatting sqref="AS1027:AV1027">
    <cfRule type="dataBar" priority="668">
      <dataBar>
        <cfvo type="num" val="0"/>
        <cfvo type="num" val="1"/>
        <color rgb="FFFFA9A9"/>
      </dataBar>
      <extLst>
        <ext xmlns:x14="http://schemas.microsoft.com/office/spreadsheetml/2009/9/main" uri="{B025F937-C7B1-47D3-B67F-A62EFF666E3E}">
          <x14:id>{4C89FC83-6CB3-4BA5-9FA3-F71ACBA1CA8B}</x14:id>
        </ext>
      </extLst>
    </cfRule>
  </conditionalFormatting>
  <conditionalFormatting sqref="AS1031:AV1031">
    <cfRule type="dataBar" priority="669">
      <dataBar>
        <cfvo type="num" val="0"/>
        <cfvo type="num" val="1"/>
        <color rgb="FFFFA9A9"/>
      </dataBar>
      <extLst>
        <ext xmlns:x14="http://schemas.microsoft.com/office/spreadsheetml/2009/9/main" uri="{B025F937-C7B1-47D3-B67F-A62EFF666E3E}">
          <x14:id>{F74E92CF-DD96-4AC6-9F90-ACB5F9CC4729}</x14:id>
        </ext>
      </extLst>
    </cfRule>
  </conditionalFormatting>
  <conditionalFormatting sqref="AS1075:AV1075">
    <cfRule type="dataBar" priority="700">
      <dataBar>
        <cfvo type="num" val="0"/>
        <cfvo type="num" val="1"/>
        <color rgb="FFFFA9A9"/>
      </dataBar>
      <extLst>
        <ext xmlns:x14="http://schemas.microsoft.com/office/spreadsheetml/2009/9/main" uri="{B025F937-C7B1-47D3-B67F-A62EFF666E3E}">
          <x14:id>{62FE8A25-1ADA-4FB4-812F-29135F09C2EE}</x14:id>
        </ext>
      </extLst>
    </cfRule>
  </conditionalFormatting>
  <conditionalFormatting sqref="AS1079:AV1079">
    <cfRule type="dataBar" priority="701">
      <dataBar>
        <cfvo type="num" val="0"/>
        <cfvo type="num" val="1"/>
        <color rgb="FFFFA9A9"/>
      </dataBar>
      <extLst>
        <ext xmlns:x14="http://schemas.microsoft.com/office/spreadsheetml/2009/9/main" uri="{B025F937-C7B1-47D3-B67F-A62EFF666E3E}">
          <x14:id>{C7EB17D5-B415-4569-AA10-2975837A529E}</x14:id>
        </ext>
      </extLst>
    </cfRule>
  </conditionalFormatting>
  <conditionalFormatting sqref="AS1123:AV1123">
    <cfRule type="dataBar" priority="732">
      <dataBar>
        <cfvo type="num" val="0"/>
        <cfvo type="num" val="1"/>
        <color rgb="FFFFA9A9"/>
      </dataBar>
      <extLst>
        <ext xmlns:x14="http://schemas.microsoft.com/office/spreadsheetml/2009/9/main" uri="{B025F937-C7B1-47D3-B67F-A62EFF666E3E}">
          <x14:id>{67A44E49-A94F-4F69-8EF5-1249BD5F4AC0}</x14:id>
        </ext>
      </extLst>
    </cfRule>
  </conditionalFormatting>
  <conditionalFormatting sqref="AS1127:AV1127">
    <cfRule type="dataBar" priority="733">
      <dataBar>
        <cfvo type="num" val="0"/>
        <cfvo type="num" val="1"/>
        <color rgb="FFFFA9A9"/>
      </dataBar>
      <extLst>
        <ext xmlns:x14="http://schemas.microsoft.com/office/spreadsheetml/2009/9/main" uri="{B025F937-C7B1-47D3-B67F-A62EFF666E3E}">
          <x14:id>{C74C3C97-6AD1-4557-A174-757BC82FFFC4}</x14:id>
        </ext>
      </extLst>
    </cfRule>
  </conditionalFormatting>
  <conditionalFormatting sqref="AS1159:AV1159">
    <cfRule type="dataBar" priority="756">
      <dataBar>
        <cfvo type="num" val="0"/>
        <cfvo type="num" val="1"/>
        <color rgb="FFFFA9A9"/>
      </dataBar>
      <extLst>
        <ext xmlns:x14="http://schemas.microsoft.com/office/spreadsheetml/2009/9/main" uri="{B025F937-C7B1-47D3-B67F-A62EFF666E3E}">
          <x14:id>{56F12D25-E2C9-43C6-AF39-BE003DD765F7}</x14:id>
        </ext>
      </extLst>
    </cfRule>
  </conditionalFormatting>
  <conditionalFormatting sqref="AS1163:AV1163">
    <cfRule type="dataBar" priority="757">
      <dataBar>
        <cfvo type="num" val="0"/>
        <cfvo type="num" val="1"/>
        <color rgb="FFFFA9A9"/>
      </dataBar>
      <extLst>
        <ext xmlns:x14="http://schemas.microsoft.com/office/spreadsheetml/2009/9/main" uri="{B025F937-C7B1-47D3-B67F-A62EFF666E3E}">
          <x14:id>{88D2019A-B2FD-46FA-9703-8F0BAC920357}</x14:id>
        </ext>
      </extLst>
    </cfRule>
  </conditionalFormatting>
  <conditionalFormatting sqref="AS139:AW139">
    <cfRule type="dataBar" priority="89">
      <dataBar>
        <cfvo type="num" val="0"/>
        <cfvo type="num" val="1"/>
        <color rgb="FFFFA9A9"/>
      </dataBar>
      <extLst>
        <ext xmlns:x14="http://schemas.microsoft.com/office/spreadsheetml/2009/9/main" uri="{B025F937-C7B1-47D3-B67F-A62EFF666E3E}">
          <x14:id>{672544FA-09A2-414A-90AB-23E082D79C56}</x14:id>
        </ext>
      </extLst>
    </cfRule>
  </conditionalFormatting>
  <conditionalFormatting sqref="AS143:AW143">
    <cfRule type="dataBar" priority="90">
      <dataBar>
        <cfvo type="num" val="0"/>
        <cfvo type="num" val="1"/>
        <color rgb="FFFFA9A9"/>
      </dataBar>
      <extLst>
        <ext xmlns:x14="http://schemas.microsoft.com/office/spreadsheetml/2009/9/main" uri="{B025F937-C7B1-47D3-B67F-A62EFF666E3E}">
          <x14:id>{CDBC51A0-CE4E-4D9B-A1AB-1F72050A45F4}</x14:id>
        </ext>
      </extLst>
    </cfRule>
  </conditionalFormatting>
  <conditionalFormatting sqref="AS151:AW151">
    <cfRule type="dataBar" priority="97">
      <dataBar>
        <cfvo type="num" val="0"/>
        <cfvo type="num" val="1"/>
        <color rgb="FFFFA9A9"/>
      </dataBar>
      <extLst>
        <ext xmlns:x14="http://schemas.microsoft.com/office/spreadsheetml/2009/9/main" uri="{B025F937-C7B1-47D3-B67F-A62EFF666E3E}">
          <x14:id>{ED611D1A-F26B-4908-840A-935A7231CB6F}</x14:id>
        </ext>
      </extLst>
    </cfRule>
  </conditionalFormatting>
  <conditionalFormatting sqref="AS155:AW155">
    <cfRule type="dataBar" priority="98">
      <dataBar>
        <cfvo type="num" val="0"/>
        <cfvo type="num" val="1"/>
        <color rgb="FFFFA9A9"/>
      </dataBar>
      <extLst>
        <ext xmlns:x14="http://schemas.microsoft.com/office/spreadsheetml/2009/9/main" uri="{B025F937-C7B1-47D3-B67F-A62EFF666E3E}">
          <x14:id>{9A7D3747-030E-4732-9886-535228D6FE68}</x14:id>
        </ext>
      </extLst>
    </cfRule>
  </conditionalFormatting>
  <conditionalFormatting sqref="AS163:AW163">
    <cfRule type="dataBar" priority="105">
      <dataBar>
        <cfvo type="num" val="0"/>
        <cfvo type="num" val="1"/>
        <color rgb="FFFFA9A9"/>
      </dataBar>
      <extLst>
        <ext xmlns:x14="http://schemas.microsoft.com/office/spreadsheetml/2009/9/main" uri="{B025F937-C7B1-47D3-B67F-A62EFF666E3E}">
          <x14:id>{C8859959-1163-40F4-91E1-1324573C5D6D}</x14:id>
        </ext>
      </extLst>
    </cfRule>
  </conditionalFormatting>
  <conditionalFormatting sqref="AS167:AW167">
    <cfRule type="dataBar" priority="106">
      <dataBar>
        <cfvo type="num" val="0"/>
        <cfvo type="num" val="1"/>
        <color rgb="FFFFA9A9"/>
      </dataBar>
      <extLst>
        <ext xmlns:x14="http://schemas.microsoft.com/office/spreadsheetml/2009/9/main" uri="{B025F937-C7B1-47D3-B67F-A62EFF666E3E}">
          <x14:id>{848074D0-1145-40CF-B7B5-1617DE74339C}</x14:id>
        </ext>
      </extLst>
    </cfRule>
  </conditionalFormatting>
  <conditionalFormatting sqref="AS175:AW175">
    <cfRule type="dataBar" priority="113">
      <dataBar>
        <cfvo type="num" val="0"/>
        <cfvo type="num" val="1"/>
        <color rgb="FFFFA9A9"/>
      </dataBar>
      <extLst>
        <ext xmlns:x14="http://schemas.microsoft.com/office/spreadsheetml/2009/9/main" uri="{B025F937-C7B1-47D3-B67F-A62EFF666E3E}">
          <x14:id>{826E8433-C647-48E6-BC45-15C53C928BD1}</x14:id>
        </ext>
      </extLst>
    </cfRule>
  </conditionalFormatting>
  <conditionalFormatting sqref="AS179:AW179">
    <cfRule type="dataBar" priority="114">
      <dataBar>
        <cfvo type="num" val="0"/>
        <cfvo type="num" val="1"/>
        <color rgb="FFFFA9A9"/>
      </dataBar>
      <extLst>
        <ext xmlns:x14="http://schemas.microsoft.com/office/spreadsheetml/2009/9/main" uri="{B025F937-C7B1-47D3-B67F-A62EFF666E3E}">
          <x14:id>{B7964DD2-A2D1-4684-B1B0-57CB98E7A07B}</x14:id>
        </ext>
      </extLst>
    </cfRule>
  </conditionalFormatting>
  <conditionalFormatting sqref="AS187:AW187">
    <cfRule type="dataBar" priority="121">
      <dataBar>
        <cfvo type="num" val="0"/>
        <cfvo type="num" val="1"/>
        <color rgb="FFFFA9A9"/>
      </dataBar>
      <extLst>
        <ext xmlns:x14="http://schemas.microsoft.com/office/spreadsheetml/2009/9/main" uri="{B025F937-C7B1-47D3-B67F-A62EFF666E3E}">
          <x14:id>{C97A22DF-FFBA-4667-945E-031B19ED743B}</x14:id>
        </ext>
      </extLst>
    </cfRule>
  </conditionalFormatting>
  <conditionalFormatting sqref="AS191:AW191">
    <cfRule type="dataBar" priority="122">
      <dataBar>
        <cfvo type="num" val="0"/>
        <cfvo type="num" val="1"/>
        <color rgb="FFFFA9A9"/>
      </dataBar>
      <extLst>
        <ext xmlns:x14="http://schemas.microsoft.com/office/spreadsheetml/2009/9/main" uri="{B025F937-C7B1-47D3-B67F-A62EFF666E3E}">
          <x14:id>{71B29922-1769-41E3-964B-962CCE49F131}</x14:id>
        </ext>
      </extLst>
    </cfRule>
  </conditionalFormatting>
  <conditionalFormatting sqref="AS199:AW199">
    <cfRule type="dataBar" priority="129">
      <dataBar>
        <cfvo type="num" val="0"/>
        <cfvo type="num" val="1"/>
        <color rgb="FFFFA9A9"/>
      </dataBar>
      <extLst>
        <ext xmlns:x14="http://schemas.microsoft.com/office/spreadsheetml/2009/9/main" uri="{B025F937-C7B1-47D3-B67F-A62EFF666E3E}">
          <x14:id>{0184688B-F351-46DB-9587-1FB72076A154}</x14:id>
        </ext>
      </extLst>
    </cfRule>
  </conditionalFormatting>
  <conditionalFormatting sqref="AS203:AW203">
    <cfRule type="dataBar" priority="130">
      <dataBar>
        <cfvo type="num" val="0"/>
        <cfvo type="num" val="1"/>
        <color rgb="FFFFA9A9"/>
      </dataBar>
      <extLst>
        <ext xmlns:x14="http://schemas.microsoft.com/office/spreadsheetml/2009/9/main" uri="{B025F937-C7B1-47D3-B67F-A62EFF666E3E}">
          <x14:id>{BB3E6781-0663-488F-94E6-A09F62A07689}</x14:id>
        </ext>
      </extLst>
    </cfRule>
  </conditionalFormatting>
  <conditionalFormatting sqref="AS211:AW211">
    <cfRule type="dataBar" priority="137">
      <dataBar>
        <cfvo type="num" val="0"/>
        <cfvo type="num" val="1"/>
        <color rgb="FFFFA9A9"/>
      </dataBar>
      <extLst>
        <ext xmlns:x14="http://schemas.microsoft.com/office/spreadsheetml/2009/9/main" uri="{B025F937-C7B1-47D3-B67F-A62EFF666E3E}">
          <x14:id>{B36A514C-06E6-4F48-8A1D-462140D0774E}</x14:id>
        </ext>
      </extLst>
    </cfRule>
  </conditionalFormatting>
  <conditionalFormatting sqref="AS215:AW215">
    <cfRule type="dataBar" priority="138">
      <dataBar>
        <cfvo type="num" val="0"/>
        <cfvo type="num" val="1"/>
        <color rgb="FFFFA9A9"/>
      </dataBar>
      <extLst>
        <ext xmlns:x14="http://schemas.microsoft.com/office/spreadsheetml/2009/9/main" uri="{B025F937-C7B1-47D3-B67F-A62EFF666E3E}">
          <x14:id>{20D9E8B3-DD33-459C-BB39-B9A12C293D2B}</x14:id>
        </ext>
      </extLst>
    </cfRule>
  </conditionalFormatting>
  <conditionalFormatting sqref="AS223:AW223">
    <cfRule type="dataBar" priority="145">
      <dataBar>
        <cfvo type="num" val="0"/>
        <cfvo type="num" val="1"/>
        <color rgb="FFFFA9A9"/>
      </dataBar>
      <extLst>
        <ext xmlns:x14="http://schemas.microsoft.com/office/spreadsheetml/2009/9/main" uri="{B025F937-C7B1-47D3-B67F-A62EFF666E3E}">
          <x14:id>{DCE85491-196B-461A-8722-38F82A697779}</x14:id>
        </ext>
      </extLst>
    </cfRule>
  </conditionalFormatting>
  <conditionalFormatting sqref="AS227:AW227">
    <cfRule type="dataBar" priority="146">
      <dataBar>
        <cfvo type="num" val="0"/>
        <cfvo type="num" val="1"/>
        <color rgb="FFFFA9A9"/>
      </dataBar>
      <extLst>
        <ext xmlns:x14="http://schemas.microsoft.com/office/spreadsheetml/2009/9/main" uri="{B025F937-C7B1-47D3-B67F-A62EFF666E3E}">
          <x14:id>{E06A7C37-4924-4965-BFCA-7220B2F58F23}</x14:id>
        </ext>
      </extLst>
    </cfRule>
  </conditionalFormatting>
  <conditionalFormatting sqref="AS271:AW271">
    <cfRule type="dataBar" priority="165">
      <dataBar>
        <cfvo type="num" val="0"/>
        <cfvo type="num" val="1"/>
        <color rgb="FFFFA9A9"/>
      </dataBar>
      <extLst>
        <ext xmlns:x14="http://schemas.microsoft.com/office/spreadsheetml/2009/9/main" uri="{B025F937-C7B1-47D3-B67F-A62EFF666E3E}">
          <x14:id>{34090C1E-67EA-4ECD-AB70-DA13EDDBD33C}</x14:id>
        </ext>
      </extLst>
    </cfRule>
  </conditionalFormatting>
  <conditionalFormatting sqref="AS275:AW275">
    <cfRule type="dataBar" priority="166">
      <dataBar>
        <cfvo type="num" val="0"/>
        <cfvo type="num" val="1"/>
        <color rgb="FFFFA9A9"/>
      </dataBar>
      <extLst>
        <ext xmlns:x14="http://schemas.microsoft.com/office/spreadsheetml/2009/9/main" uri="{B025F937-C7B1-47D3-B67F-A62EFF666E3E}">
          <x14:id>{97B017EE-B2B2-4EFC-BE7D-388BDF41450D}</x14:id>
        </ext>
      </extLst>
    </cfRule>
  </conditionalFormatting>
  <conditionalFormatting sqref="AS283:AW283">
    <cfRule type="dataBar" priority="173">
      <dataBar>
        <cfvo type="num" val="0"/>
        <cfvo type="num" val="1"/>
        <color rgb="FFFFA9A9"/>
      </dataBar>
      <extLst>
        <ext xmlns:x14="http://schemas.microsoft.com/office/spreadsheetml/2009/9/main" uri="{B025F937-C7B1-47D3-B67F-A62EFF666E3E}">
          <x14:id>{2C8A6A6D-4A92-49D6-9BAA-BDCFBFD51FAE}</x14:id>
        </ext>
      </extLst>
    </cfRule>
  </conditionalFormatting>
  <conditionalFormatting sqref="AS287:AW287">
    <cfRule type="dataBar" priority="174">
      <dataBar>
        <cfvo type="num" val="0"/>
        <cfvo type="num" val="1"/>
        <color rgb="FFFFA9A9"/>
      </dataBar>
      <extLst>
        <ext xmlns:x14="http://schemas.microsoft.com/office/spreadsheetml/2009/9/main" uri="{B025F937-C7B1-47D3-B67F-A62EFF666E3E}">
          <x14:id>{11129886-97B0-48E6-A78A-016EDA5A832F}</x14:id>
        </ext>
      </extLst>
    </cfRule>
  </conditionalFormatting>
  <conditionalFormatting sqref="AS295:AW295">
    <cfRule type="dataBar" priority="181">
      <dataBar>
        <cfvo type="num" val="0"/>
        <cfvo type="num" val="1"/>
        <color rgb="FFFFA9A9"/>
      </dataBar>
      <extLst>
        <ext xmlns:x14="http://schemas.microsoft.com/office/spreadsheetml/2009/9/main" uri="{B025F937-C7B1-47D3-B67F-A62EFF666E3E}">
          <x14:id>{1F5200FC-D767-4E53-8675-53E430FB4C85}</x14:id>
        </ext>
      </extLst>
    </cfRule>
  </conditionalFormatting>
  <conditionalFormatting sqref="AS299:AW299">
    <cfRule type="dataBar" priority="182">
      <dataBar>
        <cfvo type="num" val="0"/>
        <cfvo type="num" val="1"/>
        <color rgb="FFFFA9A9"/>
      </dataBar>
      <extLst>
        <ext xmlns:x14="http://schemas.microsoft.com/office/spreadsheetml/2009/9/main" uri="{B025F937-C7B1-47D3-B67F-A62EFF666E3E}">
          <x14:id>{4C33DB19-C7F2-4158-B1D9-4573731DA7DA}</x14:id>
        </ext>
      </extLst>
    </cfRule>
  </conditionalFormatting>
  <conditionalFormatting sqref="AS307:AW307">
    <cfRule type="dataBar" priority="189">
      <dataBar>
        <cfvo type="num" val="0"/>
        <cfvo type="num" val="1"/>
        <color rgb="FFFFA9A9"/>
      </dataBar>
      <extLst>
        <ext xmlns:x14="http://schemas.microsoft.com/office/spreadsheetml/2009/9/main" uri="{B025F937-C7B1-47D3-B67F-A62EFF666E3E}">
          <x14:id>{837B4433-8367-4CE2-8158-1F3ED2ADFC95}</x14:id>
        </ext>
      </extLst>
    </cfRule>
  </conditionalFormatting>
  <conditionalFormatting sqref="AS311:AW311">
    <cfRule type="dataBar" priority="190">
      <dataBar>
        <cfvo type="num" val="0"/>
        <cfvo type="num" val="1"/>
        <color rgb="FFFFA9A9"/>
      </dataBar>
      <extLst>
        <ext xmlns:x14="http://schemas.microsoft.com/office/spreadsheetml/2009/9/main" uri="{B025F937-C7B1-47D3-B67F-A62EFF666E3E}">
          <x14:id>{2667DEE5-4BAB-42F3-921E-17BCA3B88169}</x14:id>
        </ext>
      </extLst>
    </cfRule>
  </conditionalFormatting>
  <conditionalFormatting sqref="AS319:AW319">
    <cfRule type="dataBar" priority="197">
      <dataBar>
        <cfvo type="num" val="0"/>
        <cfvo type="num" val="1"/>
        <color rgb="FFFFA9A9"/>
      </dataBar>
      <extLst>
        <ext xmlns:x14="http://schemas.microsoft.com/office/spreadsheetml/2009/9/main" uri="{B025F937-C7B1-47D3-B67F-A62EFF666E3E}">
          <x14:id>{CCE91BDE-A365-4466-8FAB-C3AC2205A373}</x14:id>
        </ext>
      </extLst>
    </cfRule>
  </conditionalFormatting>
  <conditionalFormatting sqref="AS323:AW323">
    <cfRule type="dataBar" priority="198">
      <dataBar>
        <cfvo type="num" val="0"/>
        <cfvo type="num" val="1"/>
        <color rgb="FFFFA9A9"/>
      </dataBar>
      <extLst>
        <ext xmlns:x14="http://schemas.microsoft.com/office/spreadsheetml/2009/9/main" uri="{B025F937-C7B1-47D3-B67F-A62EFF666E3E}">
          <x14:id>{A8672E6B-E8C4-4B72-9410-8E3E0970CD02}</x14:id>
        </ext>
      </extLst>
    </cfRule>
  </conditionalFormatting>
  <conditionalFormatting sqref="AS331:AW331">
    <cfRule type="dataBar" priority="205">
      <dataBar>
        <cfvo type="num" val="0"/>
        <cfvo type="num" val="1"/>
        <color rgb="FFFFA9A9"/>
      </dataBar>
      <extLst>
        <ext xmlns:x14="http://schemas.microsoft.com/office/spreadsheetml/2009/9/main" uri="{B025F937-C7B1-47D3-B67F-A62EFF666E3E}">
          <x14:id>{9A38975A-F0BB-4AAB-87EC-717BE75F5241}</x14:id>
        </ext>
      </extLst>
    </cfRule>
  </conditionalFormatting>
  <conditionalFormatting sqref="AS335:AW335">
    <cfRule type="dataBar" priority="206">
      <dataBar>
        <cfvo type="num" val="0"/>
        <cfvo type="num" val="1"/>
        <color rgb="FFFFA9A9"/>
      </dataBar>
      <extLst>
        <ext xmlns:x14="http://schemas.microsoft.com/office/spreadsheetml/2009/9/main" uri="{B025F937-C7B1-47D3-B67F-A62EFF666E3E}">
          <x14:id>{8461352B-A784-4E54-B8C7-373F876D1DC3}</x14:id>
        </ext>
      </extLst>
    </cfRule>
  </conditionalFormatting>
  <conditionalFormatting sqref="AS343:AW343">
    <cfRule type="dataBar" priority="213">
      <dataBar>
        <cfvo type="num" val="0"/>
        <cfvo type="num" val="1"/>
        <color rgb="FFFFA9A9"/>
      </dataBar>
      <extLst>
        <ext xmlns:x14="http://schemas.microsoft.com/office/spreadsheetml/2009/9/main" uri="{B025F937-C7B1-47D3-B67F-A62EFF666E3E}">
          <x14:id>{98A06A5B-7359-4093-A2E2-47CEBEE1EBCC}</x14:id>
        </ext>
      </extLst>
    </cfRule>
  </conditionalFormatting>
  <conditionalFormatting sqref="AS347:AW347">
    <cfRule type="dataBar" priority="214">
      <dataBar>
        <cfvo type="num" val="0"/>
        <cfvo type="num" val="1"/>
        <color rgb="FFFFA9A9"/>
      </dataBar>
      <extLst>
        <ext xmlns:x14="http://schemas.microsoft.com/office/spreadsheetml/2009/9/main" uri="{B025F937-C7B1-47D3-B67F-A62EFF666E3E}">
          <x14:id>{A4AF7D1C-0C20-4AD6-81D0-6A3CE89EA427}</x14:id>
        </ext>
      </extLst>
    </cfRule>
  </conditionalFormatting>
  <conditionalFormatting sqref="AS355:AW355">
    <cfRule type="dataBar" priority="221">
      <dataBar>
        <cfvo type="num" val="0"/>
        <cfvo type="num" val="1"/>
        <color rgb="FFFFA9A9"/>
      </dataBar>
      <extLst>
        <ext xmlns:x14="http://schemas.microsoft.com/office/spreadsheetml/2009/9/main" uri="{B025F937-C7B1-47D3-B67F-A62EFF666E3E}">
          <x14:id>{9DF5A29C-EF15-4C95-9075-9A95AEE7AD26}</x14:id>
        </ext>
      </extLst>
    </cfRule>
  </conditionalFormatting>
  <conditionalFormatting sqref="AS359:AW359">
    <cfRule type="dataBar" priority="222">
      <dataBar>
        <cfvo type="num" val="0"/>
        <cfvo type="num" val="1"/>
        <color rgb="FFFFA9A9"/>
      </dataBar>
      <extLst>
        <ext xmlns:x14="http://schemas.microsoft.com/office/spreadsheetml/2009/9/main" uri="{B025F937-C7B1-47D3-B67F-A62EFF666E3E}">
          <x14:id>{3012D700-0CBB-47FC-B171-532E452DD1FF}</x14:id>
        </ext>
      </extLst>
    </cfRule>
  </conditionalFormatting>
  <conditionalFormatting sqref="AS367:AW367">
    <cfRule type="dataBar" priority="229">
      <dataBar>
        <cfvo type="num" val="0"/>
        <cfvo type="num" val="1"/>
        <color rgb="FFFFA9A9"/>
      </dataBar>
      <extLst>
        <ext xmlns:x14="http://schemas.microsoft.com/office/spreadsheetml/2009/9/main" uri="{B025F937-C7B1-47D3-B67F-A62EFF666E3E}">
          <x14:id>{F36E071A-9219-4809-A7C1-22A61C34599B}</x14:id>
        </ext>
      </extLst>
    </cfRule>
  </conditionalFormatting>
  <conditionalFormatting sqref="AS371:AW371">
    <cfRule type="dataBar" priority="230">
      <dataBar>
        <cfvo type="num" val="0"/>
        <cfvo type="num" val="1"/>
        <color rgb="FFFFA9A9"/>
      </dataBar>
      <extLst>
        <ext xmlns:x14="http://schemas.microsoft.com/office/spreadsheetml/2009/9/main" uri="{B025F937-C7B1-47D3-B67F-A62EFF666E3E}">
          <x14:id>{ADBD9712-CFD2-428D-B896-312F95A0755D}</x14:id>
        </ext>
      </extLst>
    </cfRule>
  </conditionalFormatting>
  <conditionalFormatting sqref="AS379:AW379">
    <cfRule type="dataBar" priority="237">
      <dataBar>
        <cfvo type="num" val="0"/>
        <cfvo type="num" val="1"/>
        <color rgb="FFFFA9A9"/>
      </dataBar>
      <extLst>
        <ext xmlns:x14="http://schemas.microsoft.com/office/spreadsheetml/2009/9/main" uri="{B025F937-C7B1-47D3-B67F-A62EFF666E3E}">
          <x14:id>{295C673D-63C0-4D69-8FDF-014B2EC436ED}</x14:id>
        </ext>
      </extLst>
    </cfRule>
  </conditionalFormatting>
  <conditionalFormatting sqref="AS383:AW383">
    <cfRule type="dataBar" priority="238">
      <dataBar>
        <cfvo type="num" val="0"/>
        <cfvo type="num" val="1"/>
        <color rgb="FFFFA9A9"/>
      </dataBar>
      <extLst>
        <ext xmlns:x14="http://schemas.microsoft.com/office/spreadsheetml/2009/9/main" uri="{B025F937-C7B1-47D3-B67F-A62EFF666E3E}">
          <x14:id>{F876E86F-CA02-4BD1-B717-5050E751E9E2}</x14:id>
        </ext>
      </extLst>
    </cfRule>
  </conditionalFormatting>
  <conditionalFormatting sqref="AS391:AW391">
    <cfRule type="dataBar" priority="245">
      <dataBar>
        <cfvo type="num" val="0"/>
        <cfvo type="num" val="1"/>
        <color rgb="FFFFA9A9"/>
      </dataBar>
      <extLst>
        <ext xmlns:x14="http://schemas.microsoft.com/office/spreadsheetml/2009/9/main" uri="{B025F937-C7B1-47D3-B67F-A62EFF666E3E}">
          <x14:id>{239D28B0-9598-4D58-86F7-BC6D95E51AC1}</x14:id>
        </ext>
      </extLst>
    </cfRule>
  </conditionalFormatting>
  <conditionalFormatting sqref="AS395:AW395">
    <cfRule type="dataBar" priority="246">
      <dataBar>
        <cfvo type="num" val="0"/>
        <cfvo type="num" val="1"/>
        <color rgb="FFFFA9A9"/>
      </dataBar>
      <extLst>
        <ext xmlns:x14="http://schemas.microsoft.com/office/spreadsheetml/2009/9/main" uri="{B025F937-C7B1-47D3-B67F-A62EFF666E3E}">
          <x14:id>{6B6CC7FE-C1F7-4B0C-8C48-E556D20BEF44}</x14:id>
        </ext>
      </extLst>
    </cfRule>
  </conditionalFormatting>
  <conditionalFormatting sqref="AS403:AW403">
    <cfRule type="dataBar" priority="253">
      <dataBar>
        <cfvo type="num" val="0"/>
        <cfvo type="num" val="1"/>
        <color rgb="FFFFA9A9"/>
      </dataBar>
      <extLst>
        <ext xmlns:x14="http://schemas.microsoft.com/office/spreadsheetml/2009/9/main" uri="{B025F937-C7B1-47D3-B67F-A62EFF666E3E}">
          <x14:id>{71AE767D-476C-4624-ADC9-BF3D706993A6}</x14:id>
        </ext>
      </extLst>
    </cfRule>
  </conditionalFormatting>
  <conditionalFormatting sqref="AS407:AW407">
    <cfRule type="dataBar" priority="254">
      <dataBar>
        <cfvo type="num" val="0"/>
        <cfvo type="num" val="1"/>
        <color rgb="FFFFA9A9"/>
      </dataBar>
      <extLst>
        <ext xmlns:x14="http://schemas.microsoft.com/office/spreadsheetml/2009/9/main" uri="{B025F937-C7B1-47D3-B67F-A62EFF666E3E}">
          <x14:id>{D8744E36-F9BD-48C8-A5E8-DC089747154F}</x14:id>
        </ext>
      </extLst>
    </cfRule>
  </conditionalFormatting>
  <conditionalFormatting sqref="AS415:AW415">
    <cfRule type="dataBar" priority="261">
      <dataBar>
        <cfvo type="num" val="0"/>
        <cfvo type="num" val="1"/>
        <color rgb="FFFFA9A9"/>
      </dataBar>
      <extLst>
        <ext xmlns:x14="http://schemas.microsoft.com/office/spreadsheetml/2009/9/main" uri="{B025F937-C7B1-47D3-B67F-A62EFF666E3E}">
          <x14:id>{C195066C-96C5-4835-8D7C-367F9D12AF75}</x14:id>
        </ext>
      </extLst>
    </cfRule>
  </conditionalFormatting>
  <conditionalFormatting sqref="AS419:AW419">
    <cfRule type="dataBar" priority="262">
      <dataBar>
        <cfvo type="num" val="0"/>
        <cfvo type="num" val="1"/>
        <color rgb="FFFFA9A9"/>
      </dataBar>
      <extLst>
        <ext xmlns:x14="http://schemas.microsoft.com/office/spreadsheetml/2009/9/main" uri="{B025F937-C7B1-47D3-B67F-A62EFF666E3E}">
          <x14:id>{24A6B6B4-14E0-4796-B6E2-F32062144A5C}</x14:id>
        </ext>
      </extLst>
    </cfRule>
  </conditionalFormatting>
  <conditionalFormatting sqref="AS427:AW427">
    <cfRule type="dataBar" priority="269">
      <dataBar>
        <cfvo type="num" val="0"/>
        <cfvo type="num" val="1"/>
        <color rgb="FFFFA9A9"/>
      </dataBar>
      <extLst>
        <ext xmlns:x14="http://schemas.microsoft.com/office/spreadsheetml/2009/9/main" uri="{B025F937-C7B1-47D3-B67F-A62EFF666E3E}">
          <x14:id>{0521780C-151D-4598-A207-45FF8784E88D}</x14:id>
        </ext>
      </extLst>
    </cfRule>
  </conditionalFormatting>
  <conditionalFormatting sqref="AS431:AW431">
    <cfRule type="dataBar" priority="270">
      <dataBar>
        <cfvo type="num" val="0"/>
        <cfvo type="num" val="1"/>
        <color rgb="FFFFA9A9"/>
      </dataBar>
      <extLst>
        <ext xmlns:x14="http://schemas.microsoft.com/office/spreadsheetml/2009/9/main" uri="{B025F937-C7B1-47D3-B67F-A62EFF666E3E}">
          <x14:id>{779E740C-DAF3-469B-B459-0747660E3AB4}</x14:id>
        </ext>
      </extLst>
    </cfRule>
  </conditionalFormatting>
  <conditionalFormatting sqref="AS439:AW439">
    <cfRule type="dataBar" priority="277">
      <dataBar>
        <cfvo type="num" val="0"/>
        <cfvo type="num" val="1"/>
        <color rgb="FFFFA9A9"/>
      </dataBar>
      <extLst>
        <ext xmlns:x14="http://schemas.microsoft.com/office/spreadsheetml/2009/9/main" uri="{B025F937-C7B1-47D3-B67F-A62EFF666E3E}">
          <x14:id>{F5463B39-0976-42A4-8682-93EE6C1348B0}</x14:id>
        </ext>
      </extLst>
    </cfRule>
  </conditionalFormatting>
  <conditionalFormatting sqref="AS443:AW443">
    <cfRule type="dataBar" priority="278">
      <dataBar>
        <cfvo type="num" val="0"/>
        <cfvo type="num" val="1"/>
        <color rgb="FFFFA9A9"/>
      </dataBar>
      <extLst>
        <ext xmlns:x14="http://schemas.microsoft.com/office/spreadsheetml/2009/9/main" uri="{B025F937-C7B1-47D3-B67F-A62EFF666E3E}">
          <x14:id>{55745233-6819-4741-BDF0-DCD845385172}</x14:id>
        </ext>
      </extLst>
    </cfRule>
  </conditionalFormatting>
  <conditionalFormatting sqref="AS451:AW451">
    <cfRule type="dataBar" priority="285">
      <dataBar>
        <cfvo type="num" val="0"/>
        <cfvo type="num" val="1"/>
        <color rgb="FFFFA9A9"/>
      </dataBar>
      <extLst>
        <ext xmlns:x14="http://schemas.microsoft.com/office/spreadsheetml/2009/9/main" uri="{B025F937-C7B1-47D3-B67F-A62EFF666E3E}">
          <x14:id>{5163AD7B-60B0-43E8-A5EB-DD0E0468C1B5}</x14:id>
        </ext>
      </extLst>
    </cfRule>
  </conditionalFormatting>
  <conditionalFormatting sqref="AS455:AW455">
    <cfRule type="dataBar" priority="286">
      <dataBar>
        <cfvo type="num" val="0"/>
        <cfvo type="num" val="1"/>
        <color rgb="FFFFA9A9"/>
      </dataBar>
      <extLst>
        <ext xmlns:x14="http://schemas.microsoft.com/office/spreadsheetml/2009/9/main" uri="{B025F937-C7B1-47D3-B67F-A62EFF666E3E}">
          <x14:id>{95155761-D78B-4C71-9A4B-A1004DD45219}</x14:id>
        </ext>
      </extLst>
    </cfRule>
  </conditionalFormatting>
  <conditionalFormatting sqref="AS463:AW463">
    <cfRule type="dataBar" priority="293">
      <dataBar>
        <cfvo type="num" val="0"/>
        <cfvo type="num" val="1"/>
        <color rgb="FFFFA9A9"/>
      </dataBar>
      <extLst>
        <ext xmlns:x14="http://schemas.microsoft.com/office/spreadsheetml/2009/9/main" uri="{B025F937-C7B1-47D3-B67F-A62EFF666E3E}">
          <x14:id>{DF1DF1A9-351E-4A78-B88B-C08885F9140F}</x14:id>
        </ext>
      </extLst>
    </cfRule>
  </conditionalFormatting>
  <conditionalFormatting sqref="AS467:AW467">
    <cfRule type="dataBar" priority="294">
      <dataBar>
        <cfvo type="num" val="0"/>
        <cfvo type="num" val="1"/>
        <color rgb="FFFFA9A9"/>
      </dataBar>
      <extLst>
        <ext xmlns:x14="http://schemas.microsoft.com/office/spreadsheetml/2009/9/main" uri="{B025F937-C7B1-47D3-B67F-A62EFF666E3E}">
          <x14:id>{D79E6B8F-D165-4F94-95D2-0A374C597B54}</x14:id>
        </ext>
      </extLst>
    </cfRule>
  </conditionalFormatting>
  <conditionalFormatting sqref="AS595:AW595">
    <cfRule type="dataBar" priority="381">
      <dataBar>
        <cfvo type="num" val="0"/>
        <cfvo type="num" val="1"/>
        <color rgb="FFFFA9A9"/>
      </dataBar>
      <extLst>
        <ext xmlns:x14="http://schemas.microsoft.com/office/spreadsheetml/2009/9/main" uri="{B025F937-C7B1-47D3-B67F-A62EFF666E3E}">
          <x14:id>{E71FB410-EB0C-46A0-B82B-A98EF6746AC8}</x14:id>
        </ext>
      </extLst>
    </cfRule>
  </conditionalFormatting>
  <conditionalFormatting sqref="AS599:AW599">
    <cfRule type="dataBar" priority="382">
      <dataBar>
        <cfvo type="num" val="0"/>
        <cfvo type="num" val="1"/>
        <color rgb="FFFFA9A9"/>
      </dataBar>
      <extLst>
        <ext xmlns:x14="http://schemas.microsoft.com/office/spreadsheetml/2009/9/main" uri="{B025F937-C7B1-47D3-B67F-A62EFF666E3E}">
          <x14:id>{66632226-FD12-49BE-A454-939B54FF3584}</x14:id>
        </ext>
      </extLst>
    </cfRule>
  </conditionalFormatting>
  <conditionalFormatting sqref="AS1087:AW1087">
    <cfRule type="dataBar" priority="708">
      <dataBar>
        <cfvo type="num" val="0"/>
        <cfvo type="num" val="1"/>
        <color rgb="FFFFA9A9"/>
      </dataBar>
      <extLst>
        <ext xmlns:x14="http://schemas.microsoft.com/office/spreadsheetml/2009/9/main" uri="{B025F937-C7B1-47D3-B67F-A62EFF666E3E}">
          <x14:id>{D0FBB5B6-4E60-4A30-A9ED-5417146C4B6E}</x14:id>
        </ext>
      </extLst>
    </cfRule>
  </conditionalFormatting>
  <conditionalFormatting sqref="AS1091:AW1091">
    <cfRule type="dataBar" priority="709">
      <dataBar>
        <cfvo type="num" val="0"/>
        <cfvo type="num" val="1"/>
        <color rgb="FFFFA9A9"/>
      </dataBar>
      <extLst>
        <ext xmlns:x14="http://schemas.microsoft.com/office/spreadsheetml/2009/9/main" uri="{B025F937-C7B1-47D3-B67F-A62EFF666E3E}">
          <x14:id>{343F49CB-117E-4907-B452-F66B53506B1F}</x14:id>
        </ext>
      </extLst>
    </cfRule>
  </conditionalFormatting>
  <conditionalFormatting sqref="AS1111:AW1111">
    <cfRule type="dataBar" priority="724">
      <dataBar>
        <cfvo type="num" val="0"/>
        <cfvo type="num" val="1"/>
        <color rgb="FFFFA9A9"/>
      </dataBar>
      <extLst>
        <ext xmlns:x14="http://schemas.microsoft.com/office/spreadsheetml/2009/9/main" uri="{B025F937-C7B1-47D3-B67F-A62EFF666E3E}">
          <x14:id>{513A83C3-F52D-4F18-A8AD-39D06947C1A5}</x14:id>
        </ext>
      </extLst>
    </cfRule>
  </conditionalFormatting>
  <conditionalFormatting sqref="AS1115:AW1115">
    <cfRule type="dataBar" priority="725">
      <dataBar>
        <cfvo type="num" val="0"/>
        <cfvo type="num" val="1"/>
        <color rgb="FFFFA9A9"/>
      </dataBar>
      <extLst>
        <ext xmlns:x14="http://schemas.microsoft.com/office/spreadsheetml/2009/9/main" uri="{B025F937-C7B1-47D3-B67F-A62EFF666E3E}">
          <x14:id>{8F66A86C-8F46-42E4-A258-8CB2B08DB904}</x14:id>
        </ext>
      </extLst>
    </cfRule>
  </conditionalFormatting>
  <conditionalFormatting sqref="AS1147:AW1147">
    <cfRule type="dataBar" priority="748">
      <dataBar>
        <cfvo type="num" val="0"/>
        <cfvo type="num" val="1"/>
        <color rgb="FFFFA9A9"/>
      </dataBar>
      <extLst>
        <ext xmlns:x14="http://schemas.microsoft.com/office/spreadsheetml/2009/9/main" uri="{B025F937-C7B1-47D3-B67F-A62EFF666E3E}">
          <x14:id>{706A393C-68D4-41C8-9165-A591D6CC8F21}</x14:id>
        </ext>
      </extLst>
    </cfRule>
  </conditionalFormatting>
  <conditionalFormatting sqref="AS1151:AW1151">
    <cfRule type="dataBar" priority="749">
      <dataBar>
        <cfvo type="num" val="0"/>
        <cfvo type="num" val="1"/>
        <color rgb="FFFFA9A9"/>
      </dataBar>
      <extLst>
        <ext xmlns:x14="http://schemas.microsoft.com/office/spreadsheetml/2009/9/main" uri="{B025F937-C7B1-47D3-B67F-A62EFF666E3E}">
          <x14:id>{05B0B20B-0DB5-464E-9B8E-9C6C25E06A63}</x14:id>
        </ext>
      </extLst>
    </cfRule>
  </conditionalFormatting>
  <conditionalFormatting sqref="AS79:AX79">
    <cfRule type="dataBar" priority="49">
      <dataBar>
        <cfvo type="num" val="0"/>
        <cfvo type="num" val="1"/>
        <color rgb="FFFFA9A9"/>
      </dataBar>
      <extLst>
        <ext xmlns:x14="http://schemas.microsoft.com/office/spreadsheetml/2009/9/main" uri="{B025F937-C7B1-47D3-B67F-A62EFF666E3E}">
          <x14:id>{CC1A1799-2FA0-4B85-B1E9-5D455774B6B7}</x14:id>
        </ext>
      </extLst>
    </cfRule>
  </conditionalFormatting>
  <conditionalFormatting sqref="AS83:AX83">
    <cfRule type="dataBar" priority="50">
      <dataBar>
        <cfvo type="num" val="0"/>
        <cfvo type="num" val="1"/>
        <color rgb="FFFFA9A9"/>
      </dataBar>
      <extLst>
        <ext xmlns:x14="http://schemas.microsoft.com/office/spreadsheetml/2009/9/main" uri="{B025F937-C7B1-47D3-B67F-A62EFF666E3E}">
          <x14:id>{DAD8E220-CC02-4020-BEDD-B19E367AA617}</x14:id>
        </ext>
      </extLst>
    </cfRule>
  </conditionalFormatting>
  <conditionalFormatting sqref="AS91:AX91">
    <cfRule type="dataBar" priority="57">
      <dataBar>
        <cfvo type="num" val="0"/>
        <cfvo type="num" val="1"/>
        <color rgb="FFFFA9A9"/>
      </dataBar>
      <extLst>
        <ext xmlns:x14="http://schemas.microsoft.com/office/spreadsheetml/2009/9/main" uri="{B025F937-C7B1-47D3-B67F-A62EFF666E3E}">
          <x14:id>{8B9236EE-6890-4A53-8272-7BD528C45EAB}</x14:id>
        </ext>
      </extLst>
    </cfRule>
  </conditionalFormatting>
  <conditionalFormatting sqref="AS95:AX95">
    <cfRule type="dataBar" priority="58">
      <dataBar>
        <cfvo type="num" val="0"/>
        <cfvo type="num" val="1"/>
        <color rgb="FFFFA9A9"/>
      </dataBar>
      <extLst>
        <ext xmlns:x14="http://schemas.microsoft.com/office/spreadsheetml/2009/9/main" uri="{B025F937-C7B1-47D3-B67F-A62EFF666E3E}">
          <x14:id>{F927810A-2942-4B62-9BF0-E9B82B2B5C31}</x14:id>
        </ext>
      </extLst>
    </cfRule>
  </conditionalFormatting>
  <conditionalFormatting sqref="AS127:AX127">
    <cfRule type="dataBar" priority="81">
      <dataBar>
        <cfvo type="num" val="0"/>
        <cfvo type="num" val="1"/>
        <color rgb="FFFFA9A9"/>
      </dataBar>
      <extLst>
        <ext xmlns:x14="http://schemas.microsoft.com/office/spreadsheetml/2009/9/main" uri="{B025F937-C7B1-47D3-B67F-A62EFF666E3E}">
          <x14:id>{2F1EFA83-11A3-4C8B-931C-A5F65902CA85}</x14:id>
        </ext>
      </extLst>
    </cfRule>
  </conditionalFormatting>
  <conditionalFormatting sqref="AS131:AX131">
    <cfRule type="dataBar" priority="82">
      <dataBar>
        <cfvo type="num" val="0"/>
        <cfvo type="num" val="1"/>
        <color rgb="FFFFA9A9"/>
      </dataBar>
      <extLst>
        <ext xmlns:x14="http://schemas.microsoft.com/office/spreadsheetml/2009/9/main" uri="{B025F937-C7B1-47D3-B67F-A62EFF666E3E}">
          <x14:id>{74B61729-21B8-4966-9FFF-C2234738145F}</x14:id>
        </ext>
      </extLst>
    </cfRule>
  </conditionalFormatting>
  <conditionalFormatting sqref="AS691:AX691">
    <cfRule type="dataBar" priority="444">
      <dataBar>
        <cfvo type="num" val="0"/>
        <cfvo type="num" val="1"/>
        <color rgb="FFFFA9A9"/>
      </dataBar>
      <extLst>
        <ext xmlns:x14="http://schemas.microsoft.com/office/spreadsheetml/2009/9/main" uri="{B025F937-C7B1-47D3-B67F-A62EFF666E3E}">
          <x14:id>{54C0639D-D6E9-49F9-A20F-C1F50CCDEA3E}</x14:id>
        </ext>
      </extLst>
    </cfRule>
  </conditionalFormatting>
  <conditionalFormatting sqref="AS695:AX695">
    <cfRule type="dataBar" priority="445">
      <dataBar>
        <cfvo type="num" val="0"/>
        <cfvo type="num" val="1"/>
        <color rgb="FFFFA9A9"/>
      </dataBar>
      <extLst>
        <ext xmlns:x14="http://schemas.microsoft.com/office/spreadsheetml/2009/9/main" uri="{B025F937-C7B1-47D3-B67F-A62EFF666E3E}">
          <x14:id>{D94AA7DE-B55F-436A-AB60-FC5745BE40D5}</x14:id>
        </ext>
      </extLst>
    </cfRule>
  </conditionalFormatting>
  <conditionalFormatting sqref="AS727:AX727">
    <cfRule type="dataBar" priority="468">
      <dataBar>
        <cfvo type="num" val="0"/>
        <cfvo type="num" val="1"/>
        <color rgb="FFFFA9A9"/>
      </dataBar>
      <extLst>
        <ext xmlns:x14="http://schemas.microsoft.com/office/spreadsheetml/2009/9/main" uri="{B025F937-C7B1-47D3-B67F-A62EFF666E3E}">
          <x14:id>{850076F1-6E09-4A56-A9DF-801007231A7F}</x14:id>
        </ext>
      </extLst>
    </cfRule>
  </conditionalFormatting>
  <conditionalFormatting sqref="AS731:AX731">
    <cfRule type="dataBar" priority="469">
      <dataBar>
        <cfvo type="num" val="0"/>
        <cfvo type="num" val="1"/>
        <color rgb="FFFFA9A9"/>
      </dataBar>
      <extLst>
        <ext xmlns:x14="http://schemas.microsoft.com/office/spreadsheetml/2009/9/main" uri="{B025F937-C7B1-47D3-B67F-A62EFF666E3E}">
          <x14:id>{AFD0DB7C-D6AF-4C05-ADAE-900411E87BF7}</x14:id>
        </ext>
      </extLst>
    </cfRule>
  </conditionalFormatting>
  <conditionalFormatting sqref="AS739:AX739">
    <cfRule type="dataBar" priority="476">
      <dataBar>
        <cfvo type="num" val="0"/>
        <cfvo type="num" val="1"/>
        <color rgb="FFFFA9A9"/>
      </dataBar>
      <extLst>
        <ext xmlns:x14="http://schemas.microsoft.com/office/spreadsheetml/2009/9/main" uri="{B025F937-C7B1-47D3-B67F-A62EFF666E3E}">
          <x14:id>{CDE12076-C4FF-47BE-9999-5B65AB79861C}</x14:id>
        </ext>
      </extLst>
    </cfRule>
  </conditionalFormatting>
  <conditionalFormatting sqref="AS743:AX743">
    <cfRule type="dataBar" priority="477">
      <dataBar>
        <cfvo type="num" val="0"/>
        <cfvo type="num" val="1"/>
        <color rgb="FFFFA9A9"/>
      </dataBar>
      <extLst>
        <ext xmlns:x14="http://schemas.microsoft.com/office/spreadsheetml/2009/9/main" uri="{B025F937-C7B1-47D3-B67F-A62EFF666E3E}">
          <x14:id>{1FFD1C40-0A07-4A7C-BD6B-1B4CC1C36D63}</x14:id>
        </ext>
      </extLst>
    </cfRule>
  </conditionalFormatting>
  <conditionalFormatting sqref="AS751:AX751">
    <cfRule type="dataBar" priority="484">
      <dataBar>
        <cfvo type="num" val="0"/>
        <cfvo type="num" val="1"/>
        <color rgb="FFFFA9A9"/>
      </dataBar>
      <extLst>
        <ext xmlns:x14="http://schemas.microsoft.com/office/spreadsheetml/2009/9/main" uri="{B025F937-C7B1-47D3-B67F-A62EFF666E3E}">
          <x14:id>{B9BC9DF7-0392-493F-918C-72B1D05F51BB}</x14:id>
        </ext>
      </extLst>
    </cfRule>
  </conditionalFormatting>
  <conditionalFormatting sqref="AS755:AX755">
    <cfRule type="dataBar" priority="485">
      <dataBar>
        <cfvo type="num" val="0"/>
        <cfvo type="num" val="1"/>
        <color rgb="FFFFA9A9"/>
      </dataBar>
      <extLst>
        <ext xmlns:x14="http://schemas.microsoft.com/office/spreadsheetml/2009/9/main" uri="{B025F937-C7B1-47D3-B67F-A62EFF666E3E}">
          <x14:id>{9E66BD4F-4F5F-4F1C-AC0D-DADD77A31947}</x14:id>
        </ext>
      </extLst>
    </cfRule>
  </conditionalFormatting>
  <conditionalFormatting sqref="AS763:AX763">
    <cfRule type="dataBar" priority="492">
      <dataBar>
        <cfvo type="num" val="0"/>
        <cfvo type="num" val="1"/>
        <color rgb="FFFFA9A9"/>
      </dataBar>
      <extLst>
        <ext xmlns:x14="http://schemas.microsoft.com/office/spreadsheetml/2009/9/main" uri="{B025F937-C7B1-47D3-B67F-A62EFF666E3E}">
          <x14:id>{15BAFB92-E7C2-4008-A9B6-0C2467AB3AA5}</x14:id>
        </ext>
      </extLst>
    </cfRule>
  </conditionalFormatting>
  <conditionalFormatting sqref="AS767:AX767">
    <cfRule type="dataBar" priority="493">
      <dataBar>
        <cfvo type="num" val="0"/>
        <cfvo type="num" val="1"/>
        <color rgb="FFFFA9A9"/>
      </dataBar>
      <extLst>
        <ext xmlns:x14="http://schemas.microsoft.com/office/spreadsheetml/2009/9/main" uri="{B025F937-C7B1-47D3-B67F-A62EFF666E3E}">
          <x14:id>{65CF75D9-F00D-43E9-8D3E-9DF55CD0C643}</x14:id>
        </ext>
      </extLst>
    </cfRule>
  </conditionalFormatting>
  <conditionalFormatting sqref="AS775:AX775">
    <cfRule type="dataBar" priority="500">
      <dataBar>
        <cfvo type="num" val="0"/>
        <cfvo type="num" val="1"/>
        <color rgb="FFFFA9A9"/>
      </dataBar>
      <extLst>
        <ext xmlns:x14="http://schemas.microsoft.com/office/spreadsheetml/2009/9/main" uri="{B025F937-C7B1-47D3-B67F-A62EFF666E3E}">
          <x14:id>{AEB34024-E204-45B8-A708-419C80D5577C}</x14:id>
        </ext>
      </extLst>
    </cfRule>
  </conditionalFormatting>
  <conditionalFormatting sqref="AS779:AX779">
    <cfRule type="dataBar" priority="501">
      <dataBar>
        <cfvo type="num" val="0"/>
        <cfvo type="num" val="1"/>
        <color rgb="FFFFA9A9"/>
      </dataBar>
      <extLst>
        <ext xmlns:x14="http://schemas.microsoft.com/office/spreadsheetml/2009/9/main" uri="{B025F937-C7B1-47D3-B67F-A62EFF666E3E}">
          <x14:id>{00AA7FCD-08E5-4A59-9D55-C4392D475DCF}</x14:id>
        </ext>
      </extLst>
    </cfRule>
  </conditionalFormatting>
  <conditionalFormatting sqref="AS787:AX787">
    <cfRule type="dataBar" priority="508">
      <dataBar>
        <cfvo type="num" val="0"/>
        <cfvo type="num" val="1"/>
        <color rgb="FFFFA9A9"/>
      </dataBar>
      <extLst>
        <ext xmlns:x14="http://schemas.microsoft.com/office/spreadsheetml/2009/9/main" uri="{B025F937-C7B1-47D3-B67F-A62EFF666E3E}">
          <x14:id>{25747571-AC18-46A4-976C-0422C93382B5}</x14:id>
        </ext>
      </extLst>
    </cfRule>
  </conditionalFormatting>
  <conditionalFormatting sqref="AS791:AX791">
    <cfRule type="dataBar" priority="509">
      <dataBar>
        <cfvo type="num" val="0"/>
        <cfvo type="num" val="1"/>
        <color rgb="FFFFA9A9"/>
      </dataBar>
      <extLst>
        <ext xmlns:x14="http://schemas.microsoft.com/office/spreadsheetml/2009/9/main" uri="{B025F937-C7B1-47D3-B67F-A62EFF666E3E}">
          <x14:id>{E968904A-F958-44CB-98DC-BE5EA1F8C0B4}</x14:id>
        </ext>
      </extLst>
    </cfRule>
  </conditionalFormatting>
  <conditionalFormatting sqref="AS799:AX799">
    <cfRule type="dataBar" priority="516">
      <dataBar>
        <cfvo type="num" val="0"/>
        <cfvo type="num" val="1"/>
        <color rgb="FFFFA9A9"/>
      </dataBar>
      <extLst>
        <ext xmlns:x14="http://schemas.microsoft.com/office/spreadsheetml/2009/9/main" uri="{B025F937-C7B1-47D3-B67F-A62EFF666E3E}">
          <x14:id>{D7570F65-5816-46E5-BF85-CCC0E1D31F63}</x14:id>
        </ext>
      </extLst>
    </cfRule>
  </conditionalFormatting>
  <conditionalFormatting sqref="AS803:AX803">
    <cfRule type="dataBar" priority="517">
      <dataBar>
        <cfvo type="num" val="0"/>
        <cfvo type="num" val="1"/>
        <color rgb="FFFFA9A9"/>
      </dataBar>
      <extLst>
        <ext xmlns:x14="http://schemas.microsoft.com/office/spreadsheetml/2009/9/main" uri="{B025F937-C7B1-47D3-B67F-A62EFF666E3E}">
          <x14:id>{A343B462-1108-4BB7-8C97-4135A79610F9}</x14:id>
        </ext>
      </extLst>
    </cfRule>
  </conditionalFormatting>
  <conditionalFormatting sqref="AS871:AX871">
    <cfRule type="dataBar" priority="564">
      <dataBar>
        <cfvo type="num" val="0"/>
        <cfvo type="num" val="1"/>
        <color rgb="FFFFA9A9"/>
      </dataBar>
      <extLst>
        <ext xmlns:x14="http://schemas.microsoft.com/office/spreadsheetml/2009/9/main" uri="{B025F937-C7B1-47D3-B67F-A62EFF666E3E}">
          <x14:id>{3C80D970-BAEE-487E-83EC-5A37280554DE}</x14:id>
        </ext>
      </extLst>
    </cfRule>
  </conditionalFormatting>
  <conditionalFormatting sqref="AS875:AX875">
    <cfRule type="dataBar" priority="565">
      <dataBar>
        <cfvo type="num" val="0"/>
        <cfvo type="num" val="1"/>
        <color rgb="FFFFA9A9"/>
      </dataBar>
      <extLst>
        <ext xmlns:x14="http://schemas.microsoft.com/office/spreadsheetml/2009/9/main" uri="{B025F937-C7B1-47D3-B67F-A62EFF666E3E}">
          <x14:id>{763D4487-8566-478E-A181-D44251B3FDC0}</x14:id>
        </ext>
      </extLst>
    </cfRule>
  </conditionalFormatting>
  <conditionalFormatting sqref="AS883:AX883">
    <cfRule type="dataBar" priority="572">
      <dataBar>
        <cfvo type="num" val="0"/>
        <cfvo type="num" val="1"/>
        <color rgb="FFFFA9A9"/>
      </dataBar>
      <extLst>
        <ext xmlns:x14="http://schemas.microsoft.com/office/spreadsheetml/2009/9/main" uri="{B025F937-C7B1-47D3-B67F-A62EFF666E3E}">
          <x14:id>{B1B0BC8E-0D5C-4EEE-B915-22F3B7E9F667}</x14:id>
        </ext>
      </extLst>
    </cfRule>
  </conditionalFormatting>
  <conditionalFormatting sqref="AS887:AX887">
    <cfRule type="dataBar" priority="573">
      <dataBar>
        <cfvo type="num" val="0"/>
        <cfvo type="num" val="1"/>
        <color rgb="FFFFA9A9"/>
      </dataBar>
      <extLst>
        <ext xmlns:x14="http://schemas.microsoft.com/office/spreadsheetml/2009/9/main" uri="{B025F937-C7B1-47D3-B67F-A62EFF666E3E}">
          <x14:id>{2DCAC335-2395-4E37-A18B-AA04D1778304}</x14:id>
        </ext>
      </extLst>
    </cfRule>
  </conditionalFormatting>
  <conditionalFormatting sqref="AS895:AX895">
    <cfRule type="dataBar" priority="580">
      <dataBar>
        <cfvo type="num" val="0"/>
        <cfvo type="num" val="1"/>
        <color rgb="FFFFA9A9"/>
      </dataBar>
      <extLst>
        <ext xmlns:x14="http://schemas.microsoft.com/office/spreadsheetml/2009/9/main" uri="{B025F937-C7B1-47D3-B67F-A62EFF666E3E}">
          <x14:id>{57E9CF9A-DF3C-42A4-8A37-46D7D221B438}</x14:id>
        </ext>
      </extLst>
    </cfRule>
  </conditionalFormatting>
  <conditionalFormatting sqref="AS899:AX899">
    <cfRule type="dataBar" priority="581">
      <dataBar>
        <cfvo type="num" val="0"/>
        <cfvo type="num" val="1"/>
        <color rgb="FFFFA9A9"/>
      </dataBar>
      <extLst>
        <ext xmlns:x14="http://schemas.microsoft.com/office/spreadsheetml/2009/9/main" uri="{B025F937-C7B1-47D3-B67F-A62EFF666E3E}">
          <x14:id>{5618AD7B-0C13-4469-9813-D6641C11F90F}</x14:id>
        </ext>
      </extLst>
    </cfRule>
  </conditionalFormatting>
  <conditionalFormatting sqref="AS907:AX907">
    <cfRule type="dataBar" priority="588">
      <dataBar>
        <cfvo type="num" val="0"/>
        <cfvo type="num" val="1"/>
        <color rgb="FFFFA9A9"/>
      </dataBar>
      <extLst>
        <ext xmlns:x14="http://schemas.microsoft.com/office/spreadsheetml/2009/9/main" uri="{B025F937-C7B1-47D3-B67F-A62EFF666E3E}">
          <x14:id>{4E633AD7-A0A9-44CA-A884-E1EABD770E11}</x14:id>
        </ext>
      </extLst>
    </cfRule>
  </conditionalFormatting>
  <conditionalFormatting sqref="AS911:AX911">
    <cfRule type="dataBar" priority="589">
      <dataBar>
        <cfvo type="num" val="0"/>
        <cfvo type="num" val="1"/>
        <color rgb="FFFFA9A9"/>
      </dataBar>
      <extLst>
        <ext xmlns:x14="http://schemas.microsoft.com/office/spreadsheetml/2009/9/main" uri="{B025F937-C7B1-47D3-B67F-A62EFF666E3E}">
          <x14:id>{2457458A-2B55-4CD9-A305-D799AC49D2D2}</x14:id>
        </ext>
      </extLst>
    </cfRule>
  </conditionalFormatting>
  <conditionalFormatting sqref="AS919:AX919">
    <cfRule type="dataBar" priority="596">
      <dataBar>
        <cfvo type="num" val="0"/>
        <cfvo type="num" val="1"/>
        <color rgb="FFFFA9A9"/>
      </dataBar>
      <extLst>
        <ext xmlns:x14="http://schemas.microsoft.com/office/spreadsheetml/2009/9/main" uri="{B025F937-C7B1-47D3-B67F-A62EFF666E3E}">
          <x14:id>{BAF7A6AD-B853-4F9C-91B6-DDFB93597416}</x14:id>
        </ext>
      </extLst>
    </cfRule>
  </conditionalFormatting>
  <conditionalFormatting sqref="AS923:AX923">
    <cfRule type="dataBar" priority="597">
      <dataBar>
        <cfvo type="num" val="0"/>
        <cfvo type="num" val="1"/>
        <color rgb="FFFFA9A9"/>
      </dataBar>
      <extLst>
        <ext xmlns:x14="http://schemas.microsoft.com/office/spreadsheetml/2009/9/main" uri="{B025F937-C7B1-47D3-B67F-A62EFF666E3E}">
          <x14:id>{A541A62D-ECAB-476E-B295-6914102ED060}</x14:id>
        </ext>
      </extLst>
    </cfRule>
  </conditionalFormatting>
  <conditionalFormatting sqref="AS931:AX931">
    <cfRule type="dataBar" priority="604">
      <dataBar>
        <cfvo type="num" val="0"/>
        <cfvo type="num" val="1"/>
        <color rgb="FFFFA9A9"/>
      </dataBar>
      <extLst>
        <ext xmlns:x14="http://schemas.microsoft.com/office/spreadsheetml/2009/9/main" uri="{B025F937-C7B1-47D3-B67F-A62EFF666E3E}">
          <x14:id>{550FF52A-B3A6-450B-AD88-0EE6AD8D471D}</x14:id>
        </ext>
      </extLst>
    </cfRule>
  </conditionalFormatting>
  <conditionalFormatting sqref="AS935:AX935">
    <cfRule type="dataBar" priority="605">
      <dataBar>
        <cfvo type="num" val="0"/>
        <cfvo type="num" val="1"/>
        <color rgb="FFFFA9A9"/>
      </dataBar>
      <extLst>
        <ext xmlns:x14="http://schemas.microsoft.com/office/spreadsheetml/2009/9/main" uri="{B025F937-C7B1-47D3-B67F-A62EFF666E3E}">
          <x14:id>{6F63B66A-7904-4D35-B414-9F64500EBA8E}</x14:id>
        </ext>
      </extLst>
    </cfRule>
  </conditionalFormatting>
  <conditionalFormatting sqref="AS571:AY571">
    <cfRule type="dataBar" priority="365">
      <dataBar>
        <cfvo type="num" val="0"/>
        <cfvo type="num" val="1"/>
        <color rgb="FFFFA9A9"/>
      </dataBar>
      <extLst>
        <ext xmlns:x14="http://schemas.microsoft.com/office/spreadsheetml/2009/9/main" uri="{B025F937-C7B1-47D3-B67F-A62EFF666E3E}">
          <x14:id>{C94ECDAA-6482-409F-A9BC-0FB41EE290FA}</x14:id>
        </ext>
      </extLst>
    </cfRule>
  </conditionalFormatting>
  <conditionalFormatting sqref="AS575:AY575">
    <cfRule type="dataBar" priority="366">
      <dataBar>
        <cfvo type="num" val="0"/>
        <cfvo type="num" val="1"/>
        <color rgb="FFFFA9A9"/>
      </dataBar>
      <extLst>
        <ext xmlns:x14="http://schemas.microsoft.com/office/spreadsheetml/2009/9/main" uri="{B025F937-C7B1-47D3-B67F-A62EFF666E3E}">
          <x14:id>{14A35A0C-1C17-41A6-959B-4CC9D63B06AA}</x14:id>
        </ext>
      </extLst>
    </cfRule>
  </conditionalFormatting>
  <conditionalFormatting sqref="AS643:AY643">
    <cfRule type="dataBar" priority="412">
      <dataBar>
        <cfvo type="num" val="0"/>
        <cfvo type="num" val="1"/>
        <color rgb="FF69B076"/>
      </dataBar>
      <extLst>
        <ext xmlns:x14="http://schemas.microsoft.com/office/spreadsheetml/2009/9/main" uri="{B025F937-C7B1-47D3-B67F-A62EFF666E3E}">
          <x14:id>{4D53F52A-486C-4036-9D07-BD33299E8713}</x14:id>
        </ext>
      </extLst>
    </cfRule>
  </conditionalFormatting>
  <conditionalFormatting sqref="AS647:AY647">
    <cfRule type="dataBar" priority="413">
      <dataBar>
        <cfvo type="num" val="0"/>
        <cfvo type="num" val="1"/>
        <color rgb="FF69B076"/>
      </dataBar>
      <extLst>
        <ext xmlns:x14="http://schemas.microsoft.com/office/spreadsheetml/2009/9/main" uri="{B025F937-C7B1-47D3-B67F-A62EFF666E3E}">
          <x14:id>{DD3D4869-3FB3-4AA3-8306-FA5339C8BF4C}</x14:id>
        </ext>
      </extLst>
    </cfRule>
  </conditionalFormatting>
  <conditionalFormatting sqref="AS103:AZ103">
    <cfRule type="dataBar" priority="65">
      <dataBar>
        <cfvo type="num" val="0"/>
        <cfvo type="num" val="1"/>
        <color rgb="FFFFA9A9"/>
      </dataBar>
      <extLst>
        <ext xmlns:x14="http://schemas.microsoft.com/office/spreadsheetml/2009/9/main" uri="{B025F937-C7B1-47D3-B67F-A62EFF666E3E}">
          <x14:id>{99987D13-84A7-4E82-8EB5-DBCF207FC63B}</x14:id>
        </ext>
      </extLst>
    </cfRule>
  </conditionalFormatting>
  <conditionalFormatting sqref="AS107:AZ107">
    <cfRule type="dataBar" priority="66">
      <dataBar>
        <cfvo type="num" val="0"/>
        <cfvo type="num" val="1"/>
        <color rgb="FFFFA9A9"/>
      </dataBar>
      <extLst>
        <ext xmlns:x14="http://schemas.microsoft.com/office/spreadsheetml/2009/9/main" uri="{B025F937-C7B1-47D3-B67F-A62EFF666E3E}">
          <x14:id>{F278F783-29FA-4E52-A751-2F5E79EA0BC3}</x14:id>
        </ext>
      </extLst>
    </cfRule>
  </conditionalFormatting>
  <conditionalFormatting sqref="AS559:AZ559">
    <cfRule type="dataBar" priority="357">
      <dataBar>
        <cfvo type="num" val="0"/>
        <cfvo type="num" val="1"/>
        <color rgb="FF69B076"/>
      </dataBar>
      <extLst>
        <ext xmlns:x14="http://schemas.microsoft.com/office/spreadsheetml/2009/9/main" uri="{B025F937-C7B1-47D3-B67F-A62EFF666E3E}">
          <x14:id>{06AD65C1-9CB4-49D0-846E-564ADD844EC5}</x14:id>
        </ext>
      </extLst>
    </cfRule>
  </conditionalFormatting>
  <conditionalFormatting sqref="AS563:AZ563">
    <cfRule type="dataBar" priority="358">
      <dataBar>
        <cfvo type="num" val="0"/>
        <cfvo type="num" val="1"/>
        <color rgb="FF69B076"/>
      </dataBar>
      <extLst>
        <ext xmlns:x14="http://schemas.microsoft.com/office/spreadsheetml/2009/9/main" uri="{B025F937-C7B1-47D3-B67F-A62EFF666E3E}">
          <x14:id>{D7DB25BF-9061-45E6-889E-10311FB355D1}</x14:id>
        </ext>
      </extLst>
    </cfRule>
  </conditionalFormatting>
  <conditionalFormatting sqref="AS667:AZ667">
    <cfRule type="dataBar" priority="428">
      <dataBar>
        <cfvo type="num" val="0"/>
        <cfvo type="num" val="1"/>
        <color rgb="FF69B076"/>
      </dataBar>
      <extLst>
        <ext xmlns:x14="http://schemas.microsoft.com/office/spreadsheetml/2009/9/main" uri="{B025F937-C7B1-47D3-B67F-A62EFF666E3E}">
          <x14:id>{67C8B15A-C942-469D-A62A-1AC1843DCA60}</x14:id>
        </ext>
      </extLst>
    </cfRule>
  </conditionalFormatting>
  <conditionalFormatting sqref="AS671:AZ671">
    <cfRule type="dataBar" priority="429">
      <dataBar>
        <cfvo type="num" val="0"/>
        <cfvo type="num" val="1"/>
        <color rgb="FF69B076"/>
      </dataBar>
      <extLst>
        <ext xmlns:x14="http://schemas.microsoft.com/office/spreadsheetml/2009/9/main" uri="{B025F937-C7B1-47D3-B67F-A62EFF666E3E}">
          <x14:id>{B48A8CC9-DF8D-4D3D-B46C-7E86C0BAFFAB}</x14:id>
        </ext>
      </extLst>
    </cfRule>
  </conditionalFormatting>
  <conditionalFormatting sqref="AS823:AZ823">
    <cfRule type="dataBar" priority="532">
      <dataBar>
        <cfvo type="num" val="0"/>
        <cfvo type="num" val="1"/>
        <color rgb="FF69B076"/>
      </dataBar>
      <extLst>
        <ext xmlns:x14="http://schemas.microsoft.com/office/spreadsheetml/2009/9/main" uri="{B025F937-C7B1-47D3-B67F-A62EFF666E3E}">
          <x14:id>{E643ECC3-F3E4-42CA-9EA7-BEB2EF9895E7}</x14:id>
        </ext>
      </extLst>
    </cfRule>
  </conditionalFormatting>
  <conditionalFormatting sqref="AS827:AZ827">
    <cfRule type="dataBar" priority="533">
      <dataBar>
        <cfvo type="num" val="0"/>
        <cfvo type="num" val="1"/>
        <color rgb="FF69B076"/>
      </dataBar>
      <extLst>
        <ext xmlns:x14="http://schemas.microsoft.com/office/spreadsheetml/2009/9/main" uri="{B025F937-C7B1-47D3-B67F-A62EFF666E3E}">
          <x14:id>{40D64B07-7F0C-4AD0-8404-8EAB09198253}</x14:id>
        </ext>
      </extLst>
    </cfRule>
  </conditionalFormatting>
  <conditionalFormatting sqref="AS943:AZ943">
    <cfRule type="dataBar" priority="612">
      <dataBar>
        <cfvo type="num" val="0"/>
        <cfvo type="num" val="1"/>
        <color rgb="FF69B076"/>
      </dataBar>
      <extLst>
        <ext xmlns:x14="http://schemas.microsoft.com/office/spreadsheetml/2009/9/main" uri="{B025F937-C7B1-47D3-B67F-A62EFF666E3E}">
          <x14:id>{BDBC5E26-F18D-4B94-8AE5-AE568FEEAA58}</x14:id>
        </ext>
      </extLst>
    </cfRule>
  </conditionalFormatting>
  <conditionalFormatting sqref="AS947:AZ947">
    <cfRule type="dataBar" priority="613">
      <dataBar>
        <cfvo type="num" val="0"/>
        <cfvo type="num" val="1"/>
        <color rgb="FF69B076"/>
      </dataBar>
      <extLst>
        <ext xmlns:x14="http://schemas.microsoft.com/office/spreadsheetml/2009/9/main" uri="{B025F937-C7B1-47D3-B67F-A62EFF666E3E}">
          <x14:id>{96769CBE-4A64-41D8-9A39-A4F8BECD5A46}</x14:id>
        </ext>
      </extLst>
    </cfRule>
  </conditionalFormatting>
  <conditionalFormatting sqref="AS607:BA607">
    <cfRule type="dataBar" priority="389">
      <dataBar>
        <cfvo type="num" val="0"/>
        <cfvo type="num" val="1"/>
        <color rgb="FF69B076"/>
      </dataBar>
      <extLst>
        <ext xmlns:x14="http://schemas.microsoft.com/office/spreadsheetml/2009/9/main" uri="{B025F937-C7B1-47D3-B67F-A62EFF666E3E}">
          <x14:id>{AC11223E-EEB3-4E0A-98E6-5BDFAE649EBA}</x14:id>
        </ext>
      </extLst>
    </cfRule>
  </conditionalFormatting>
  <conditionalFormatting sqref="AS979:BA979">
    <cfRule type="dataBar" priority="636">
      <dataBar>
        <cfvo type="num" val="0"/>
        <cfvo type="num" val="1"/>
        <color rgb="FFFFA9A9"/>
      </dataBar>
      <extLst>
        <ext xmlns:x14="http://schemas.microsoft.com/office/spreadsheetml/2009/9/main" uri="{B025F937-C7B1-47D3-B67F-A62EFF666E3E}">
          <x14:id>{32D7A35D-3678-40A5-8D78-A1F627C446BC}</x14:id>
        </ext>
      </extLst>
    </cfRule>
  </conditionalFormatting>
  <conditionalFormatting sqref="AS983:BA983">
    <cfRule type="dataBar" priority="637">
      <dataBar>
        <cfvo type="num" val="0"/>
        <cfvo type="num" val="1"/>
        <color rgb="FFFFA9A9"/>
      </dataBar>
      <extLst>
        <ext xmlns:x14="http://schemas.microsoft.com/office/spreadsheetml/2009/9/main" uri="{B025F937-C7B1-47D3-B67F-A62EFF666E3E}">
          <x14:id>{E0E9E123-3BAF-4C44-8E05-3B8154A83C3E}</x14:id>
        </ext>
      </extLst>
    </cfRule>
  </conditionalFormatting>
  <conditionalFormatting sqref="AS991:BA991">
    <cfRule type="dataBar" priority="644">
      <dataBar>
        <cfvo type="num" val="0"/>
        <cfvo type="num" val="1"/>
        <color rgb="FFFFA9A9"/>
      </dataBar>
      <extLst>
        <ext xmlns:x14="http://schemas.microsoft.com/office/spreadsheetml/2009/9/main" uri="{B025F937-C7B1-47D3-B67F-A62EFF666E3E}">
          <x14:id>{5E79FA84-E3A2-4541-8D9E-4348BFFD1F24}</x14:id>
        </ext>
      </extLst>
    </cfRule>
  </conditionalFormatting>
  <conditionalFormatting sqref="AS995:BA995">
    <cfRule type="dataBar" priority="645">
      <dataBar>
        <cfvo type="num" val="0"/>
        <cfvo type="num" val="1"/>
        <color rgb="FFFFA9A9"/>
      </dataBar>
      <extLst>
        <ext xmlns:x14="http://schemas.microsoft.com/office/spreadsheetml/2009/9/main" uri="{B025F937-C7B1-47D3-B67F-A62EFF666E3E}">
          <x14:id>{A299B68A-4EEB-43C2-B4C5-3BA1EE602038}</x14:id>
        </ext>
      </extLst>
    </cfRule>
  </conditionalFormatting>
  <conditionalFormatting sqref="AS1015:BA1015">
    <cfRule type="dataBar" priority="660">
      <dataBar>
        <cfvo type="num" val="0"/>
        <cfvo type="num" val="1"/>
        <color rgb="FF69B076"/>
      </dataBar>
      <extLst>
        <ext xmlns:x14="http://schemas.microsoft.com/office/spreadsheetml/2009/9/main" uri="{B025F937-C7B1-47D3-B67F-A62EFF666E3E}">
          <x14:id>{3E6B7C01-8272-41A7-824C-27255D5FDA97}</x14:id>
        </ext>
      </extLst>
    </cfRule>
  </conditionalFormatting>
  <conditionalFormatting sqref="AS1019:BA1019">
    <cfRule type="dataBar" priority="661">
      <dataBar>
        <cfvo type="num" val="0"/>
        <cfvo type="num" val="1"/>
        <color rgb="FF69B076"/>
      </dataBar>
      <extLst>
        <ext xmlns:x14="http://schemas.microsoft.com/office/spreadsheetml/2009/9/main" uri="{B025F937-C7B1-47D3-B67F-A62EFF666E3E}">
          <x14:id>{1EE04A7A-2199-4014-B73A-A53E43B8FC88}</x14:id>
        </ext>
      </extLst>
    </cfRule>
  </conditionalFormatting>
  <conditionalFormatting sqref="AS1039:BA1039">
    <cfRule type="dataBar" priority="676">
      <dataBar>
        <cfvo type="num" val="0"/>
        <cfvo type="num" val="1"/>
        <color rgb="FF69B076"/>
      </dataBar>
      <extLst>
        <ext xmlns:x14="http://schemas.microsoft.com/office/spreadsheetml/2009/9/main" uri="{B025F937-C7B1-47D3-B67F-A62EFF666E3E}">
          <x14:id>{0535ED2F-F59A-433C-9882-8184C66DEAFC}</x14:id>
        </ext>
      </extLst>
    </cfRule>
  </conditionalFormatting>
  <conditionalFormatting sqref="AS1043:BA1043">
    <cfRule type="dataBar" priority="677">
      <dataBar>
        <cfvo type="num" val="0"/>
        <cfvo type="num" val="1"/>
        <color rgb="FF69B076"/>
      </dataBar>
      <extLst>
        <ext xmlns:x14="http://schemas.microsoft.com/office/spreadsheetml/2009/9/main" uri="{B025F937-C7B1-47D3-B67F-A62EFF666E3E}">
          <x14:id>{F5FFF2FB-04CA-442B-9A3C-E5F39B376002}</x14:id>
        </ext>
      </extLst>
    </cfRule>
  </conditionalFormatting>
  <conditionalFormatting sqref="AS1051:BA1051">
    <cfRule type="dataBar" priority="684">
      <dataBar>
        <cfvo type="num" val="0"/>
        <cfvo type="num" val="1"/>
        <color rgb="FFFFA9A9"/>
      </dataBar>
      <extLst>
        <ext xmlns:x14="http://schemas.microsoft.com/office/spreadsheetml/2009/9/main" uri="{B025F937-C7B1-47D3-B67F-A62EFF666E3E}">
          <x14:id>{10A561B7-196D-4A13-A769-94A47A4BF3DA}</x14:id>
        </ext>
      </extLst>
    </cfRule>
  </conditionalFormatting>
  <conditionalFormatting sqref="AS1055:BA1055">
    <cfRule type="dataBar" priority="685">
      <dataBar>
        <cfvo type="num" val="0"/>
        <cfvo type="num" val="1"/>
        <color rgb="FFFFA9A9"/>
      </dataBar>
      <extLst>
        <ext xmlns:x14="http://schemas.microsoft.com/office/spreadsheetml/2009/9/main" uri="{B025F937-C7B1-47D3-B67F-A62EFF666E3E}">
          <x14:id>{28FBC267-CE91-4859-A601-808AE1D15BD2}</x14:id>
        </ext>
      </extLst>
    </cfRule>
  </conditionalFormatting>
  <conditionalFormatting sqref="AS1099:BA1099">
    <cfRule type="dataBar" priority="716">
      <dataBar>
        <cfvo type="num" val="0"/>
        <cfvo type="num" val="1"/>
        <color rgb="FF69B076"/>
      </dataBar>
      <extLst>
        <ext xmlns:x14="http://schemas.microsoft.com/office/spreadsheetml/2009/9/main" uri="{B025F937-C7B1-47D3-B67F-A62EFF666E3E}">
          <x14:id>{7DBAE78D-2638-4C05-9BA9-7ACC26D3BC6C}</x14:id>
        </ext>
      </extLst>
    </cfRule>
  </conditionalFormatting>
  <conditionalFormatting sqref="AS1103:BA1103">
    <cfRule type="dataBar" priority="717">
      <dataBar>
        <cfvo type="num" val="0"/>
        <cfvo type="num" val="1"/>
        <color rgb="FF69B076"/>
      </dataBar>
      <extLst>
        <ext xmlns:x14="http://schemas.microsoft.com/office/spreadsheetml/2009/9/main" uri="{B025F937-C7B1-47D3-B67F-A62EFF666E3E}">
          <x14:id>{84272E0F-F8F2-4E08-9130-55306A04743C}</x14:id>
        </ext>
      </extLst>
    </cfRule>
  </conditionalFormatting>
  <conditionalFormatting sqref="AS631:BB631">
    <cfRule type="dataBar" priority="404">
      <dataBar>
        <cfvo type="num" val="0"/>
        <cfvo type="num" val="1"/>
        <color rgb="FF69B076"/>
      </dataBar>
      <extLst>
        <ext xmlns:x14="http://schemas.microsoft.com/office/spreadsheetml/2009/9/main" uri="{B025F937-C7B1-47D3-B67F-A62EFF666E3E}">
          <x14:id>{CA323E79-7223-4511-ACF1-1DBEE5629E26}</x14:id>
        </ext>
      </extLst>
    </cfRule>
  </conditionalFormatting>
  <conditionalFormatting sqref="AS635:BB635">
    <cfRule type="dataBar" priority="405">
      <dataBar>
        <cfvo type="num" val="0"/>
        <cfvo type="num" val="1"/>
        <color rgb="FF69B076"/>
      </dataBar>
      <extLst>
        <ext xmlns:x14="http://schemas.microsoft.com/office/spreadsheetml/2009/9/main" uri="{B025F937-C7B1-47D3-B67F-A62EFF666E3E}">
          <x14:id>{60358162-CA8D-4659-BA7A-820A9014C53A}</x14:id>
        </ext>
      </extLst>
    </cfRule>
  </conditionalFormatting>
  <conditionalFormatting sqref="AS859:BB859">
    <cfRule type="dataBar" priority="556">
      <dataBar>
        <cfvo type="num" val="0"/>
        <cfvo type="num" val="1"/>
        <color rgb="FF69B076"/>
      </dataBar>
      <extLst>
        <ext xmlns:x14="http://schemas.microsoft.com/office/spreadsheetml/2009/9/main" uri="{B025F937-C7B1-47D3-B67F-A62EFF666E3E}">
          <x14:id>{D4D89DC0-453C-433A-9360-551B54453E6B}</x14:id>
        </ext>
      </extLst>
    </cfRule>
  </conditionalFormatting>
  <conditionalFormatting sqref="AS863:BB863">
    <cfRule type="dataBar" priority="557">
      <dataBar>
        <cfvo type="num" val="0"/>
        <cfvo type="num" val="1"/>
        <color rgb="FF69B076"/>
      </dataBar>
      <extLst>
        <ext xmlns:x14="http://schemas.microsoft.com/office/spreadsheetml/2009/9/main" uri="{B025F937-C7B1-47D3-B67F-A62EFF666E3E}">
          <x14:id>{0507B013-D51C-4015-B15D-E1A7DEB5F2AD}</x14:id>
        </ext>
      </extLst>
    </cfRule>
  </conditionalFormatting>
  <conditionalFormatting sqref="AS19:BC19">
    <cfRule type="dataBar" priority="15">
      <dataBar>
        <cfvo type="num" val="0"/>
        <cfvo type="num" val="1"/>
        <color rgb="FFFFA9A9"/>
      </dataBar>
      <extLst>
        <ext xmlns:x14="http://schemas.microsoft.com/office/spreadsheetml/2009/9/main" uri="{B025F937-C7B1-47D3-B67F-A62EFF666E3E}">
          <x14:id>{1C0B736E-27E2-4DFD-9A31-4DDAC0E14B28}</x14:id>
        </ext>
      </extLst>
    </cfRule>
  </conditionalFormatting>
  <conditionalFormatting sqref="AS23:BC23">
    <cfRule type="dataBar" priority="16">
      <dataBar>
        <cfvo type="num" val="0"/>
        <cfvo type="num" val="1"/>
        <color rgb="FFFFA9A9"/>
      </dataBar>
      <extLst>
        <ext xmlns:x14="http://schemas.microsoft.com/office/spreadsheetml/2009/9/main" uri="{B025F937-C7B1-47D3-B67F-A62EFF666E3E}">
          <x14:id>{F12BB1B2-CF51-4D97-81A9-D7B3C07528E5}</x14:id>
        </ext>
      </extLst>
    </cfRule>
  </conditionalFormatting>
  <conditionalFormatting sqref="AS487:BC487">
    <cfRule type="dataBar" priority="309">
      <dataBar>
        <cfvo type="num" val="0"/>
        <cfvo type="num" val="1"/>
        <color rgb="FF69B076"/>
      </dataBar>
      <extLst>
        <ext xmlns:x14="http://schemas.microsoft.com/office/spreadsheetml/2009/9/main" uri="{B025F937-C7B1-47D3-B67F-A62EFF666E3E}">
          <x14:id>{1E672339-8EF8-42E4-95B8-DE2A8ABCF063}</x14:id>
        </ext>
      </extLst>
    </cfRule>
  </conditionalFormatting>
  <conditionalFormatting sqref="AS491:BC491">
    <cfRule type="dataBar" priority="310">
      <dataBar>
        <cfvo type="num" val="0"/>
        <cfvo type="num" val="1"/>
        <color rgb="FF69B076"/>
      </dataBar>
      <extLst>
        <ext xmlns:x14="http://schemas.microsoft.com/office/spreadsheetml/2009/9/main" uri="{B025F937-C7B1-47D3-B67F-A62EFF666E3E}">
          <x14:id>{052CA0F3-E3AC-4444-A800-6DDCE186AF56}</x14:id>
        </ext>
      </extLst>
    </cfRule>
  </conditionalFormatting>
  <conditionalFormatting sqref="AS523:BC523">
    <cfRule type="dataBar" priority="333">
      <dataBar>
        <cfvo type="num" val="0"/>
        <cfvo type="num" val="1"/>
        <color rgb="FF69B076"/>
      </dataBar>
      <extLst>
        <ext xmlns:x14="http://schemas.microsoft.com/office/spreadsheetml/2009/9/main" uri="{B025F937-C7B1-47D3-B67F-A62EFF666E3E}">
          <x14:id>{024EA989-6B81-4FF4-B1EF-882F87980239}</x14:id>
        </ext>
      </extLst>
    </cfRule>
  </conditionalFormatting>
  <conditionalFormatting sqref="AS527:BC527">
    <cfRule type="dataBar" priority="334">
      <dataBar>
        <cfvo type="num" val="0"/>
        <cfvo type="num" val="1"/>
        <color rgb="FF69B076"/>
      </dataBar>
      <extLst>
        <ext xmlns:x14="http://schemas.microsoft.com/office/spreadsheetml/2009/9/main" uri="{B025F937-C7B1-47D3-B67F-A62EFF666E3E}">
          <x14:id>{8B21B47B-FAB8-4F7A-B142-6336D5A68B9B}</x14:id>
        </ext>
      </extLst>
    </cfRule>
  </conditionalFormatting>
  <conditionalFormatting sqref="AS1003:BC1003">
    <cfRule type="dataBar" priority="652">
      <dataBar>
        <cfvo type="num" val="0"/>
        <cfvo type="num" val="1"/>
        <color rgb="FF69B076"/>
      </dataBar>
      <extLst>
        <ext xmlns:x14="http://schemas.microsoft.com/office/spreadsheetml/2009/9/main" uri="{B025F937-C7B1-47D3-B67F-A62EFF666E3E}">
          <x14:id>{51D0D8D2-90D8-4950-93EE-E135B3304E01}</x14:id>
        </ext>
      </extLst>
    </cfRule>
  </conditionalFormatting>
  <conditionalFormatting sqref="AS1007:BC1007">
    <cfRule type="dataBar" priority="653">
      <dataBar>
        <cfvo type="num" val="0"/>
        <cfvo type="num" val="1"/>
        <color rgb="FF69B076"/>
      </dataBar>
      <extLst>
        <ext xmlns:x14="http://schemas.microsoft.com/office/spreadsheetml/2009/9/main" uri="{B025F937-C7B1-47D3-B67F-A62EFF666E3E}">
          <x14:id>{C7A210D5-6DE1-4142-96BE-C2D87EA7464B}</x14:id>
        </ext>
      </extLst>
    </cfRule>
  </conditionalFormatting>
  <conditionalFormatting sqref="AS1135:BC1135">
    <cfRule type="dataBar" priority="740">
      <dataBar>
        <cfvo type="num" val="0"/>
        <cfvo type="num" val="1"/>
        <color rgb="FF69B076"/>
      </dataBar>
      <extLst>
        <ext xmlns:x14="http://schemas.microsoft.com/office/spreadsheetml/2009/9/main" uri="{B025F937-C7B1-47D3-B67F-A62EFF666E3E}">
          <x14:id>{5CB2A5D2-90B2-4BA8-8DFB-DA80392E10A4}</x14:id>
        </ext>
      </extLst>
    </cfRule>
  </conditionalFormatting>
  <conditionalFormatting sqref="AS1139:BC1139">
    <cfRule type="dataBar" priority="741">
      <dataBar>
        <cfvo type="num" val="0"/>
        <cfvo type="num" val="1"/>
        <color rgb="FF69B076"/>
      </dataBar>
      <extLst>
        <ext xmlns:x14="http://schemas.microsoft.com/office/spreadsheetml/2009/9/main" uri="{B025F937-C7B1-47D3-B67F-A62EFF666E3E}">
          <x14:id>{B3A1BB3B-C168-45DF-A4A5-D63CF0F4CCAC}</x14:id>
        </ext>
      </extLst>
    </cfRule>
  </conditionalFormatting>
  <conditionalFormatting sqref="AS499:BD499">
    <cfRule type="dataBar" priority="317">
      <dataBar>
        <cfvo type="num" val="0"/>
        <cfvo type="num" val="1"/>
        <color rgb="FFFFA9A9"/>
      </dataBar>
      <extLst>
        <ext xmlns:x14="http://schemas.microsoft.com/office/spreadsheetml/2009/9/main" uri="{B025F937-C7B1-47D3-B67F-A62EFF666E3E}">
          <x14:id>{D33145F4-14A4-4305-BBB8-A29534C69E72}</x14:id>
        </ext>
      </extLst>
    </cfRule>
  </conditionalFormatting>
  <conditionalFormatting sqref="AS503:BD503">
    <cfRule type="dataBar" priority="318">
      <dataBar>
        <cfvo type="num" val="0"/>
        <cfvo type="num" val="1"/>
        <color rgb="FFFFA9A9"/>
      </dataBar>
      <extLst>
        <ext xmlns:x14="http://schemas.microsoft.com/office/spreadsheetml/2009/9/main" uri="{B025F937-C7B1-47D3-B67F-A62EFF666E3E}">
          <x14:id>{028F6C59-62A7-44D1-ABEA-3D8E1F5F30C0}</x14:id>
        </ext>
      </extLst>
    </cfRule>
  </conditionalFormatting>
  <conditionalFormatting sqref="AS511:BD511">
    <cfRule type="dataBar" priority="325">
      <dataBar>
        <cfvo type="num" val="0"/>
        <cfvo type="num" val="1"/>
        <color rgb="FF69B076"/>
      </dataBar>
      <extLst>
        <ext xmlns:x14="http://schemas.microsoft.com/office/spreadsheetml/2009/9/main" uri="{B025F937-C7B1-47D3-B67F-A62EFF666E3E}">
          <x14:id>{ABC94658-ABFF-499A-AF39-C2A0377CC7D0}</x14:id>
        </ext>
      </extLst>
    </cfRule>
  </conditionalFormatting>
  <conditionalFormatting sqref="AS515:BD515">
    <cfRule type="dataBar" priority="326">
      <dataBar>
        <cfvo type="num" val="0"/>
        <cfvo type="num" val="1"/>
        <color rgb="FF69B076"/>
      </dataBar>
      <extLst>
        <ext xmlns:x14="http://schemas.microsoft.com/office/spreadsheetml/2009/9/main" uri="{B025F937-C7B1-47D3-B67F-A62EFF666E3E}">
          <x14:id>{9212EE21-0CA5-4627-89CD-26911461143B}</x14:id>
        </ext>
      </extLst>
    </cfRule>
  </conditionalFormatting>
  <conditionalFormatting sqref="AS619:BD619">
    <cfRule type="dataBar" priority="396">
      <dataBar>
        <cfvo type="num" val="0"/>
        <cfvo type="num" val="1"/>
        <color rgb="FF69B076"/>
      </dataBar>
      <extLst>
        <ext xmlns:x14="http://schemas.microsoft.com/office/spreadsheetml/2009/9/main" uri="{B025F937-C7B1-47D3-B67F-A62EFF666E3E}">
          <x14:id>{14C2F1C6-0E9D-43FB-B318-F266CBE175BF}</x14:id>
        </ext>
      </extLst>
    </cfRule>
  </conditionalFormatting>
  <conditionalFormatting sqref="AS623:BD623">
    <cfRule type="dataBar" priority="397">
      <dataBar>
        <cfvo type="num" val="0"/>
        <cfvo type="num" val="1"/>
        <color rgb="FF69B076"/>
      </dataBar>
      <extLst>
        <ext xmlns:x14="http://schemas.microsoft.com/office/spreadsheetml/2009/9/main" uri="{B025F937-C7B1-47D3-B67F-A62EFF666E3E}">
          <x14:id>{D93C6557-4D84-4742-8A41-4D682586F819}</x14:id>
        </ext>
      </extLst>
    </cfRule>
  </conditionalFormatting>
  <conditionalFormatting sqref="AS835:BD835">
    <cfRule type="dataBar" priority="540">
      <dataBar>
        <cfvo type="num" val="0"/>
        <cfvo type="num" val="1"/>
        <color rgb="FF69B076"/>
      </dataBar>
      <extLst>
        <ext xmlns:x14="http://schemas.microsoft.com/office/spreadsheetml/2009/9/main" uri="{B025F937-C7B1-47D3-B67F-A62EFF666E3E}">
          <x14:id>{80FB893C-1826-4D43-B204-CAE880DF4A0D}</x14:id>
        </ext>
      </extLst>
    </cfRule>
  </conditionalFormatting>
  <conditionalFormatting sqref="AS839:BD839">
    <cfRule type="dataBar" priority="541">
      <dataBar>
        <cfvo type="num" val="0"/>
        <cfvo type="num" val="1"/>
        <color rgb="FF69B076"/>
      </dataBar>
      <extLst>
        <ext xmlns:x14="http://schemas.microsoft.com/office/spreadsheetml/2009/9/main" uri="{B025F937-C7B1-47D3-B67F-A62EFF666E3E}">
          <x14:id>{3561F099-D2D4-4D13-A1CC-9D4ECE60E7DE}</x14:id>
        </ext>
      </extLst>
    </cfRule>
  </conditionalFormatting>
  <conditionalFormatting sqref="AS1171:BD1171">
    <cfRule type="dataBar" priority="764">
      <dataBar>
        <cfvo type="num" val="0"/>
        <cfvo type="num" val="1"/>
        <color rgb="FFFFA9A9"/>
      </dataBar>
      <extLst>
        <ext xmlns:x14="http://schemas.microsoft.com/office/spreadsheetml/2009/9/main" uri="{B025F937-C7B1-47D3-B67F-A62EFF666E3E}">
          <x14:id>{F5115845-8CC6-47A8-BC2D-A8F45E92A8D6}</x14:id>
        </ext>
      </extLst>
    </cfRule>
  </conditionalFormatting>
  <conditionalFormatting sqref="AS1175:BD1175">
    <cfRule type="dataBar" priority="765">
      <dataBar>
        <cfvo type="num" val="0"/>
        <cfvo type="num" val="1"/>
        <color rgb="FFFFA9A9"/>
      </dataBar>
      <extLst>
        <ext xmlns:x14="http://schemas.microsoft.com/office/spreadsheetml/2009/9/main" uri="{B025F937-C7B1-47D3-B67F-A62EFF666E3E}">
          <x14:id>{6D5FFA77-5120-4E27-BFBC-576823349E43}</x14:id>
        </ext>
      </extLst>
    </cfRule>
  </conditionalFormatting>
  <conditionalFormatting sqref="AS655:BE655">
    <cfRule type="dataBar" priority="420">
      <dataBar>
        <cfvo type="num" val="0"/>
        <cfvo type="num" val="1"/>
        <color rgb="FFFFA9A9"/>
      </dataBar>
      <extLst>
        <ext xmlns:x14="http://schemas.microsoft.com/office/spreadsheetml/2009/9/main" uri="{B025F937-C7B1-47D3-B67F-A62EFF666E3E}">
          <x14:id>{20921F1F-8287-4CA4-BB9E-C319352438C6}</x14:id>
        </ext>
      </extLst>
    </cfRule>
  </conditionalFormatting>
  <conditionalFormatting sqref="AS659:BE659">
    <cfRule type="dataBar" priority="421">
      <dataBar>
        <cfvo type="num" val="0"/>
        <cfvo type="num" val="1"/>
        <color rgb="FFFFA9A9"/>
      </dataBar>
      <extLst>
        <ext xmlns:x14="http://schemas.microsoft.com/office/spreadsheetml/2009/9/main" uri="{B025F937-C7B1-47D3-B67F-A62EFF666E3E}">
          <x14:id>{D4F80979-39D4-4317-B60C-283E5DD05E65}</x14:id>
        </ext>
      </extLst>
    </cfRule>
  </conditionalFormatting>
  <conditionalFormatting sqref="AS703:BE703">
    <cfRule type="dataBar" priority="452">
      <dataBar>
        <cfvo type="num" val="0"/>
        <cfvo type="num" val="1"/>
        <color rgb="FF69B076"/>
      </dataBar>
      <extLst>
        <ext xmlns:x14="http://schemas.microsoft.com/office/spreadsheetml/2009/9/main" uri="{B025F937-C7B1-47D3-B67F-A62EFF666E3E}">
          <x14:id>{D2183C5F-B00A-4EF9-8394-22AF91A8ED90}</x14:id>
        </ext>
      </extLst>
    </cfRule>
  </conditionalFormatting>
  <conditionalFormatting sqref="AS707:BE707">
    <cfRule type="dataBar" priority="453">
      <dataBar>
        <cfvo type="num" val="0"/>
        <cfvo type="num" val="1"/>
        <color rgb="FF69B076"/>
      </dataBar>
      <extLst>
        <ext xmlns:x14="http://schemas.microsoft.com/office/spreadsheetml/2009/9/main" uri="{B025F937-C7B1-47D3-B67F-A62EFF666E3E}">
          <x14:id>{9F460830-50A5-475D-B46E-C3B7CB86B704}</x14:id>
        </ext>
      </extLst>
    </cfRule>
  </conditionalFormatting>
  <conditionalFormatting sqref="AS715:BE715">
    <cfRule type="dataBar" priority="460">
      <dataBar>
        <cfvo type="num" val="0"/>
        <cfvo type="num" val="1"/>
        <color rgb="FF69B076"/>
      </dataBar>
      <extLst>
        <ext xmlns:x14="http://schemas.microsoft.com/office/spreadsheetml/2009/9/main" uri="{B025F937-C7B1-47D3-B67F-A62EFF666E3E}">
          <x14:id>{E67A6DBE-E0B7-4790-90E4-B1AE43370F05}</x14:id>
        </ext>
      </extLst>
    </cfRule>
  </conditionalFormatting>
  <conditionalFormatting sqref="AS719:BE719">
    <cfRule type="dataBar" priority="461">
      <dataBar>
        <cfvo type="num" val="0"/>
        <cfvo type="num" val="1"/>
        <color rgb="FF69B076"/>
      </dataBar>
      <extLst>
        <ext xmlns:x14="http://schemas.microsoft.com/office/spreadsheetml/2009/9/main" uri="{B025F937-C7B1-47D3-B67F-A62EFF666E3E}">
          <x14:id>{2A40F406-4A32-4B87-9EAC-303EE347F254}</x14:id>
        </ext>
      </extLst>
    </cfRule>
  </conditionalFormatting>
  <conditionalFormatting sqref="AS583:BF583">
    <cfRule type="dataBar" priority="373">
      <dataBar>
        <cfvo type="num" val="0"/>
        <cfvo type="num" val="1"/>
        <color rgb="FF69B076"/>
      </dataBar>
      <extLst>
        <ext xmlns:x14="http://schemas.microsoft.com/office/spreadsheetml/2009/9/main" uri="{B025F937-C7B1-47D3-B67F-A62EFF666E3E}">
          <x14:id>{5FFDAC32-E522-418C-B523-DF3E7E3A6133}</x14:id>
        </ext>
      </extLst>
    </cfRule>
  </conditionalFormatting>
  <conditionalFormatting sqref="AS587:BF587">
    <cfRule type="dataBar" priority="374">
      <dataBar>
        <cfvo type="num" val="0"/>
        <cfvo type="num" val="1"/>
        <color rgb="FF69B076"/>
      </dataBar>
      <extLst>
        <ext xmlns:x14="http://schemas.microsoft.com/office/spreadsheetml/2009/9/main" uri="{B025F937-C7B1-47D3-B67F-A62EFF666E3E}">
          <x14:id>{31D6AA2C-AE32-4053-9305-B083D065EF81}</x14:id>
        </ext>
      </extLst>
    </cfRule>
  </conditionalFormatting>
  <conditionalFormatting sqref="AS955:BF955">
    <cfRule type="dataBar" priority="620">
      <dataBar>
        <cfvo type="num" val="0"/>
        <cfvo type="num" val="1"/>
        <color rgb="FF69B076"/>
      </dataBar>
      <extLst>
        <ext xmlns:x14="http://schemas.microsoft.com/office/spreadsheetml/2009/9/main" uri="{B025F937-C7B1-47D3-B67F-A62EFF666E3E}">
          <x14:id>{35900C27-EE5A-47A6-8E2E-A284DFE52FEE}</x14:id>
        </ext>
      </extLst>
    </cfRule>
  </conditionalFormatting>
  <conditionalFormatting sqref="AS959:BF959">
    <cfRule type="dataBar" priority="621">
      <dataBar>
        <cfvo type="num" val="0"/>
        <cfvo type="num" val="1"/>
        <color rgb="FF69B076"/>
      </dataBar>
      <extLst>
        <ext xmlns:x14="http://schemas.microsoft.com/office/spreadsheetml/2009/9/main" uri="{B025F937-C7B1-47D3-B67F-A62EFF666E3E}">
          <x14:id>{21976695-39B5-4D0F-9D4B-75C4A8E1F806}</x14:id>
        </ext>
      </extLst>
    </cfRule>
  </conditionalFormatting>
  <conditionalFormatting sqref="AS967:BF967">
    <cfRule type="dataBar" priority="628">
      <dataBar>
        <cfvo type="num" val="0"/>
        <cfvo type="num" val="1"/>
        <color rgb="FF69B076"/>
      </dataBar>
      <extLst>
        <ext xmlns:x14="http://schemas.microsoft.com/office/spreadsheetml/2009/9/main" uri="{B025F937-C7B1-47D3-B67F-A62EFF666E3E}">
          <x14:id>{B42BB5D5-2966-40B6-8FE6-28668DD0AA2D}</x14:id>
        </ext>
      </extLst>
    </cfRule>
  </conditionalFormatting>
  <conditionalFormatting sqref="AS971:BF971">
    <cfRule type="dataBar" priority="629">
      <dataBar>
        <cfvo type="num" val="0"/>
        <cfvo type="num" val="1"/>
        <color rgb="FF69B076"/>
      </dataBar>
      <extLst>
        <ext xmlns:x14="http://schemas.microsoft.com/office/spreadsheetml/2009/9/main" uri="{B025F937-C7B1-47D3-B67F-A62EFF666E3E}">
          <x14:id>{05CE4C33-694F-4C6F-8999-2CE26C82E1A8}</x14:id>
        </ext>
      </extLst>
    </cfRule>
  </conditionalFormatting>
  <conditionalFormatting sqref="AS475:BG475">
    <cfRule type="dataBar" priority="301">
      <dataBar>
        <cfvo type="num" val="0"/>
        <cfvo type="num" val="1"/>
        <color rgb="FF69B076"/>
      </dataBar>
      <extLst>
        <ext xmlns:x14="http://schemas.microsoft.com/office/spreadsheetml/2009/9/main" uri="{B025F937-C7B1-47D3-B67F-A62EFF666E3E}">
          <x14:id>{693DE538-7418-496E-8145-F93E114E5590}</x14:id>
        </ext>
      </extLst>
    </cfRule>
  </conditionalFormatting>
  <conditionalFormatting sqref="AS479:BG479">
    <cfRule type="dataBar" priority="302">
      <dataBar>
        <cfvo type="num" val="0"/>
        <cfvo type="num" val="1"/>
        <color rgb="FF69B076"/>
      </dataBar>
      <extLst>
        <ext xmlns:x14="http://schemas.microsoft.com/office/spreadsheetml/2009/9/main" uri="{B025F937-C7B1-47D3-B67F-A62EFF666E3E}">
          <x14:id>{92616AD8-19F0-4301-83AA-E3EE67D75D5F}</x14:id>
        </ext>
      </extLst>
    </cfRule>
  </conditionalFormatting>
  <conditionalFormatting sqref="AS547:BH547">
    <cfRule type="dataBar" priority="349">
      <dataBar>
        <cfvo type="num" val="0"/>
        <cfvo type="num" val="1"/>
        <color rgb="FF69B076"/>
      </dataBar>
      <extLst>
        <ext xmlns:x14="http://schemas.microsoft.com/office/spreadsheetml/2009/9/main" uri="{B025F937-C7B1-47D3-B67F-A62EFF666E3E}">
          <x14:id>{589ACE9C-ED71-4297-9C31-F4F6B9FA1AB4}</x14:id>
        </ext>
      </extLst>
    </cfRule>
  </conditionalFormatting>
  <conditionalFormatting sqref="AS551:BH551">
    <cfRule type="dataBar" priority="350">
      <dataBar>
        <cfvo type="num" val="0"/>
        <cfvo type="num" val="1"/>
        <color rgb="FF69B076"/>
      </dataBar>
      <extLst>
        <ext xmlns:x14="http://schemas.microsoft.com/office/spreadsheetml/2009/9/main" uri="{B025F937-C7B1-47D3-B67F-A62EFF666E3E}">
          <x14:id>{EDA72491-1463-4E50-A81B-F0C284870BB4}</x14:id>
        </ext>
      </extLst>
    </cfRule>
  </conditionalFormatting>
  <hyperlinks>
    <hyperlink ref="A1" location="#目次!A3" display="1" xr:uid="{FB933534-A303-4E82-A872-4249E9C58875}"/>
    <hyperlink ref="A13" location="#目次!A4" display="2" xr:uid="{E6EBE86F-8B64-4F90-AFE9-B68E3BFCA928}"/>
    <hyperlink ref="A25" location="#目次!A5" display="3" xr:uid="{C7FB6C4A-A22B-41EE-B160-16B11B34D86A}"/>
    <hyperlink ref="A37" location="#目次!A6" display="4" xr:uid="{4602711C-C620-4DE6-8F74-62FBB07BF352}"/>
    <hyperlink ref="A49" location="#目次!A7" display="5" xr:uid="{4A59E7FE-2073-419B-B748-823FD163B39B}"/>
    <hyperlink ref="A61" location="#目次!A8" display="6" xr:uid="{834E8BC3-3883-4526-A475-F3D28A146511}"/>
    <hyperlink ref="A73" location="#目次!A9" display="7" xr:uid="{26B16AFE-8309-4E70-AF40-C1ACE22E852E}"/>
    <hyperlink ref="A85" location="#目次!A10" display="8" xr:uid="{34557292-3614-43C9-B0B5-E8307C73C77E}"/>
    <hyperlink ref="A97" location="#目次!A11" display="9" xr:uid="{BEB95044-EF47-48EF-AC6E-B54A645F40F2}"/>
    <hyperlink ref="A109" location="#目次!A12" display="10" xr:uid="{A7679129-D76C-4358-92F3-E15C9A9EFB75}"/>
    <hyperlink ref="A121" location="#目次!A13" display="11" xr:uid="{A0D4362F-74CA-4BB5-9350-0C498D650C5B}"/>
    <hyperlink ref="A133" location="#目次!A14" display="12" xr:uid="{17CC5B21-615E-4260-8C34-1B6856154161}"/>
    <hyperlink ref="A145" location="#目次!A15" display="13" xr:uid="{3443ED75-8085-40CC-A73A-88E151E595BC}"/>
    <hyperlink ref="A157" location="#目次!A16" display="14" xr:uid="{52255C0A-20DF-48F2-A3DF-E1E5B9D499BB}"/>
    <hyperlink ref="A169" location="#目次!A17" display="15" xr:uid="{937F0AA4-6142-4012-B299-BD57C51149BF}"/>
    <hyperlink ref="A181" location="#目次!A18" display="16" xr:uid="{77F2ED39-E9FE-402F-A9FE-2CDC838A35A7}"/>
    <hyperlink ref="A193" location="#目次!A19" display="17" xr:uid="{9C27DC7E-E64A-4803-A26E-01B382F106C4}"/>
    <hyperlink ref="A205" location="#目次!A20" display="18" xr:uid="{09A2DA0F-71AF-411E-A9D7-DBC5E74FA6D5}"/>
    <hyperlink ref="A217" location="#目次!A21" display="19" xr:uid="{8464AEE1-D9FB-46CE-8E9E-39E044117784}"/>
    <hyperlink ref="A229" location="#目次!A22" display="20" xr:uid="{2BE87B56-0135-4D79-8E30-8BBFB8EBAECF}"/>
    <hyperlink ref="A241" location="#目次!A23" display="21" xr:uid="{D73DB28E-D467-402D-9632-008F92A2CEEE}"/>
    <hyperlink ref="A253" location="#目次!A24" display="22" xr:uid="{8190A5DE-B0B3-4244-918B-92B216AE148F}"/>
    <hyperlink ref="A265" location="#目次!A25" display="23" xr:uid="{0546D393-B514-468A-B256-9CA195A20099}"/>
    <hyperlink ref="A277" location="#目次!A26" display="24" xr:uid="{B737E33D-6835-4EAB-B89B-EB429FC4EB02}"/>
    <hyperlink ref="A289" location="#目次!A27" display="25" xr:uid="{5A89CF89-FA4A-4565-9616-BC96E730653F}"/>
    <hyperlink ref="A301" location="#目次!A28" display="26" xr:uid="{CC686DD4-90BB-4E51-A51E-9DC819C7135C}"/>
    <hyperlink ref="A313" location="#目次!A29" display="27" xr:uid="{EB4EB43D-1CED-40DF-B0A2-8A628532890A}"/>
    <hyperlink ref="A325" location="#目次!A30" display="28" xr:uid="{3B5A0F32-79D9-4865-BE6A-E26E7CC258F6}"/>
    <hyperlink ref="A337" location="#目次!A31" display="29" xr:uid="{988BFED9-4E96-4BDF-A7F1-6E7CF8A46A53}"/>
    <hyperlink ref="A349" location="#目次!A32" display="30" xr:uid="{EB7BC7BB-4F66-4820-A179-F1D880067419}"/>
    <hyperlink ref="A361" location="#目次!A33" display="31" xr:uid="{AA4EF3A8-6DBC-4E59-9F66-F35D36BD725A}"/>
    <hyperlink ref="A373" location="#目次!A34" display="32" xr:uid="{E1472E86-A2A3-443B-B8A1-67249AA0FF6D}"/>
    <hyperlink ref="A385" location="#目次!A35" display="33" xr:uid="{75DD4D71-0AD4-4D30-9839-3F5B850C372C}"/>
    <hyperlink ref="A397" location="#目次!A36" display="34" xr:uid="{C1239672-C75A-480C-AA14-5919B28FD413}"/>
    <hyperlink ref="A409" location="#目次!A37" display="35" xr:uid="{A143301C-96A2-4C2E-9001-C0E4C8DDA32E}"/>
    <hyperlink ref="A421" location="#目次!A38" display="36" xr:uid="{0E2E966C-23D5-488D-A4FC-B19497917FE8}"/>
    <hyperlink ref="A433" location="#目次!A39" display="37" xr:uid="{CAE22CC4-1815-4993-B9A3-5ABF2A0F1A5C}"/>
    <hyperlink ref="A445" location="#目次!A40" display="38" xr:uid="{FC1A17A7-8345-478F-B5D9-18B4D759B569}"/>
    <hyperlink ref="A457" location="#目次!A41" display="39" xr:uid="{38DDAD32-B56A-4571-BEC8-363CB48EA5ED}"/>
    <hyperlink ref="A469" location="#目次!A42" display="40" xr:uid="{7D05F0FF-A9A2-4F0F-835E-66BAA78A3F39}"/>
    <hyperlink ref="A481" location="#目次!A43" display="41" xr:uid="{56D89357-8FC6-4D16-8BAF-777D009683FF}"/>
    <hyperlink ref="A493" location="#目次!A44" display="42" xr:uid="{C571C679-07F5-479C-BE13-1F91C1301B5E}"/>
    <hyperlink ref="A505" location="#目次!A45" display="43" xr:uid="{758DA103-432C-4308-8E7D-E8B73452AE88}"/>
    <hyperlink ref="A517" location="#目次!A46" display="44" xr:uid="{48AA7C9F-7927-41F7-87CF-B8BD63DD68C0}"/>
    <hyperlink ref="A529" location="#目次!A47" display="45" xr:uid="{CA36DA27-CE04-4C2B-A0FA-8DDA87C835D7}"/>
    <hyperlink ref="A541" location="#目次!A48" display="46" xr:uid="{C55E2BEC-0302-4228-BEE1-3FBC29ECDBF8}"/>
    <hyperlink ref="A553" location="#目次!A49" display="47" xr:uid="{1FBE18B3-CBDF-4637-8395-C5CD42D45865}"/>
    <hyperlink ref="A565" location="#目次!A50" display="48" xr:uid="{AA342E34-CEF1-45EA-B773-252906918919}"/>
    <hyperlink ref="A577" location="#目次!A51" display="49" xr:uid="{EC4C6880-F797-4DDF-9A37-7031B9C5FA8C}"/>
    <hyperlink ref="A589" location="#目次!A52" display="50" xr:uid="{9795D32B-961D-49F5-B574-CB7671559546}"/>
    <hyperlink ref="A601" location="#目次!A53" display="51" xr:uid="{1681EA20-0E66-405D-A7F3-DB97B47D8694}"/>
    <hyperlink ref="A613" location="#目次!A54" display="52" xr:uid="{615C8403-88E0-4050-88B3-13BF026C8FC9}"/>
    <hyperlink ref="A625" location="#目次!A55" display="53" xr:uid="{081D4D61-8E8D-4ADD-AA63-F880CB3A3FC4}"/>
    <hyperlink ref="A637" location="#目次!A56" display="54" xr:uid="{B3F9360C-8E70-4801-80C1-3B9B8DB1DC2E}"/>
    <hyperlink ref="A649" location="#目次!A57" display="55" xr:uid="{01A7012D-76C7-4C94-BC36-7D9D017CB298}"/>
    <hyperlink ref="A661" location="#目次!A58" display="56" xr:uid="{9EC8EB7F-520A-443B-871B-F670BD94FC30}"/>
    <hyperlink ref="A673" location="#目次!A59" display="57" xr:uid="{6965273B-5F2E-439D-90D7-F24D4D026870}"/>
    <hyperlink ref="A685" location="#目次!A60" display="58" xr:uid="{4205DC52-0B47-4271-BBF5-4EDC86996E90}"/>
    <hyperlink ref="A697" location="#目次!A61" display="59" xr:uid="{BE68AAF0-D003-421F-8031-6184D8F966C5}"/>
    <hyperlink ref="A709" location="#目次!A62" display="60" xr:uid="{9EAA1370-7758-4D64-9038-CBEB18B78527}"/>
    <hyperlink ref="A721" location="#目次!A63" display="61" xr:uid="{4FC12005-720D-4C76-8EE3-809EC09F7215}"/>
    <hyperlink ref="A733" location="#目次!A64" display="62" xr:uid="{F9D72274-AF95-4D6C-83EE-61339DE95FF4}"/>
    <hyperlink ref="A745" location="#目次!A65" display="63" xr:uid="{97E90077-33B7-46C2-BBFB-1CA79BDF2795}"/>
    <hyperlink ref="A757" location="#目次!A66" display="64" xr:uid="{9E762F17-DC84-4655-BE5E-688EE165F016}"/>
    <hyperlink ref="A769" location="#目次!A67" display="65" xr:uid="{A0316001-8433-4004-B8CC-3B04B6F7879E}"/>
    <hyperlink ref="A781" location="#目次!A68" display="66" xr:uid="{999470DB-1256-43CA-AB9A-AAEB83038389}"/>
    <hyperlink ref="A793" location="#目次!A69" display="67" xr:uid="{F9F5DEE0-1B62-4BD0-A1B7-2748FF8F010C}"/>
    <hyperlink ref="A805" location="#目次!A70" display="68" xr:uid="{BC673D0E-F89F-4DC8-8AF6-E4AA42FF1CBE}"/>
    <hyperlink ref="A817" location="#目次!A71" display="69" xr:uid="{E7FB81EC-71B3-40E4-80F9-C52E8D423EE3}"/>
    <hyperlink ref="A829" location="#目次!A72" display="70" xr:uid="{5F2711B6-0E0E-4259-A735-CB681BFEC355}"/>
    <hyperlink ref="A841" location="#目次!A73" display="71" xr:uid="{D145F696-C779-4854-846E-BA03653A1C71}"/>
    <hyperlink ref="A853" location="#目次!A74" display="72" xr:uid="{7D5FDDBE-D2B5-4B59-B001-4D83446B326B}"/>
    <hyperlink ref="A865" location="#目次!A75" display="73" xr:uid="{2F976DF7-63FD-496D-823C-A7CC9E3A2A01}"/>
    <hyperlink ref="A877" location="#目次!A76" display="74" xr:uid="{E1F895DD-5A75-416D-A257-01B9C823E94A}"/>
    <hyperlink ref="A889" location="#目次!A77" display="75" xr:uid="{4DB11497-417A-43EB-B348-92271561D7A1}"/>
    <hyperlink ref="A901" location="#目次!A78" display="76" xr:uid="{9CE14CC4-5267-42E4-B2F0-86CD59D16557}"/>
    <hyperlink ref="A913" location="#目次!A79" display="77" xr:uid="{D943216F-4ADB-4806-AD61-056B4A92EA69}"/>
    <hyperlink ref="A925" location="#目次!A80" display="78" xr:uid="{FF10BC17-FAB0-47D3-91F4-360647181EC9}"/>
    <hyperlink ref="A937" location="#目次!A81" display="79" xr:uid="{32DBEB53-1E10-4DCB-AD52-4CC410F83D23}"/>
    <hyperlink ref="A949" location="#目次!A82" display="80" xr:uid="{B0DB9B6C-F5AE-414A-8563-66F09F12CEBA}"/>
    <hyperlink ref="A961" location="#目次!A83" display="81" xr:uid="{B3BE30B4-C5C8-4E47-A4B0-9B143EB7FC77}"/>
    <hyperlink ref="A973" location="#目次!A84" display="82" xr:uid="{B1A0B4BC-161A-4C85-9FA7-708D7A5D8FB4}"/>
    <hyperlink ref="A985" location="#目次!A85" display="83" xr:uid="{2A5291C3-9064-4683-86DD-41C96781D663}"/>
    <hyperlink ref="A997" location="#目次!A86" display="84" xr:uid="{00ECACC2-8DCB-42F2-903E-6C8E6AD7CF0B}"/>
    <hyperlink ref="A1009" location="#目次!A87" display="85" xr:uid="{914BCAF2-3FE6-47A8-82DA-C17AFABC84A6}"/>
    <hyperlink ref="A1021" location="#目次!A88" display="86" xr:uid="{0238161D-4737-4E22-96A1-C74E358189F9}"/>
    <hyperlink ref="A1033" location="#目次!A89" display="87" xr:uid="{5141EED4-50AD-4AF0-8B2A-9C059ADA096C}"/>
    <hyperlink ref="A1045" location="#目次!A90" display="88" xr:uid="{01DE5458-DC3C-4F77-970E-CD807B32F154}"/>
    <hyperlink ref="A1057" location="#目次!A91" display="89" xr:uid="{4A4A3ED5-612F-4E7F-A5E8-A5208DEA8644}"/>
    <hyperlink ref="A1069" location="#目次!A92" display="90" xr:uid="{BC239F31-2DE8-4859-9043-93A949CD6545}"/>
    <hyperlink ref="A1081" location="#目次!A93" display="91" xr:uid="{2BA929C0-3781-47D3-9139-B78770B5D5E2}"/>
    <hyperlink ref="A1093" location="#目次!A94" display="92" xr:uid="{3A8CC490-FE86-481F-AE3C-3CE97B0E59D3}"/>
    <hyperlink ref="A1105" location="#目次!A95" display="93" xr:uid="{0E8500EF-24F5-4CDA-A5A0-375C6586E336}"/>
    <hyperlink ref="A1117" location="#目次!A96" display="94" xr:uid="{296E0991-D163-41C5-8977-DC129EDCA935}"/>
    <hyperlink ref="A1129" location="#目次!A97" display="95" xr:uid="{5290963D-E0F4-4744-B733-33A7EF019C8F}"/>
    <hyperlink ref="A1141" location="#目次!A98" display="96" xr:uid="{88E99926-32FC-40F3-95B9-ECACEAEE618B}"/>
    <hyperlink ref="A1153" location="#目次!A99" display="97" xr:uid="{4E7763C5-25CA-40D4-9CDA-D31C74F557D0}"/>
    <hyperlink ref="A1165" location="#目次!A100" display="98" xr:uid="{8C0FB5E8-12B0-4811-9D5B-733A8705F88A}"/>
  </hyperlinks>
  <printOptions horizontalCentered="1"/>
  <pageMargins left="0.39370078740157477" right="0.39370078740157477" top="0.39370078740157477" bottom="0.39370078740157477" header="0.3" footer="0.3"/>
  <pageSetup paperSize="9" scale="44" fitToWidth="3" fitToHeight="0" orientation="portrait" r:id="rId1"/>
  <headerFooter>
    <oddFooter>&amp;C性別×配偶者の有無別 &amp;P / &amp;N</oddFooter>
  </headerFooter>
  <rowBreaks count="13" manualBreakCount="13">
    <brk id="84" max="16383" man="1"/>
    <brk id="168" max="16383" man="1"/>
    <brk id="252" max="16383" man="1"/>
    <brk id="336" max="16383" man="1"/>
    <brk id="420" max="16383" man="1"/>
    <brk id="504" max="16383" man="1"/>
    <brk id="588" max="16383" man="1"/>
    <brk id="672" max="16383" man="1"/>
    <brk id="756" max="16383" man="1"/>
    <brk id="840" max="16383" man="1"/>
    <brk id="924" max="16383" man="1"/>
    <brk id="1008" max="16383" man="1"/>
    <brk id="1092" max="16383" man="1"/>
  </rowBreaks>
  <extLst>
    <ext xmlns:x14="http://schemas.microsoft.com/office/spreadsheetml/2009/9/main" uri="{78C0D931-6437-407d-A8EE-F0AAD7539E65}">
      <x14:conditionalFormattings>
        <x14:conditionalFormatting xmlns:xm="http://schemas.microsoft.com/office/excel/2006/main">
          <x14:cfRule type="dataBar" id="{11CF6A23-B419-433A-8D9E-ADC22D35C682}">
            <x14:dataBar minLength="0" maxLength="100" gradient="0" negativeBarColorSameAsPositive="1" axisPosition="none">
              <x14:cfvo type="num">
                <xm:f>0</xm:f>
              </x14:cfvo>
              <x14:cfvo type="num">
                <xm:f>1</xm:f>
              </x14:cfvo>
            </x14:dataBar>
          </x14:cfRule>
          <xm:sqref>E31:G31</xm:sqref>
        </x14:conditionalFormatting>
        <x14:conditionalFormatting xmlns:xm="http://schemas.microsoft.com/office/excel/2006/main">
          <x14:cfRule type="dataBar" id="{03A5F3D9-05EA-433A-B837-29CB5F7B9343}">
            <x14:dataBar minLength="0" maxLength="100" gradient="0" negativeBarColorSameAsPositive="1" axisPosition="none">
              <x14:cfvo type="num">
                <xm:f>0</xm:f>
              </x14:cfvo>
              <x14:cfvo type="num">
                <xm:f>1</xm:f>
              </x14:cfvo>
            </x14:dataBar>
          </x14:cfRule>
          <xm:sqref>E33:G33</xm:sqref>
        </x14:conditionalFormatting>
        <x14:conditionalFormatting xmlns:xm="http://schemas.microsoft.com/office/excel/2006/main">
          <x14:cfRule type="dataBar" id="{EE26DB5E-8F2B-446D-8ECE-ED444D6A6697}">
            <x14:dataBar minLength="0" maxLength="100" gradient="0" negativeBarColorSameAsPositive="1" axisPosition="none">
              <x14:cfvo type="num">
                <xm:f>0</xm:f>
              </x14:cfvo>
              <x14:cfvo type="num">
                <xm:f>1</xm:f>
              </x14:cfvo>
            </x14:dataBar>
          </x14:cfRule>
          <xm:sqref>E35:G35</xm:sqref>
        </x14:conditionalFormatting>
        <x14:conditionalFormatting xmlns:xm="http://schemas.microsoft.com/office/excel/2006/main">
          <x14:cfRule type="dataBar" id="{748C9BEC-FB96-4C90-8C4A-AD658F0B25C7}">
            <x14:dataBar minLength="0" maxLength="100" gradient="0" negativeBarColorSameAsPositive="1" axisPosition="none">
              <x14:cfvo type="num">
                <xm:f>0</xm:f>
              </x14:cfvo>
              <x14:cfvo type="num">
                <xm:f>1</xm:f>
              </x14:cfvo>
            </x14:dataBar>
          </x14:cfRule>
          <xm:sqref>E55:G55</xm:sqref>
        </x14:conditionalFormatting>
        <x14:conditionalFormatting xmlns:xm="http://schemas.microsoft.com/office/excel/2006/main">
          <x14:cfRule type="dataBar" id="{4D8EF7B5-D730-49A3-A262-18E4C5891106}">
            <x14:dataBar minLength="0" maxLength="100" gradient="0" negativeBarColorSameAsPositive="1" axisPosition="none">
              <x14:cfvo type="num">
                <xm:f>0</xm:f>
              </x14:cfvo>
              <x14:cfvo type="num">
                <xm:f>1</xm:f>
              </x14:cfvo>
            </x14:dataBar>
          </x14:cfRule>
          <xm:sqref>E57:G57</xm:sqref>
        </x14:conditionalFormatting>
        <x14:conditionalFormatting xmlns:xm="http://schemas.microsoft.com/office/excel/2006/main">
          <x14:cfRule type="dataBar" id="{70171F7B-8FE1-4B6C-AC24-1C6ACC9BFBE7}">
            <x14:dataBar minLength="0" maxLength="100" gradient="0" negativeBarColorSameAsPositive="1" axisPosition="none">
              <x14:cfvo type="num">
                <xm:f>0</xm:f>
              </x14:cfvo>
              <x14:cfvo type="num">
                <xm:f>1</xm:f>
              </x14:cfvo>
            </x14:dataBar>
          </x14:cfRule>
          <xm:sqref>E59:G59</xm:sqref>
        </x14:conditionalFormatting>
        <x14:conditionalFormatting xmlns:xm="http://schemas.microsoft.com/office/excel/2006/main">
          <x14:cfRule type="dataBar" id="{2E27E14B-65BE-473B-91D6-84E2C66C3263}">
            <x14:dataBar minLength="0" maxLength="100" gradient="0" negativeBarColorSameAsPositive="1" axisPosition="none">
              <x14:cfvo type="num">
                <xm:f>0</xm:f>
              </x14:cfvo>
              <x14:cfvo type="num">
                <xm:f>1</xm:f>
              </x14:cfvo>
            </x14:dataBar>
          </x14:cfRule>
          <xm:sqref>E115:G115</xm:sqref>
        </x14:conditionalFormatting>
        <x14:conditionalFormatting xmlns:xm="http://schemas.microsoft.com/office/excel/2006/main">
          <x14:cfRule type="dataBar" id="{6B328577-612E-47A2-988D-C614F724CD71}">
            <x14:dataBar minLength="0" maxLength="100" gradient="0" negativeBarColorSameAsPositive="1" axisPosition="none">
              <x14:cfvo type="num">
                <xm:f>0</xm:f>
              </x14:cfvo>
              <x14:cfvo type="num">
                <xm:f>1</xm:f>
              </x14:cfvo>
            </x14:dataBar>
          </x14:cfRule>
          <xm:sqref>E117:G117</xm:sqref>
        </x14:conditionalFormatting>
        <x14:conditionalFormatting xmlns:xm="http://schemas.microsoft.com/office/excel/2006/main">
          <x14:cfRule type="dataBar" id="{44A04EC6-F7B7-4CB9-8C8F-0280C3CB4780}">
            <x14:dataBar minLength="0" maxLength="100" gradient="0" negativeBarColorSameAsPositive="1" axisPosition="none">
              <x14:cfvo type="num">
                <xm:f>0</xm:f>
              </x14:cfvo>
              <x14:cfvo type="num">
                <xm:f>1</xm:f>
              </x14:cfvo>
            </x14:dataBar>
          </x14:cfRule>
          <xm:sqref>E119:G119</xm:sqref>
        </x14:conditionalFormatting>
        <x14:conditionalFormatting xmlns:xm="http://schemas.microsoft.com/office/excel/2006/main">
          <x14:cfRule type="dataBar" id="{3BD0CE33-E6F5-4546-A608-43D1E364C183}">
            <x14:dataBar minLength="0" maxLength="100" gradient="0" negativeBarColorSameAsPositive="1" axisPosition="none">
              <x14:cfvo type="num">
                <xm:f>0</xm:f>
              </x14:cfvo>
              <x14:cfvo type="num">
                <xm:f>1</xm:f>
              </x14:cfvo>
            </x14:dataBar>
          </x14:cfRule>
          <xm:sqref>E535:G535</xm:sqref>
        </x14:conditionalFormatting>
        <x14:conditionalFormatting xmlns:xm="http://schemas.microsoft.com/office/excel/2006/main">
          <x14:cfRule type="dataBar" id="{C1DBBBC2-F620-4256-AE17-F2C2886130A6}">
            <x14:dataBar minLength="0" maxLength="100" gradient="0" negativeBarColorSameAsPositive="1" axisPosition="none">
              <x14:cfvo type="num">
                <xm:f>0</xm:f>
              </x14:cfvo>
              <x14:cfvo type="num">
                <xm:f>1</xm:f>
              </x14:cfvo>
            </x14:dataBar>
          </x14:cfRule>
          <xm:sqref>E537:G537</xm:sqref>
        </x14:conditionalFormatting>
        <x14:conditionalFormatting xmlns:xm="http://schemas.microsoft.com/office/excel/2006/main">
          <x14:cfRule type="dataBar" id="{D8138E1E-5F5D-417B-B718-29D547B738B4}">
            <x14:dataBar minLength="0" maxLength="100" gradient="0" negativeBarColorSameAsPositive="1" axisPosition="none">
              <x14:cfvo type="num">
                <xm:f>0</xm:f>
              </x14:cfvo>
              <x14:cfvo type="num">
                <xm:f>1</xm:f>
              </x14:cfvo>
            </x14:dataBar>
          </x14:cfRule>
          <xm:sqref>E539:G539</xm:sqref>
        </x14:conditionalFormatting>
        <x14:conditionalFormatting xmlns:xm="http://schemas.microsoft.com/office/excel/2006/main">
          <x14:cfRule type="dataBar" id="{BF107B78-C04E-4367-ACF1-A609E13F5EBE}">
            <x14:dataBar minLength="0" maxLength="100" gradient="0" negativeBarColorSameAsPositive="1" axisPosition="none">
              <x14:cfvo type="num">
                <xm:f>0</xm:f>
              </x14:cfvo>
              <x14:cfvo type="num">
                <xm:f>1</xm:f>
              </x14:cfvo>
            </x14:dataBar>
          </x14:cfRule>
          <xm:sqref>E811:G811</xm:sqref>
        </x14:conditionalFormatting>
        <x14:conditionalFormatting xmlns:xm="http://schemas.microsoft.com/office/excel/2006/main">
          <x14:cfRule type="dataBar" id="{B0F8E645-BE23-42B6-9276-66D366AA8984}">
            <x14:dataBar minLength="0" maxLength="100" gradient="0" negativeBarColorSameAsPositive="1" axisPosition="none">
              <x14:cfvo type="num">
                <xm:f>0</xm:f>
              </x14:cfvo>
              <x14:cfvo type="num">
                <xm:f>1</xm:f>
              </x14:cfvo>
            </x14:dataBar>
          </x14:cfRule>
          <xm:sqref>E813:G813</xm:sqref>
        </x14:conditionalFormatting>
        <x14:conditionalFormatting xmlns:xm="http://schemas.microsoft.com/office/excel/2006/main">
          <x14:cfRule type="dataBar" id="{6E29B831-F2AD-4716-821D-28B7785F558D}">
            <x14:dataBar minLength="0" maxLength="100" gradient="0" negativeBarColorSameAsPositive="1" axisPosition="none">
              <x14:cfvo type="num">
                <xm:f>0</xm:f>
              </x14:cfvo>
              <x14:cfvo type="num">
                <xm:f>1</xm:f>
              </x14:cfvo>
            </x14:dataBar>
          </x14:cfRule>
          <xm:sqref>E815:G815</xm:sqref>
        </x14:conditionalFormatting>
        <x14:conditionalFormatting xmlns:xm="http://schemas.microsoft.com/office/excel/2006/main">
          <x14:cfRule type="dataBar" id="{B8267D62-72B0-40E9-9DB6-60A03764E93C}">
            <x14:dataBar minLength="0" maxLength="100" gradient="0" negativeBarColorSameAsPositive="1" axisPosition="none">
              <x14:cfvo type="num">
                <xm:f>0</xm:f>
              </x14:cfvo>
              <x14:cfvo type="num">
                <xm:f>1</xm:f>
              </x14:cfvo>
            </x14:dataBar>
          </x14:cfRule>
          <xm:sqref>E1063:G1063</xm:sqref>
        </x14:conditionalFormatting>
        <x14:conditionalFormatting xmlns:xm="http://schemas.microsoft.com/office/excel/2006/main">
          <x14:cfRule type="dataBar" id="{E641E679-B077-433F-BBFC-86CC01AECB20}">
            <x14:dataBar minLength="0" maxLength="100" gradient="0" negativeBarColorSameAsPositive="1" axisPosition="none">
              <x14:cfvo type="num">
                <xm:f>0</xm:f>
              </x14:cfvo>
              <x14:cfvo type="num">
                <xm:f>1</xm:f>
              </x14:cfvo>
            </x14:dataBar>
          </x14:cfRule>
          <xm:sqref>E1065:G1065</xm:sqref>
        </x14:conditionalFormatting>
        <x14:conditionalFormatting xmlns:xm="http://schemas.microsoft.com/office/excel/2006/main">
          <x14:cfRule type="dataBar" id="{8174F7B1-4A0F-4616-B9E7-963097325F6E}">
            <x14:dataBar minLength="0" maxLength="100" gradient="0" negativeBarColorSameAsPositive="1" axisPosition="none">
              <x14:cfvo type="num">
                <xm:f>0</xm:f>
              </x14:cfvo>
              <x14:cfvo type="num">
                <xm:f>1</xm:f>
              </x14:cfvo>
            </x14:dataBar>
          </x14:cfRule>
          <xm:sqref>E1067:G1067</xm:sqref>
        </x14:conditionalFormatting>
        <x14:conditionalFormatting xmlns:xm="http://schemas.microsoft.com/office/excel/2006/main">
          <x14:cfRule type="dataBar" id="{2BB7B213-BEBB-45A6-A805-884F4B0EBA03}">
            <x14:dataBar minLength="0" maxLength="100" gradient="0" negativeBarColorSameAsPositive="1" axisPosition="none">
              <x14:cfvo type="num">
                <xm:f>0</xm:f>
              </x14:cfvo>
              <x14:cfvo type="num">
                <xm:f>1</xm:f>
              </x14:cfvo>
            </x14:dataBar>
          </x14:cfRule>
          <xm:sqref>E7:H7</xm:sqref>
        </x14:conditionalFormatting>
        <x14:conditionalFormatting xmlns:xm="http://schemas.microsoft.com/office/excel/2006/main">
          <x14:cfRule type="dataBar" id="{D7444B6D-817D-40FE-B2D4-35A81943A5D7}">
            <x14:dataBar minLength="0" maxLength="100" gradient="0" negativeBarColorSameAsPositive="1" axisPosition="none">
              <x14:cfvo type="num">
                <xm:f>0</xm:f>
              </x14:cfvo>
              <x14:cfvo type="num">
                <xm:f>1</xm:f>
              </x14:cfvo>
            </x14:dataBar>
          </x14:cfRule>
          <xm:sqref>E9:H9</xm:sqref>
        </x14:conditionalFormatting>
        <x14:conditionalFormatting xmlns:xm="http://schemas.microsoft.com/office/excel/2006/main">
          <x14:cfRule type="dataBar" id="{2C358D1C-E46D-44CF-B6DA-349FF55A2797}">
            <x14:dataBar minLength="0" maxLength="100" gradient="0" negativeBarColorSameAsPositive="1" axisPosition="none">
              <x14:cfvo type="num">
                <xm:f>0</xm:f>
              </x14:cfvo>
              <x14:cfvo type="num">
                <xm:f>1</xm:f>
              </x14:cfvo>
            </x14:dataBar>
          </x14:cfRule>
          <xm:sqref>E11:H11</xm:sqref>
        </x14:conditionalFormatting>
        <x14:conditionalFormatting xmlns:xm="http://schemas.microsoft.com/office/excel/2006/main">
          <x14:cfRule type="dataBar" id="{2066996A-6A07-4C38-81AB-EA6C246BD016}">
            <x14:dataBar minLength="0" maxLength="100" gradient="0" negativeBarColorSameAsPositive="1" axisPosition="none">
              <x14:cfvo type="num">
                <xm:f>0</xm:f>
              </x14:cfvo>
              <x14:cfvo type="num">
                <xm:f>1</xm:f>
              </x14:cfvo>
            </x14:dataBar>
          </x14:cfRule>
          <xm:sqref>E679:H679</xm:sqref>
        </x14:conditionalFormatting>
        <x14:conditionalFormatting xmlns:xm="http://schemas.microsoft.com/office/excel/2006/main">
          <x14:cfRule type="dataBar" id="{D29C7218-A5A8-466F-BD48-E2AB15A4A2C7}">
            <x14:dataBar minLength="0" maxLength="100" gradient="0" negativeBarColorSameAsPositive="1" axisPosition="none">
              <x14:cfvo type="num">
                <xm:f>0</xm:f>
              </x14:cfvo>
              <x14:cfvo type="num">
                <xm:f>1</xm:f>
              </x14:cfvo>
            </x14:dataBar>
          </x14:cfRule>
          <xm:sqref>E681:H681</xm:sqref>
        </x14:conditionalFormatting>
        <x14:conditionalFormatting xmlns:xm="http://schemas.microsoft.com/office/excel/2006/main">
          <x14:cfRule type="dataBar" id="{DADBCC4E-E907-4CD8-B56A-91CBC47D3C94}">
            <x14:dataBar minLength="0" maxLength="100" gradient="0" negativeBarColorSameAsPositive="1" axisPosition="none">
              <x14:cfvo type="num">
                <xm:f>0</xm:f>
              </x14:cfvo>
              <x14:cfvo type="num">
                <xm:f>1</xm:f>
              </x14:cfvo>
            </x14:dataBar>
          </x14:cfRule>
          <xm:sqref>E683:H683</xm:sqref>
        </x14:conditionalFormatting>
        <x14:conditionalFormatting xmlns:xm="http://schemas.microsoft.com/office/excel/2006/main">
          <x14:cfRule type="dataBar" id="{24D33B0E-3F9A-47F7-8896-125184929A47}">
            <x14:dataBar minLength="0" maxLength="100" gradient="0" negativeBarColorSameAsPositive="1" axisPosition="none">
              <x14:cfvo type="num">
                <xm:f>0</xm:f>
              </x14:cfvo>
              <x14:cfvo type="num">
                <xm:f>1</xm:f>
              </x14:cfvo>
            </x14:dataBar>
          </x14:cfRule>
          <xm:sqref>E847:H847</xm:sqref>
        </x14:conditionalFormatting>
        <x14:conditionalFormatting xmlns:xm="http://schemas.microsoft.com/office/excel/2006/main">
          <x14:cfRule type="dataBar" id="{C88ED936-3738-497A-8A25-56A63447FE2C}">
            <x14:dataBar minLength="0" maxLength="100" gradient="0" negativeBarColorSameAsPositive="1" axisPosition="none">
              <x14:cfvo type="num">
                <xm:f>0</xm:f>
              </x14:cfvo>
              <x14:cfvo type="num">
                <xm:f>1</xm:f>
              </x14:cfvo>
            </x14:dataBar>
          </x14:cfRule>
          <xm:sqref>E849:H849</xm:sqref>
        </x14:conditionalFormatting>
        <x14:conditionalFormatting xmlns:xm="http://schemas.microsoft.com/office/excel/2006/main">
          <x14:cfRule type="dataBar" id="{1B93BF13-6C56-4D43-8738-59F7DA8B641E}">
            <x14:dataBar minLength="0" maxLength="100" gradient="0" negativeBarColorSameAsPositive="1" axisPosition="none">
              <x14:cfvo type="num">
                <xm:f>0</xm:f>
              </x14:cfvo>
              <x14:cfvo type="num">
                <xm:f>1</xm:f>
              </x14:cfvo>
            </x14:dataBar>
          </x14:cfRule>
          <xm:sqref>E851:H851</xm:sqref>
        </x14:conditionalFormatting>
        <x14:conditionalFormatting xmlns:xm="http://schemas.microsoft.com/office/excel/2006/main">
          <x14:cfRule type="dataBar" id="{230FEB0B-69FB-4410-B245-D52939FC8F12}">
            <x14:dataBar minLength="0" maxLength="100" gradient="0" negativeBarColorSameAsPositive="1" axisPosition="none">
              <x14:cfvo type="num">
                <xm:f>0</xm:f>
              </x14:cfvo>
              <x14:cfvo type="num">
                <xm:f>1</xm:f>
              </x14:cfvo>
            </x14:dataBar>
          </x14:cfRule>
          <xm:sqref>E1027:H1027</xm:sqref>
        </x14:conditionalFormatting>
        <x14:conditionalFormatting xmlns:xm="http://schemas.microsoft.com/office/excel/2006/main">
          <x14:cfRule type="dataBar" id="{3671D0C1-707C-4345-B5D4-C08EC1CB10BE}">
            <x14:dataBar minLength="0" maxLength="100" gradient="0" negativeBarColorSameAsPositive="1" axisPosition="none">
              <x14:cfvo type="num">
                <xm:f>0</xm:f>
              </x14:cfvo>
              <x14:cfvo type="num">
                <xm:f>1</xm:f>
              </x14:cfvo>
            </x14:dataBar>
          </x14:cfRule>
          <xm:sqref>E1029:H1029</xm:sqref>
        </x14:conditionalFormatting>
        <x14:conditionalFormatting xmlns:xm="http://schemas.microsoft.com/office/excel/2006/main">
          <x14:cfRule type="dataBar" id="{2085F434-F377-4DCE-9950-F107EE2B130A}">
            <x14:dataBar minLength="0" maxLength="100" gradient="0" negativeBarColorSameAsPositive="1" axisPosition="none">
              <x14:cfvo type="num">
                <xm:f>0</xm:f>
              </x14:cfvo>
              <x14:cfvo type="num">
                <xm:f>1</xm:f>
              </x14:cfvo>
            </x14:dataBar>
          </x14:cfRule>
          <xm:sqref>E1031:H1031</xm:sqref>
        </x14:conditionalFormatting>
        <x14:conditionalFormatting xmlns:xm="http://schemas.microsoft.com/office/excel/2006/main">
          <x14:cfRule type="dataBar" id="{9BA46E1A-E026-4147-892D-0B9293AF9A47}">
            <x14:dataBar minLength="0" maxLength="100" gradient="0" negativeBarColorSameAsPositive="1" axisPosition="none">
              <x14:cfvo type="num">
                <xm:f>0</xm:f>
              </x14:cfvo>
              <x14:cfvo type="num">
                <xm:f>1</xm:f>
              </x14:cfvo>
            </x14:dataBar>
          </x14:cfRule>
          <xm:sqref>E1075:H1075</xm:sqref>
        </x14:conditionalFormatting>
        <x14:conditionalFormatting xmlns:xm="http://schemas.microsoft.com/office/excel/2006/main">
          <x14:cfRule type="dataBar" id="{79FF4161-E5CC-468F-979E-DB2B97F6EE58}">
            <x14:dataBar minLength="0" maxLength="100" gradient="0" negativeBarColorSameAsPositive="1" axisPosition="none">
              <x14:cfvo type="num">
                <xm:f>0</xm:f>
              </x14:cfvo>
              <x14:cfvo type="num">
                <xm:f>1</xm:f>
              </x14:cfvo>
            </x14:dataBar>
          </x14:cfRule>
          <xm:sqref>E1077:H1077</xm:sqref>
        </x14:conditionalFormatting>
        <x14:conditionalFormatting xmlns:xm="http://schemas.microsoft.com/office/excel/2006/main">
          <x14:cfRule type="dataBar" id="{E2ADE530-BE3E-46C4-923B-731FF845A71B}">
            <x14:dataBar minLength="0" maxLength="100" gradient="0" negativeBarColorSameAsPositive="1" axisPosition="none">
              <x14:cfvo type="num">
                <xm:f>0</xm:f>
              </x14:cfvo>
              <x14:cfvo type="num">
                <xm:f>1</xm:f>
              </x14:cfvo>
            </x14:dataBar>
          </x14:cfRule>
          <xm:sqref>E1079:H1079</xm:sqref>
        </x14:conditionalFormatting>
        <x14:conditionalFormatting xmlns:xm="http://schemas.microsoft.com/office/excel/2006/main">
          <x14:cfRule type="dataBar" id="{837B4281-F20B-4E96-A1F0-449BF26AB929}">
            <x14:dataBar minLength="0" maxLength="100" gradient="0" negativeBarColorSameAsPositive="1" axisPosition="none">
              <x14:cfvo type="num">
                <xm:f>0</xm:f>
              </x14:cfvo>
              <x14:cfvo type="num">
                <xm:f>1</xm:f>
              </x14:cfvo>
            </x14:dataBar>
          </x14:cfRule>
          <xm:sqref>E1123:H1123</xm:sqref>
        </x14:conditionalFormatting>
        <x14:conditionalFormatting xmlns:xm="http://schemas.microsoft.com/office/excel/2006/main">
          <x14:cfRule type="dataBar" id="{632EEC7C-1D09-4CF2-9589-DDE11BAEC3FA}">
            <x14:dataBar minLength="0" maxLength="100" gradient="0" negativeBarColorSameAsPositive="1" axisPosition="none">
              <x14:cfvo type="num">
                <xm:f>0</xm:f>
              </x14:cfvo>
              <x14:cfvo type="num">
                <xm:f>1</xm:f>
              </x14:cfvo>
            </x14:dataBar>
          </x14:cfRule>
          <xm:sqref>E1125:H1125</xm:sqref>
        </x14:conditionalFormatting>
        <x14:conditionalFormatting xmlns:xm="http://schemas.microsoft.com/office/excel/2006/main">
          <x14:cfRule type="dataBar" id="{F8DDA360-F5E9-49DB-BCE0-A82FF6949A1A}">
            <x14:dataBar minLength="0" maxLength="100" gradient="0" negativeBarColorSameAsPositive="1" axisPosition="none">
              <x14:cfvo type="num">
                <xm:f>0</xm:f>
              </x14:cfvo>
              <x14:cfvo type="num">
                <xm:f>1</xm:f>
              </x14:cfvo>
            </x14:dataBar>
          </x14:cfRule>
          <xm:sqref>E1127:H1127</xm:sqref>
        </x14:conditionalFormatting>
        <x14:conditionalFormatting xmlns:xm="http://schemas.microsoft.com/office/excel/2006/main">
          <x14:cfRule type="dataBar" id="{2FB9B723-F99F-41F1-BC6A-310AA8209469}">
            <x14:dataBar minLength="0" maxLength="100" gradient="0" negativeBarColorSameAsPositive="1" axisPosition="none">
              <x14:cfvo type="num">
                <xm:f>0</xm:f>
              </x14:cfvo>
              <x14:cfvo type="num">
                <xm:f>1</xm:f>
              </x14:cfvo>
            </x14:dataBar>
          </x14:cfRule>
          <xm:sqref>E1159:H1159</xm:sqref>
        </x14:conditionalFormatting>
        <x14:conditionalFormatting xmlns:xm="http://schemas.microsoft.com/office/excel/2006/main">
          <x14:cfRule type="dataBar" id="{CA842F35-600C-4527-A620-CFA375ACCE09}">
            <x14:dataBar minLength="0" maxLength="100" gradient="0" negativeBarColorSameAsPositive="1" axisPosition="none">
              <x14:cfvo type="num">
                <xm:f>0</xm:f>
              </x14:cfvo>
              <x14:cfvo type="num">
                <xm:f>1</xm:f>
              </x14:cfvo>
            </x14:dataBar>
          </x14:cfRule>
          <xm:sqref>E1161:H1161</xm:sqref>
        </x14:conditionalFormatting>
        <x14:conditionalFormatting xmlns:xm="http://schemas.microsoft.com/office/excel/2006/main">
          <x14:cfRule type="dataBar" id="{0403B6BC-498C-49D5-8C6D-942B7FEC412E}">
            <x14:dataBar minLength="0" maxLength="100" gradient="0" negativeBarColorSameAsPositive="1" axisPosition="none">
              <x14:cfvo type="num">
                <xm:f>0</xm:f>
              </x14:cfvo>
              <x14:cfvo type="num">
                <xm:f>1</xm:f>
              </x14:cfvo>
            </x14:dataBar>
          </x14:cfRule>
          <xm:sqref>E1163:H1163</xm:sqref>
        </x14:conditionalFormatting>
        <x14:conditionalFormatting xmlns:xm="http://schemas.microsoft.com/office/excel/2006/main">
          <x14:cfRule type="dataBar" id="{6AE9C85A-AEE5-4D9D-B209-65B09BD82903}">
            <x14:dataBar minLength="0" maxLength="100" gradient="0" negativeBarColorSameAsPositive="1" axisPosition="none">
              <x14:cfvo type="num">
                <xm:f>0</xm:f>
              </x14:cfvo>
              <x14:cfvo type="num">
                <xm:f>1</xm:f>
              </x14:cfvo>
            </x14:dataBar>
          </x14:cfRule>
          <xm:sqref>E139:I139</xm:sqref>
        </x14:conditionalFormatting>
        <x14:conditionalFormatting xmlns:xm="http://schemas.microsoft.com/office/excel/2006/main">
          <x14:cfRule type="dataBar" id="{2C73F5C3-0476-46E7-BA9B-CA29C7A998B7}">
            <x14:dataBar minLength="0" maxLength="100" gradient="0" negativeBarColorSameAsPositive="1" axisPosition="none">
              <x14:cfvo type="num">
                <xm:f>0</xm:f>
              </x14:cfvo>
              <x14:cfvo type="num">
                <xm:f>1</xm:f>
              </x14:cfvo>
            </x14:dataBar>
          </x14:cfRule>
          <xm:sqref>E141:I141</xm:sqref>
        </x14:conditionalFormatting>
        <x14:conditionalFormatting xmlns:xm="http://schemas.microsoft.com/office/excel/2006/main">
          <x14:cfRule type="dataBar" id="{5547D210-4BF2-4835-8700-69178B28EA0F}">
            <x14:dataBar minLength="0" maxLength="100" gradient="0" negativeBarColorSameAsPositive="1" axisPosition="none">
              <x14:cfvo type="num">
                <xm:f>0</xm:f>
              </x14:cfvo>
              <x14:cfvo type="num">
                <xm:f>1</xm:f>
              </x14:cfvo>
            </x14:dataBar>
          </x14:cfRule>
          <xm:sqref>E143:I143</xm:sqref>
        </x14:conditionalFormatting>
        <x14:conditionalFormatting xmlns:xm="http://schemas.microsoft.com/office/excel/2006/main">
          <x14:cfRule type="dataBar" id="{6940BEEA-0EBE-4831-8C60-927D03E5026C}">
            <x14:dataBar minLength="0" maxLength="100" gradient="0" negativeBarColorSameAsPositive="1" axisPosition="none">
              <x14:cfvo type="num">
                <xm:f>0</xm:f>
              </x14:cfvo>
              <x14:cfvo type="num">
                <xm:f>1</xm:f>
              </x14:cfvo>
            </x14:dataBar>
          </x14:cfRule>
          <xm:sqref>E151:I151</xm:sqref>
        </x14:conditionalFormatting>
        <x14:conditionalFormatting xmlns:xm="http://schemas.microsoft.com/office/excel/2006/main">
          <x14:cfRule type="dataBar" id="{8A104675-79D4-4945-9086-0AD1DFF4D016}">
            <x14:dataBar minLength="0" maxLength="100" gradient="0" negativeBarColorSameAsPositive="1" axisPosition="none">
              <x14:cfvo type="num">
                <xm:f>0</xm:f>
              </x14:cfvo>
              <x14:cfvo type="num">
                <xm:f>1</xm:f>
              </x14:cfvo>
            </x14:dataBar>
          </x14:cfRule>
          <xm:sqref>E153:I153</xm:sqref>
        </x14:conditionalFormatting>
        <x14:conditionalFormatting xmlns:xm="http://schemas.microsoft.com/office/excel/2006/main">
          <x14:cfRule type="dataBar" id="{2A9CD032-36B8-4627-B912-81C9C368B825}">
            <x14:dataBar minLength="0" maxLength="100" gradient="0" negativeBarColorSameAsPositive="1" axisPosition="none">
              <x14:cfvo type="num">
                <xm:f>0</xm:f>
              </x14:cfvo>
              <x14:cfvo type="num">
                <xm:f>1</xm:f>
              </x14:cfvo>
            </x14:dataBar>
          </x14:cfRule>
          <xm:sqref>E155:I155</xm:sqref>
        </x14:conditionalFormatting>
        <x14:conditionalFormatting xmlns:xm="http://schemas.microsoft.com/office/excel/2006/main">
          <x14:cfRule type="dataBar" id="{ECD326CE-B2B0-40FB-8B3E-F2355A89B2E5}">
            <x14:dataBar minLength="0" maxLength="100" gradient="0" negativeBarColorSameAsPositive="1" axisPosition="none">
              <x14:cfvo type="num">
                <xm:f>0</xm:f>
              </x14:cfvo>
              <x14:cfvo type="num">
                <xm:f>1</xm:f>
              </x14:cfvo>
            </x14:dataBar>
          </x14:cfRule>
          <xm:sqref>E163:I163</xm:sqref>
        </x14:conditionalFormatting>
        <x14:conditionalFormatting xmlns:xm="http://schemas.microsoft.com/office/excel/2006/main">
          <x14:cfRule type="dataBar" id="{A8854D7A-3A63-40A8-87F3-C8352D40941B}">
            <x14:dataBar minLength="0" maxLength="100" gradient="0" negativeBarColorSameAsPositive="1" axisPosition="none">
              <x14:cfvo type="num">
                <xm:f>0</xm:f>
              </x14:cfvo>
              <x14:cfvo type="num">
                <xm:f>1</xm:f>
              </x14:cfvo>
            </x14:dataBar>
          </x14:cfRule>
          <xm:sqref>E165:I165</xm:sqref>
        </x14:conditionalFormatting>
        <x14:conditionalFormatting xmlns:xm="http://schemas.microsoft.com/office/excel/2006/main">
          <x14:cfRule type="dataBar" id="{1D4EA2C9-C765-4C53-AFAB-322BE94632F0}">
            <x14:dataBar minLength="0" maxLength="100" gradient="0" negativeBarColorSameAsPositive="1" axisPosition="none">
              <x14:cfvo type="num">
                <xm:f>0</xm:f>
              </x14:cfvo>
              <x14:cfvo type="num">
                <xm:f>1</xm:f>
              </x14:cfvo>
            </x14:dataBar>
          </x14:cfRule>
          <xm:sqref>E167:I167</xm:sqref>
        </x14:conditionalFormatting>
        <x14:conditionalFormatting xmlns:xm="http://schemas.microsoft.com/office/excel/2006/main">
          <x14:cfRule type="dataBar" id="{D23E36B4-7017-40AE-A630-CEC13F7B2936}">
            <x14:dataBar minLength="0" maxLength="100" gradient="0" negativeBarColorSameAsPositive="1" axisPosition="none">
              <x14:cfvo type="num">
                <xm:f>0</xm:f>
              </x14:cfvo>
              <x14:cfvo type="num">
                <xm:f>1</xm:f>
              </x14:cfvo>
            </x14:dataBar>
          </x14:cfRule>
          <xm:sqref>E175:I175</xm:sqref>
        </x14:conditionalFormatting>
        <x14:conditionalFormatting xmlns:xm="http://schemas.microsoft.com/office/excel/2006/main">
          <x14:cfRule type="dataBar" id="{CFB4675C-E892-42DC-9D66-219C16E576EF}">
            <x14:dataBar minLength="0" maxLength="100" gradient="0" negativeBarColorSameAsPositive="1" axisPosition="none">
              <x14:cfvo type="num">
                <xm:f>0</xm:f>
              </x14:cfvo>
              <x14:cfvo type="num">
                <xm:f>1</xm:f>
              </x14:cfvo>
            </x14:dataBar>
          </x14:cfRule>
          <xm:sqref>E177:I177</xm:sqref>
        </x14:conditionalFormatting>
        <x14:conditionalFormatting xmlns:xm="http://schemas.microsoft.com/office/excel/2006/main">
          <x14:cfRule type="dataBar" id="{A47DE6FD-2385-426C-8230-636A0DC4D344}">
            <x14:dataBar minLength="0" maxLength="100" gradient="0" negativeBarColorSameAsPositive="1" axisPosition="none">
              <x14:cfvo type="num">
                <xm:f>0</xm:f>
              </x14:cfvo>
              <x14:cfvo type="num">
                <xm:f>1</xm:f>
              </x14:cfvo>
            </x14:dataBar>
          </x14:cfRule>
          <xm:sqref>E179:I179</xm:sqref>
        </x14:conditionalFormatting>
        <x14:conditionalFormatting xmlns:xm="http://schemas.microsoft.com/office/excel/2006/main">
          <x14:cfRule type="dataBar" id="{DA8E3467-5D61-4114-9673-E176F879C9AC}">
            <x14:dataBar minLength="0" maxLength="100" gradient="0" negativeBarColorSameAsPositive="1" axisPosition="none">
              <x14:cfvo type="num">
                <xm:f>0</xm:f>
              </x14:cfvo>
              <x14:cfvo type="num">
                <xm:f>1</xm:f>
              </x14:cfvo>
            </x14:dataBar>
          </x14:cfRule>
          <xm:sqref>E187:I187</xm:sqref>
        </x14:conditionalFormatting>
        <x14:conditionalFormatting xmlns:xm="http://schemas.microsoft.com/office/excel/2006/main">
          <x14:cfRule type="dataBar" id="{E338ED5F-9404-4996-9E2B-ECBF1BA7B6FA}">
            <x14:dataBar minLength="0" maxLength="100" gradient="0" negativeBarColorSameAsPositive="1" axisPosition="none">
              <x14:cfvo type="num">
                <xm:f>0</xm:f>
              </x14:cfvo>
              <x14:cfvo type="num">
                <xm:f>1</xm:f>
              </x14:cfvo>
            </x14:dataBar>
          </x14:cfRule>
          <xm:sqref>E189:I189</xm:sqref>
        </x14:conditionalFormatting>
        <x14:conditionalFormatting xmlns:xm="http://schemas.microsoft.com/office/excel/2006/main">
          <x14:cfRule type="dataBar" id="{A1095EB1-60BB-4AD8-9C4E-728BCE8CF773}">
            <x14:dataBar minLength="0" maxLength="100" gradient="0" negativeBarColorSameAsPositive="1" axisPosition="none">
              <x14:cfvo type="num">
                <xm:f>0</xm:f>
              </x14:cfvo>
              <x14:cfvo type="num">
                <xm:f>1</xm:f>
              </x14:cfvo>
            </x14:dataBar>
          </x14:cfRule>
          <xm:sqref>E191:I191</xm:sqref>
        </x14:conditionalFormatting>
        <x14:conditionalFormatting xmlns:xm="http://schemas.microsoft.com/office/excel/2006/main">
          <x14:cfRule type="dataBar" id="{949D882E-C73A-4F74-8950-E3C35BB8EF97}">
            <x14:dataBar minLength="0" maxLength="100" gradient="0" negativeBarColorSameAsPositive="1" axisPosition="none">
              <x14:cfvo type="num">
                <xm:f>0</xm:f>
              </x14:cfvo>
              <x14:cfvo type="num">
                <xm:f>1</xm:f>
              </x14:cfvo>
            </x14:dataBar>
          </x14:cfRule>
          <xm:sqref>E199:I199</xm:sqref>
        </x14:conditionalFormatting>
        <x14:conditionalFormatting xmlns:xm="http://schemas.microsoft.com/office/excel/2006/main">
          <x14:cfRule type="dataBar" id="{09A663AE-3581-4622-B21D-5E66BE360A70}">
            <x14:dataBar minLength="0" maxLength="100" gradient="0" negativeBarColorSameAsPositive="1" axisPosition="none">
              <x14:cfvo type="num">
                <xm:f>0</xm:f>
              </x14:cfvo>
              <x14:cfvo type="num">
                <xm:f>1</xm:f>
              </x14:cfvo>
            </x14:dataBar>
          </x14:cfRule>
          <xm:sqref>E201:I201</xm:sqref>
        </x14:conditionalFormatting>
        <x14:conditionalFormatting xmlns:xm="http://schemas.microsoft.com/office/excel/2006/main">
          <x14:cfRule type="dataBar" id="{2AD23A79-6AE1-4B0B-B754-E8CFC9E58154}">
            <x14:dataBar minLength="0" maxLength="100" gradient="0" negativeBarColorSameAsPositive="1" axisPosition="none">
              <x14:cfvo type="num">
                <xm:f>0</xm:f>
              </x14:cfvo>
              <x14:cfvo type="num">
                <xm:f>1</xm:f>
              </x14:cfvo>
            </x14:dataBar>
          </x14:cfRule>
          <xm:sqref>E203:I203</xm:sqref>
        </x14:conditionalFormatting>
        <x14:conditionalFormatting xmlns:xm="http://schemas.microsoft.com/office/excel/2006/main">
          <x14:cfRule type="dataBar" id="{FB70B647-C8D1-4464-A707-7079B2D4FCE8}">
            <x14:dataBar minLength="0" maxLength="100" gradient="0" negativeBarColorSameAsPositive="1" axisPosition="none">
              <x14:cfvo type="num">
                <xm:f>0</xm:f>
              </x14:cfvo>
              <x14:cfvo type="num">
                <xm:f>1</xm:f>
              </x14:cfvo>
            </x14:dataBar>
          </x14:cfRule>
          <xm:sqref>E211:I211</xm:sqref>
        </x14:conditionalFormatting>
        <x14:conditionalFormatting xmlns:xm="http://schemas.microsoft.com/office/excel/2006/main">
          <x14:cfRule type="dataBar" id="{CE9AAE38-C53A-4206-89CB-5D100A090532}">
            <x14:dataBar minLength="0" maxLength="100" gradient="0" negativeBarColorSameAsPositive="1" axisPosition="none">
              <x14:cfvo type="num">
                <xm:f>0</xm:f>
              </x14:cfvo>
              <x14:cfvo type="num">
                <xm:f>1</xm:f>
              </x14:cfvo>
            </x14:dataBar>
          </x14:cfRule>
          <xm:sqref>E213:I213</xm:sqref>
        </x14:conditionalFormatting>
        <x14:conditionalFormatting xmlns:xm="http://schemas.microsoft.com/office/excel/2006/main">
          <x14:cfRule type="dataBar" id="{117161D7-A533-40CB-9697-B945A23F6DD1}">
            <x14:dataBar minLength="0" maxLength="100" gradient="0" negativeBarColorSameAsPositive="1" axisPosition="none">
              <x14:cfvo type="num">
                <xm:f>0</xm:f>
              </x14:cfvo>
              <x14:cfvo type="num">
                <xm:f>1</xm:f>
              </x14:cfvo>
            </x14:dataBar>
          </x14:cfRule>
          <xm:sqref>E215:I215</xm:sqref>
        </x14:conditionalFormatting>
        <x14:conditionalFormatting xmlns:xm="http://schemas.microsoft.com/office/excel/2006/main">
          <x14:cfRule type="dataBar" id="{8DEE01A9-7AE2-4ADD-A8CB-68A917553CAE}">
            <x14:dataBar minLength="0" maxLength="100" gradient="0" negativeBarColorSameAsPositive="1" axisPosition="none">
              <x14:cfvo type="num">
                <xm:f>0</xm:f>
              </x14:cfvo>
              <x14:cfvo type="num">
                <xm:f>1</xm:f>
              </x14:cfvo>
            </x14:dataBar>
          </x14:cfRule>
          <xm:sqref>E223:I223</xm:sqref>
        </x14:conditionalFormatting>
        <x14:conditionalFormatting xmlns:xm="http://schemas.microsoft.com/office/excel/2006/main">
          <x14:cfRule type="dataBar" id="{8A980F43-ABE5-4D95-AD5E-458B69B37E61}">
            <x14:dataBar minLength="0" maxLength="100" gradient="0" negativeBarColorSameAsPositive="1" axisPosition="none">
              <x14:cfvo type="num">
                <xm:f>0</xm:f>
              </x14:cfvo>
              <x14:cfvo type="num">
                <xm:f>1</xm:f>
              </x14:cfvo>
            </x14:dataBar>
          </x14:cfRule>
          <xm:sqref>E225:I225</xm:sqref>
        </x14:conditionalFormatting>
        <x14:conditionalFormatting xmlns:xm="http://schemas.microsoft.com/office/excel/2006/main">
          <x14:cfRule type="dataBar" id="{64661D2A-1F2B-4FE0-835A-38A70AE64F9F}">
            <x14:dataBar minLength="0" maxLength="100" gradient="0" negativeBarColorSameAsPositive="1" axisPosition="none">
              <x14:cfvo type="num">
                <xm:f>0</xm:f>
              </x14:cfvo>
              <x14:cfvo type="num">
                <xm:f>1</xm:f>
              </x14:cfvo>
            </x14:dataBar>
          </x14:cfRule>
          <xm:sqref>E227:I227</xm:sqref>
        </x14:conditionalFormatting>
        <x14:conditionalFormatting xmlns:xm="http://schemas.microsoft.com/office/excel/2006/main">
          <x14:cfRule type="dataBar" id="{12D4D267-E41D-4852-8F6D-8F199DFF03FB}">
            <x14:dataBar minLength="0" maxLength="100" gradient="0" negativeBarColorSameAsPositive="1" axisPosition="none">
              <x14:cfvo type="num">
                <xm:f>0</xm:f>
              </x14:cfvo>
              <x14:cfvo type="num">
                <xm:f>1</xm:f>
              </x14:cfvo>
            </x14:dataBar>
          </x14:cfRule>
          <xm:sqref>E271:I271</xm:sqref>
        </x14:conditionalFormatting>
        <x14:conditionalFormatting xmlns:xm="http://schemas.microsoft.com/office/excel/2006/main">
          <x14:cfRule type="dataBar" id="{B78F89E9-435F-49C7-98F4-F0C9FD21088F}">
            <x14:dataBar minLength="0" maxLength="100" gradient="0" negativeBarColorSameAsPositive="1" axisPosition="none">
              <x14:cfvo type="num">
                <xm:f>0</xm:f>
              </x14:cfvo>
              <x14:cfvo type="num">
                <xm:f>1</xm:f>
              </x14:cfvo>
            </x14:dataBar>
          </x14:cfRule>
          <xm:sqref>E273:I273</xm:sqref>
        </x14:conditionalFormatting>
        <x14:conditionalFormatting xmlns:xm="http://schemas.microsoft.com/office/excel/2006/main">
          <x14:cfRule type="dataBar" id="{3642AA19-6048-4883-99CD-62B8CF9855CA}">
            <x14:dataBar minLength="0" maxLength="100" gradient="0" negativeBarColorSameAsPositive="1" axisPosition="none">
              <x14:cfvo type="num">
                <xm:f>0</xm:f>
              </x14:cfvo>
              <x14:cfvo type="num">
                <xm:f>1</xm:f>
              </x14:cfvo>
            </x14:dataBar>
          </x14:cfRule>
          <xm:sqref>E275:I275</xm:sqref>
        </x14:conditionalFormatting>
        <x14:conditionalFormatting xmlns:xm="http://schemas.microsoft.com/office/excel/2006/main">
          <x14:cfRule type="dataBar" id="{7828CE98-05DA-448B-A13C-73E6ADD8464C}">
            <x14:dataBar minLength="0" maxLength="100" gradient="0" negativeBarColorSameAsPositive="1" axisPosition="none">
              <x14:cfvo type="num">
                <xm:f>0</xm:f>
              </x14:cfvo>
              <x14:cfvo type="num">
                <xm:f>1</xm:f>
              </x14:cfvo>
            </x14:dataBar>
          </x14:cfRule>
          <xm:sqref>E283:I283</xm:sqref>
        </x14:conditionalFormatting>
        <x14:conditionalFormatting xmlns:xm="http://schemas.microsoft.com/office/excel/2006/main">
          <x14:cfRule type="dataBar" id="{108B27D8-5CBA-408F-AE3B-581D0DBD3921}">
            <x14:dataBar minLength="0" maxLength="100" gradient="0" negativeBarColorSameAsPositive="1" axisPosition="none">
              <x14:cfvo type="num">
                <xm:f>0</xm:f>
              </x14:cfvo>
              <x14:cfvo type="num">
                <xm:f>1</xm:f>
              </x14:cfvo>
            </x14:dataBar>
          </x14:cfRule>
          <xm:sqref>E285:I285</xm:sqref>
        </x14:conditionalFormatting>
        <x14:conditionalFormatting xmlns:xm="http://schemas.microsoft.com/office/excel/2006/main">
          <x14:cfRule type="dataBar" id="{CDA80BE8-6976-4F29-9E99-88ED224E413B}">
            <x14:dataBar minLength="0" maxLength="100" gradient="0" negativeBarColorSameAsPositive="1" axisPosition="none">
              <x14:cfvo type="num">
                <xm:f>0</xm:f>
              </x14:cfvo>
              <x14:cfvo type="num">
                <xm:f>1</xm:f>
              </x14:cfvo>
            </x14:dataBar>
          </x14:cfRule>
          <xm:sqref>E287:I287</xm:sqref>
        </x14:conditionalFormatting>
        <x14:conditionalFormatting xmlns:xm="http://schemas.microsoft.com/office/excel/2006/main">
          <x14:cfRule type="dataBar" id="{5439E10F-A15E-477F-8DAD-FCB415E62D0A}">
            <x14:dataBar minLength="0" maxLength="100" gradient="0" negativeBarColorSameAsPositive="1" axisPosition="none">
              <x14:cfvo type="num">
                <xm:f>0</xm:f>
              </x14:cfvo>
              <x14:cfvo type="num">
                <xm:f>1</xm:f>
              </x14:cfvo>
            </x14:dataBar>
          </x14:cfRule>
          <xm:sqref>E295:I295</xm:sqref>
        </x14:conditionalFormatting>
        <x14:conditionalFormatting xmlns:xm="http://schemas.microsoft.com/office/excel/2006/main">
          <x14:cfRule type="dataBar" id="{D39D9500-BE35-479D-B356-A914AA3111A4}">
            <x14:dataBar minLength="0" maxLength="100" gradient="0" negativeBarColorSameAsPositive="1" axisPosition="none">
              <x14:cfvo type="num">
                <xm:f>0</xm:f>
              </x14:cfvo>
              <x14:cfvo type="num">
                <xm:f>1</xm:f>
              </x14:cfvo>
            </x14:dataBar>
          </x14:cfRule>
          <xm:sqref>E297:I297</xm:sqref>
        </x14:conditionalFormatting>
        <x14:conditionalFormatting xmlns:xm="http://schemas.microsoft.com/office/excel/2006/main">
          <x14:cfRule type="dataBar" id="{8ACF55D2-9045-46BB-ADF5-4E75E42AAB37}">
            <x14:dataBar minLength="0" maxLength="100" gradient="0" negativeBarColorSameAsPositive="1" axisPosition="none">
              <x14:cfvo type="num">
                <xm:f>0</xm:f>
              </x14:cfvo>
              <x14:cfvo type="num">
                <xm:f>1</xm:f>
              </x14:cfvo>
            </x14:dataBar>
          </x14:cfRule>
          <xm:sqref>E299:I299</xm:sqref>
        </x14:conditionalFormatting>
        <x14:conditionalFormatting xmlns:xm="http://schemas.microsoft.com/office/excel/2006/main">
          <x14:cfRule type="dataBar" id="{1AB6F9A1-03BB-4808-B650-E0B26990EC22}">
            <x14:dataBar minLength="0" maxLength="100" gradient="0" negativeBarColorSameAsPositive="1" axisPosition="none">
              <x14:cfvo type="num">
                <xm:f>0</xm:f>
              </x14:cfvo>
              <x14:cfvo type="num">
                <xm:f>1</xm:f>
              </x14:cfvo>
            </x14:dataBar>
          </x14:cfRule>
          <xm:sqref>E307:I307</xm:sqref>
        </x14:conditionalFormatting>
        <x14:conditionalFormatting xmlns:xm="http://schemas.microsoft.com/office/excel/2006/main">
          <x14:cfRule type="dataBar" id="{9A1F2B21-4D28-436E-AA76-A02229601E97}">
            <x14:dataBar minLength="0" maxLength="100" gradient="0" negativeBarColorSameAsPositive="1" axisPosition="none">
              <x14:cfvo type="num">
                <xm:f>0</xm:f>
              </x14:cfvo>
              <x14:cfvo type="num">
                <xm:f>1</xm:f>
              </x14:cfvo>
            </x14:dataBar>
          </x14:cfRule>
          <xm:sqref>E309:I309</xm:sqref>
        </x14:conditionalFormatting>
        <x14:conditionalFormatting xmlns:xm="http://schemas.microsoft.com/office/excel/2006/main">
          <x14:cfRule type="dataBar" id="{50351437-F22A-42A1-A893-B07DF3CFB96A}">
            <x14:dataBar minLength="0" maxLength="100" gradient="0" negativeBarColorSameAsPositive="1" axisPosition="none">
              <x14:cfvo type="num">
                <xm:f>0</xm:f>
              </x14:cfvo>
              <x14:cfvo type="num">
                <xm:f>1</xm:f>
              </x14:cfvo>
            </x14:dataBar>
          </x14:cfRule>
          <xm:sqref>E311:I311</xm:sqref>
        </x14:conditionalFormatting>
        <x14:conditionalFormatting xmlns:xm="http://schemas.microsoft.com/office/excel/2006/main">
          <x14:cfRule type="dataBar" id="{277A7ED8-011B-403B-A3CC-0FF0462579C1}">
            <x14:dataBar minLength="0" maxLength="100" gradient="0" negativeBarColorSameAsPositive="1" axisPosition="none">
              <x14:cfvo type="num">
                <xm:f>0</xm:f>
              </x14:cfvo>
              <x14:cfvo type="num">
                <xm:f>1</xm:f>
              </x14:cfvo>
            </x14:dataBar>
          </x14:cfRule>
          <xm:sqref>E319:I319</xm:sqref>
        </x14:conditionalFormatting>
        <x14:conditionalFormatting xmlns:xm="http://schemas.microsoft.com/office/excel/2006/main">
          <x14:cfRule type="dataBar" id="{5A61FBE0-4605-47A5-A419-A1F7C0B98AE5}">
            <x14:dataBar minLength="0" maxLength="100" gradient="0" negativeBarColorSameAsPositive="1" axisPosition="none">
              <x14:cfvo type="num">
                <xm:f>0</xm:f>
              </x14:cfvo>
              <x14:cfvo type="num">
                <xm:f>1</xm:f>
              </x14:cfvo>
            </x14:dataBar>
          </x14:cfRule>
          <xm:sqref>E321:I321</xm:sqref>
        </x14:conditionalFormatting>
        <x14:conditionalFormatting xmlns:xm="http://schemas.microsoft.com/office/excel/2006/main">
          <x14:cfRule type="dataBar" id="{8919D161-7ACA-4172-A86E-EA2E32B15AEA}">
            <x14:dataBar minLength="0" maxLength="100" gradient="0" negativeBarColorSameAsPositive="1" axisPosition="none">
              <x14:cfvo type="num">
                <xm:f>0</xm:f>
              </x14:cfvo>
              <x14:cfvo type="num">
                <xm:f>1</xm:f>
              </x14:cfvo>
            </x14:dataBar>
          </x14:cfRule>
          <xm:sqref>E323:I323</xm:sqref>
        </x14:conditionalFormatting>
        <x14:conditionalFormatting xmlns:xm="http://schemas.microsoft.com/office/excel/2006/main">
          <x14:cfRule type="dataBar" id="{A3CA7524-270B-4DED-8697-3C9F2C165947}">
            <x14:dataBar minLength="0" maxLength="100" gradient="0" negativeBarColorSameAsPositive="1" axisPosition="none">
              <x14:cfvo type="num">
                <xm:f>0</xm:f>
              </x14:cfvo>
              <x14:cfvo type="num">
                <xm:f>1</xm:f>
              </x14:cfvo>
            </x14:dataBar>
          </x14:cfRule>
          <xm:sqref>E331:I331</xm:sqref>
        </x14:conditionalFormatting>
        <x14:conditionalFormatting xmlns:xm="http://schemas.microsoft.com/office/excel/2006/main">
          <x14:cfRule type="dataBar" id="{0C4B2A2B-BD91-4E8D-B5DA-45B529BBF6DB}">
            <x14:dataBar minLength="0" maxLength="100" gradient="0" negativeBarColorSameAsPositive="1" axisPosition="none">
              <x14:cfvo type="num">
                <xm:f>0</xm:f>
              </x14:cfvo>
              <x14:cfvo type="num">
                <xm:f>1</xm:f>
              </x14:cfvo>
            </x14:dataBar>
          </x14:cfRule>
          <xm:sqref>E333:I333</xm:sqref>
        </x14:conditionalFormatting>
        <x14:conditionalFormatting xmlns:xm="http://schemas.microsoft.com/office/excel/2006/main">
          <x14:cfRule type="dataBar" id="{B580E540-9672-422E-8C65-D69AE4C4BFDE}">
            <x14:dataBar minLength="0" maxLength="100" gradient="0" negativeBarColorSameAsPositive="1" axisPosition="none">
              <x14:cfvo type="num">
                <xm:f>0</xm:f>
              </x14:cfvo>
              <x14:cfvo type="num">
                <xm:f>1</xm:f>
              </x14:cfvo>
            </x14:dataBar>
          </x14:cfRule>
          <xm:sqref>E335:I335</xm:sqref>
        </x14:conditionalFormatting>
        <x14:conditionalFormatting xmlns:xm="http://schemas.microsoft.com/office/excel/2006/main">
          <x14:cfRule type="dataBar" id="{17ABEC9A-6FAE-4459-8C55-77B336E5EAFF}">
            <x14:dataBar minLength="0" maxLength="100" gradient="0" negativeBarColorSameAsPositive="1" axisPosition="none">
              <x14:cfvo type="num">
                <xm:f>0</xm:f>
              </x14:cfvo>
              <x14:cfvo type="num">
                <xm:f>1</xm:f>
              </x14:cfvo>
            </x14:dataBar>
          </x14:cfRule>
          <xm:sqref>E343:I343</xm:sqref>
        </x14:conditionalFormatting>
        <x14:conditionalFormatting xmlns:xm="http://schemas.microsoft.com/office/excel/2006/main">
          <x14:cfRule type="dataBar" id="{7A207344-D22B-4F4B-AE1F-C9D0E9E8E0C7}">
            <x14:dataBar minLength="0" maxLength="100" gradient="0" negativeBarColorSameAsPositive="1" axisPosition="none">
              <x14:cfvo type="num">
                <xm:f>0</xm:f>
              </x14:cfvo>
              <x14:cfvo type="num">
                <xm:f>1</xm:f>
              </x14:cfvo>
            </x14:dataBar>
          </x14:cfRule>
          <xm:sqref>E345:I345</xm:sqref>
        </x14:conditionalFormatting>
        <x14:conditionalFormatting xmlns:xm="http://schemas.microsoft.com/office/excel/2006/main">
          <x14:cfRule type="dataBar" id="{66C55ADB-7575-474A-9B70-8A5574005EAB}">
            <x14:dataBar minLength="0" maxLength="100" gradient="0" negativeBarColorSameAsPositive="1" axisPosition="none">
              <x14:cfvo type="num">
                <xm:f>0</xm:f>
              </x14:cfvo>
              <x14:cfvo type="num">
                <xm:f>1</xm:f>
              </x14:cfvo>
            </x14:dataBar>
          </x14:cfRule>
          <xm:sqref>E347:I347</xm:sqref>
        </x14:conditionalFormatting>
        <x14:conditionalFormatting xmlns:xm="http://schemas.microsoft.com/office/excel/2006/main">
          <x14:cfRule type="dataBar" id="{520CA9BC-1777-4F7B-B19D-F3F2A65CABB5}">
            <x14:dataBar minLength="0" maxLength="100" gradient="0" negativeBarColorSameAsPositive="1" axisPosition="none">
              <x14:cfvo type="num">
                <xm:f>0</xm:f>
              </x14:cfvo>
              <x14:cfvo type="num">
                <xm:f>1</xm:f>
              </x14:cfvo>
            </x14:dataBar>
          </x14:cfRule>
          <xm:sqref>E355:I355</xm:sqref>
        </x14:conditionalFormatting>
        <x14:conditionalFormatting xmlns:xm="http://schemas.microsoft.com/office/excel/2006/main">
          <x14:cfRule type="dataBar" id="{15788A95-DBAD-4817-A538-B1107F848D9A}">
            <x14:dataBar minLength="0" maxLength="100" gradient="0" negativeBarColorSameAsPositive="1" axisPosition="none">
              <x14:cfvo type="num">
                <xm:f>0</xm:f>
              </x14:cfvo>
              <x14:cfvo type="num">
                <xm:f>1</xm:f>
              </x14:cfvo>
            </x14:dataBar>
          </x14:cfRule>
          <xm:sqref>E357:I357</xm:sqref>
        </x14:conditionalFormatting>
        <x14:conditionalFormatting xmlns:xm="http://schemas.microsoft.com/office/excel/2006/main">
          <x14:cfRule type="dataBar" id="{2B284778-D3D2-4487-BB15-B527552F4DFC}">
            <x14:dataBar minLength="0" maxLength="100" gradient="0" negativeBarColorSameAsPositive="1" axisPosition="none">
              <x14:cfvo type="num">
                <xm:f>0</xm:f>
              </x14:cfvo>
              <x14:cfvo type="num">
                <xm:f>1</xm:f>
              </x14:cfvo>
            </x14:dataBar>
          </x14:cfRule>
          <xm:sqref>E359:I359</xm:sqref>
        </x14:conditionalFormatting>
        <x14:conditionalFormatting xmlns:xm="http://schemas.microsoft.com/office/excel/2006/main">
          <x14:cfRule type="dataBar" id="{1FAD9B82-92BD-4D69-AA77-E69D4DA72836}">
            <x14:dataBar minLength="0" maxLength="100" gradient="0" negativeBarColorSameAsPositive="1" axisPosition="none">
              <x14:cfvo type="num">
                <xm:f>0</xm:f>
              </x14:cfvo>
              <x14:cfvo type="num">
                <xm:f>1</xm:f>
              </x14:cfvo>
            </x14:dataBar>
          </x14:cfRule>
          <xm:sqref>E367:I367</xm:sqref>
        </x14:conditionalFormatting>
        <x14:conditionalFormatting xmlns:xm="http://schemas.microsoft.com/office/excel/2006/main">
          <x14:cfRule type="dataBar" id="{223133DE-D319-4B53-904F-0768BCCC615A}">
            <x14:dataBar minLength="0" maxLength="100" gradient="0" negativeBarColorSameAsPositive="1" axisPosition="none">
              <x14:cfvo type="num">
                <xm:f>0</xm:f>
              </x14:cfvo>
              <x14:cfvo type="num">
                <xm:f>1</xm:f>
              </x14:cfvo>
            </x14:dataBar>
          </x14:cfRule>
          <xm:sqref>E369:I369</xm:sqref>
        </x14:conditionalFormatting>
        <x14:conditionalFormatting xmlns:xm="http://schemas.microsoft.com/office/excel/2006/main">
          <x14:cfRule type="dataBar" id="{C70A1E94-5A48-495F-A366-1CB9C4621F68}">
            <x14:dataBar minLength="0" maxLength="100" gradient="0" negativeBarColorSameAsPositive="1" axisPosition="none">
              <x14:cfvo type="num">
                <xm:f>0</xm:f>
              </x14:cfvo>
              <x14:cfvo type="num">
                <xm:f>1</xm:f>
              </x14:cfvo>
            </x14:dataBar>
          </x14:cfRule>
          <xm:sqref>E371:I371</xm:sqref>
        </x14:conditionalFormatting>
        <x14:conditionalFormatting xmlns:xm="http://schemas.microsoft.com/office/excel/2006/main">
          <x14:cfRule type="dataBar" id="{C771455D-C6B7-4E21-8B11-6DE1F06C982E}">
            <x14:dataBar minLength="0" maxLength="100" gradient="0" negativeBarColorSameAsPositive="1" axisPosition="none">
              <x14:cfvo type="num">
                <xm:f>0</xm:f>
              </x14:cfvo>
              <x14:cfvo type="num">
                <xm:f>1</xm:f>
              </x14:cfvo>
            </x14:dataBar>
          </x14:cfRule>
          <xm:sqref>E379:I379</xm:sqref>
        </x14:conditionalFormatting>
        <x14:conditionalFormatting xmlns:xm="http://schemas.microsoft.com/office/excel/2006/main">
          <x14:cfRule type="dataBar" id="{050B3397-083D-431A-8C5C-F10118C00CE2}">
            <x14:dataBar minLength="0" maxLength="100" gradient="0" negativeBarColorSameAsPositive="1" axisPosition="none">
              <x14:cfvo type="num">
                <xm:f>0</xm:f>
              </x14:cfvo>
              <x14:cfvo type="num">
                <xm:f>1</xm:f>
              </x14:cfvo>
            </x14:dataBar>
          </x14:cfRule>
          <xm:sqref>E381:I381</xm:sqref>
        </x14:conditionalFormatting>
        <x14:conditionalFormatting xmlns:xm="http://schemas.microsoft.com/office/excel/2006/main">
          <x14:cfRule type="dataBar" id="{80D53410-14D4-4C98-8981-89296901601F}">
            <x14:dataBar minLength="0" maxLength="100" gradient="0" negativeBarColorSameAsPositive="1" axisPosition="none">
              <x14:cfvo type="num">
                <xm:f>0</xm:f>
              </x14:cfvo>
              <x14:cfvo type="num">
                <xm:f>1</xm:f>
              </x14:cfvo>
            </x14:dataBar>
          </x14:cfRule>
          <xm:sqref>E383:I383</xm:sqref>
        </x14:conditionalFormatting>
        <x14:conditionalFormatting xmlns:xm="http://schemas.microsoft.com/office/excel/2006/main">
          <x14:cfRule type="dataBar" id="{504C382A-36FE-4948-8E50-13486C944710}">
            <x14:dataBar minLength="0" maxLength="100" gradient="0" negativeBarColorSameAsPositive="1" axisPosition="none">
              <x14:cfvo type="num">
                <xm:f>0</xm:f>
              </x14:cfvo>
              <x14:cfvo type="num">
                <xm:f>1</xm:f>
              </x14:cfvo>
            </x14:dataBar>
          </x14:cfRule>
          <xm:sqref>E391:I391</xm:sqref>
        </x14:conditionalFormatting>
        <x14:conditionalFormatting xmlns:xm="http://schemas.microsoft.com/office/excel/2006/main">
          <x14:cfRule type="dataBar" id="{929A9B3D-23AA-4104-84F0-E5DC5704A17A}">
            <x14:dataBar minLength="0" maxLength="100" gradient="0" negativeBarColorSameAsPositive="1" axisPosition="none">
              <x14:cfvo type="num">
                <xm:f>0</xm:f>
              </x14:cfvo>
              <x14:cfvo type="num">
                <xm:f>1</xm:f>
              </x14:cfvo>
            </x14:dataBar>
          </x14:cfRule>
          <xm:sqref>E393:I393</xm:sqref>
        </x14:conditionalFormatting>
        <x14:conditionalFormatting xmlns:xm="http://schemas.microsoft.com/office/excel/2006/main">
          <x14:cfRule type="dataBar" id="{5BCA1C24-BCF8-454E-BDC0-2EDCF426A498}">
            <x14:dataBar minLength="0" maxLength="100" gradient="0" negativeBarColorSameAsPositive="1" axisPosition="none">
              <x14:cfvo type="num">
                <xm:f>0</xm:f>
              </x14:cfvo>
              <x14:cfvo type="num">
                <xm:f>1</xm:f>
              </x14:cfvo>
            </x14:dataBar>
          </x14:cfRule>
          <xm:sqref>E395:I395</xm:sqref>
        </x14:conditionalFormatting>
        <x14:conditionalFormatting xmlns:xm="http://schemas.microsoft.com/office/excel/2006/main">
          <x14:cfRule type="dataBar" id="{44389F13-BA91-40AD-813A-8D471C43DD12}">
            <x14:dataBar minLength="0" maxLength="100" gradient="0" negativeBarColorSameAsPositive="1" axisPosition="none">
              <x14:cfvo type="num">
                <xm:f>0</xm:f>
              </x14:cfvo>
              <x14:cfvo type="num">
                <xm:f>1</xm:f>
              </x14:cfvo>
            </x14:dataBar>
          </x14:cfRule>
          <xm:sqref>E403:I403</xm:sqref>
        </x14:conditionalFormatting>
        <x14:conditionalFormatting xmlns:xm="http://schemas.microsoft.com/office/excel/2006/main">
          <x14:cfRule type="dataBar" id="{AFB770F9-649D-44DA-9E8B-F25A6E2DE06E}">
            <x14:dataBar minLength="0" maxLength="100" gradient="0" negativeBarColorSameAsPositive="1" axisPosition="none">
              <x14:cfvo type="num">
                <xm:f>0</xm:f>
              </x14:cfvo>
              <x14:cfvo type="num">
                <xm:f>1</xm:f>
              </x14:cfvo>
            </x14:dataBar>
          </x14:cfRule>
          <xm:sqref>E405:I405</xm:sqref>
        </x14:conditionalFormatting>
        <x14:conditionalFormatting xmlns:xm="http://schemas.microsoft.com/office/excel/2006/main">
          <x14:cfRule type="dataBar" id="{F200F1B5-E99A-4A24-B063-7551ACA99B6B}">
            <x14:dataBar minLength="0" maxLength="100" gradient="0" negativeBarColorSameAsPositive="1" axisPosition="none">
              <x14:cfvo type="num">
                <xm:f>0</xm:f>
              </x14:cfvo>
              <x14:cfvo type="num">
                <xm:f>1</xm:f>
              </x14:cfvo>
            </x14:dataBar>
          </x14:cfRule>
          <xm:sqref>E407:I407</xm:sqref>
        </x14:conditionalFormatting>
        <x14:conditionalFormatting xmlns:xm="http://schemas.microsoft.com/office/excel/2006/main">
          <x14:cfRule type="dataBar" id="{3E8009CA-5460-4B73-B4A8-8BDB1C01A44C}">
            <x14:dataBar minLength="0" maxLength="100" gradient="0" negativeBarColorSameAsPositive="1" axisPosition="none">
              <x14:cfvo type="num">
                <xm:f>0</xm:f>
              </x14:cfvo>
              <x14:cfvo type="num">
                <xm:f>1</xm:f>
              </x14:cfvo>
            </x14:dataBar>
          </x14:cfRule>
          <xm:sqref>E415:I415</xm:sqref>
        </x14:conditionalFormatting>
        <x14:conditionalFormatting xmlns:xm="http://schemas.microsoft.com/office/excel/2006/main">
          <x14:cfRule type="dataBar" id="{AED14651-D93F-4467-88C1-BFF69226B81F}">
            <x14:dataBar minLength="0" maxLength="100" gradient="0" negativeBarColorSameAsPositive="1" axisPosition="none">
              <x14:cfvo type="num">
                <xm:f>0</xm:f>
              </x14:cfvo>
              <x14:cfvo type="num">
                <xm:f>1</xm:f>
              </x14:cfvo>
            </x14:dataBar>
          </x14:cfRule>
          <xm:sqref>E417:I417</xm:sqref>
        </x14:conditionalFormatting>
        <x14:conditionalFormatting xmlns:xm="http://schemas.microsoft.com/office/excel/2006/main">
          <x14:cfRule type="dataBar" id="{D0A2BFA8-120E-4295-982E-8510330C3FEA}">
            <x14:dataBar minLength="0" maxLength="100" gradient="0" negativeBarColorSameAsPositive="1" axisPosition="none">
              <x14:cfvo type="num">
                <xm:f>0</xm:f>
              </x14:cfvo>
              <x14:cfvo type="num">
                <xm:f>1</xm:f>
              </x14:cfvo>
            </x14:dataBar>
          </x14:cfRule>
          <xm:sqref>E419:I419</xm:sqref>
        </x14:conditionalFormatting>
        <x14:conditionalFormatting xmlns:xm="http://schemas.microsoft.com/office/excel/2006/main">
          <x14:cfRule type="dataBar" id="{FA92EBBF-5A83-4706-8E79-C51C2F891EAB}">
            <x14:dataBar minLength="0" maxLength="100" gradient="0" negativeBarColorSameAsPositive="1" axisPosition="none">
              <x14:cfvo type="num">
                <xm:f>0</xm:f>
              </x14:cfvo>
              <x14:cfvo type="num">
                <xm:f>1</xm:f>
              </x14:cfvo>
            </x14:dataBar>
          </x14:cfRule>
          <xm:sqref>E427:I427</xm:sqref>
        </x14:conditionalFormatting>
        <x14:conditionalFormatting xmlns:xm="http://schemas.microsoft.com/office/excel/2006/main">
          <x14:cfRule type="dataBar" id="{9C6A62B1-65E4-4AD4-A128-EA91CAA4DA0A}">
            <x14:dataBar minLength="0" maxLength="100" gradient="0" negativeBarColorSameAsPositive="1" axisPosition="none">
              <x14:cfvo type="num">
                <xm:f>0</xm:f>
              </x14:cfvo>
              <x14:cfvo type="num">
                <xm:f>1</xm:f>
              </x14:cfvo>
            </x14:dataBar>
          </x14:cfRule>
          <xm:sqref>E429:I429</xm:sqref>
        </x14:conditionalFormatting>
        <x14:conditionalFormatting xmlns:xm="http://schemas.microsoft.com/office/excel/2006/main">
          <x14:cfRule type="dataBar" id="{5CC427F9-6BE5-430C-8693-DCCABCC76EEC}">
            <x14:dataBar minLength="0" maxLength="100" gradient="0" negativeBarColorSameAsPositive="1" axisPosition="none">
              <x14:cfvo type="num">
                <xm:f>0</xm:f>
              </x14:cfvo>
              <x14:cfvo type="num">
                <xm:f>1</xm:f>
              </x14:cfvo>
            </x14:dataBar>
          </x14:cfRule>
          <xm:sqref>E431:I431</xm:sqref>
        </x14:conditionalFormatting>
        <x14:conditionalFormatting xmlns:xm="http://schemas.microsoft.com/office/excel/2006/main">
          <x14:cfRule type="dataBar" id="{83711BE4-FF4F-4C32-BC8F-A10045AA2C97}">
            <x14:dataBar minLength="0" maxLength="100" gradient="0" negativeBarColorSameAsPositive="1" axisPosition="none">
              <x14:cfvo type="num">
                <xm:f>0</xm:f>
              </x14:cfvo>
              <x14:cfvo type="num">
                <xm:f>1</xm:f>
              </x14:cfvo>
            </x14:dataBar>
          </x14:cfRule>
          <xm:sqref>E439:I439</xm:sqref>
        </x14:conditionalFormatting>
        <x14:conditionalFormatting xmlns:xm="http://schemas.microsoft.com/office/excel/2006/main">
          <x14:cfRule type="dataBar" id="{6F3A2778-1F17-421D-8315-079BEF6E7145}">
            <x14:dataBar minLength="0" maxLength="100" gradient="0" negativeBarColorSameAsPositive="1" axisPosition="none">
              <x14:cfvo type="num">
                <xm:f>0</xm:f>
              </x14:cfvo>
              <x14:cfvo type="num">
                <xm:f>1</xm:f>
              </x14:cfvo>
            </x14:dataBar>
          </x14:cfRule>
          <xm:sqref>E441:I441</xm:sqref>
        </x14:conditionalFormatting>
        <x14:conditionalFormatting xmlns:xm="http://schemas.microsoft.com/office/excel/2006/main">
          <x14:cfRule type="dataBar" id="{C2B238F4-4D90-4425-9D83-AFEB096EB68A}">
            <x14:dataBar minLength="0" maxLength="100" gradient="0" negativeBarColorSameAsPositive="1" axisPosition="none">
              <x14:cfvo type="num">
                <xm:f>0</xm:f>
              </x14:cfvo>
              <x14:cfvo type="num">
                <xm:f>1</xm:f>
              </x14:cfvo>
            </x14:dataBar>
          </x14:cfRule>
          <xm:sqref>E443:I443</xm:sqref>
        </x14:conditionalFormatting>
        <x14:conditionalFormatting xmlns:xm="http://schemas.microsoft.com/office/excel/2006/main">
          <x14:cfRule type="dataBar" id="{7C6F1777-1C14-4C5A-B59A-1298E52E27C4}">
            <x14:dataBar minLength="0" maxLength="100" gradient="0" negativeBarColorSameAsPositive="1" axisPosition="none">
              <x14:cfvo type="num">
                <xm:f>0</xm:f>
              </x14:cfvo>
              <x14:cfvo type="num">
                <xm:f>1</xm:f>
              </x14:cfvo>
            </x14:dataBar>
          </x14:cfRule>
          <xm:sqref>E451:I451</xm:sqref>
        </x14:conditionalFormatting>
        <x14:conditionalFormatting xmlns:xm="http://schemas.microsoft.com/office/excel/2006/main">
          <x14:cfRule type="dataBar" id="{2EF79F30-8F2B-440E-BD6C-90FE3FE46A49}">
            <x14:dataBar minLength="0" maxLength="100" gradient="0" negativeBarColorSameAsPositive="1" axisPosition="none">
              <x14:cfvo type="num">
                <xm:f>0</xm:f>
              </x14:cfvo>
              <x14:cfvo type="num">
                <xm:f>1</xm:f>
              </x14:cfvo>
            </x14:dataBar>
          </x14:cfRule>
          <xm:sqref>E453:I453</xm:sqref>
        </x14:conditionalFormatting>
        <x14:conditionalFormatting xmlns:xm="http://schemas.microsoft.com/office/excel/2006/main">
          <x14:cfRule type="dataBar" id="{8862F109-4BC9-40A4-886A-498555B6A417}">
            <x14:dataBar minLength="0" maxLength="100" gradient="0" negativeBarColorSameAsPositive="1" axisPosition="none">
              <x14:cfvo type="num">
                <xm:f>0</xm:f>
              </x14:cfvo>
              <x14:cfvo type="num">
                <xm:f>1</xm:f>
              </x14:cfvo>
            </x14:dataBar>
          </x14:cfRule>
          <xm:sqref>E455:I455</xm:sqref>
        </x14:conditionalFormatting>
        <x14:conditionalFormatting xmlns:xm="http://schemas.microsoft.com/office/excel/2006/main">
          <x14:cfRule type="dataBar" id="{48124E6E-0C86-4756-B300-66BB150E8B01}">
            <x14:dataBar minLength="0" maxLength="100" gradient="0" negativeBarColorSameAsPositive="1" axisPosition="none">
              <x14:cfvo type="num">
                <xm:f>0</xm:f>
              </x14:cfvo>
              <x14:cfvo type="num">
                <xm:f>1</xm:f>
              </x14:cfvo>
            </x14:dataBar>
          </x14:cfRule>
          <xm:sqref>E463:I463</xm:sqref>
        </x14:conditionalFormatting>
        <x14:conditionalFormatting xmlns:xm="http://schemas.microsoft.com/office/excel/2006/main">
          <x14:cfRule type="dataBar" id="{6B218637-452F-4F95-A064-7C44997482F9}">
            <x14:dataBar minLength="0" maxLength="100" gradient="0" negativeBarColorSameAsPositive="1" axisPosition="none">
              <x14:cfvo type="num">
                <xm:f>0</xm:f>
              </x14:cfvo>
              <x14:cfvo type="num">
                <xm:f>1</xm:f>
              </x14:cfvo>
            </x14:dataBar>
          </x14:cfRule>
          <xm:sqref>E465:I465</xm:sqref>
        </x14:conditionalFormatting>
        <x14:conditionalFormatting xmlns:xm="http://schemas.microsoft.com/office/excel/2006/main">
          <x14:cfRule type="dataBar" id="{33531AF1-2A71-4DF4-87E5-629140D13286}">
            <x14:dataBar minLength="0" maxLength="100" gradient="0" negativeBarColorSameAsPositive="1" axisPosition="none">
              <x14:cfvo type="num">
                <xm:f>0</xm:f>
              </x14:cfvo>
              <x14:cfvo type="num">
                <xm:f>1</xm:f>
              </x14:cfvo>
            </x14:dataBar>
          </x14:cfRule>
          <xm:sqref>E467:I467</xm:sqref>
        </x14:conditionalFormatting>
        <x14:conditionalFormatting xmlns:xm="http://schemas.microsoft.com/office/excel/2006/main">
          <x14:cfRule type="dataBar" id="{C06C17A7-D77E-4B4E-8CB6-926E7A503028}">
            <x14:dataBar minLength="0" maxLength="100" gradient="0" negativeBarColorSameAsPositive="1" axisPosition="none">
              <x14:cfvo type="num">
                <xm:f>0</xm:f>
              </x14:cfvo>
              <x14:cfvo type="num">
                <xm:f>1</xm:f>
              </x14:cfvo>
            </x14:dataBar>
          </x14:cfRule>
          <xm:sqref>E595:I595</xm:sqref>
        </x14:conditionalFormatting>
        <x14:conditionalFormatting xmlns:xm="http://schemas.microsoft.com/office/excel/2006/main">
          <x14:cfRule type="dataBar" id="{B6B1F6D7-59C8-40CF-B0EA-3482F7962D39}">
            <x14:dataBar minLength="0" maxLength="100" gradient="0" negativeBarColorSameAsPositive="1" axisPosition="none">
              <x14:cfvo type="num">
                <xm:f>0</xm:f>
              </x14:cfvo>
              <x14:cfvo type="num">
                <xm:f>1</xm:f>
              </x14:cfvo>
            </x14:dataBar>
          </x14:cfRule>
          <xm:sqref>E597:I597</xm:sqref>
        </x14:conditionalFormatting>
        <x14:conditionalFormatting xmlns:xm="http://schemas.microsoft.com/office/excel/2006/main">
          <x14:cfRule type="dataBar" id="{BED722AB-AB1A-4706-AF39-6E4E9DD1F8D8}">
            <x14:dataBar minLength="0" maxLength="100" gradient="0" negativeBarColorSameAsPositive="1" axisPosition="none">
              <x14:cfvo type="num">
                <xm:f>0</xm:f>
              </x14:cfvo>
              <x14:cfvo type="num">
                <xm:f>1</xm:f>
              </x14:cfvo>
            </x14:dataBar>
          </x14:cfRule>
          <xm:sqref>E599:I599</xm:sqref>
        </x14:conditionalFormatting>
        <x14:conditionalFormatting xmlns:xm="http://schemas.microsoft.com/office/excel/2006/main">
          <x14:cfRule type="dataBar" id="{2C906DE6-59B4-4A34-8898-93F49DE79A1D}">
            <x14:dataBar minLength="0" maxLength="100" gradient="0" negativeBarColorSameAsPositive="1" axisPosition="none">
              <x14:cfvo type="num">
                <xm:f>0</xm:f>
              </x14:cfvo>
              <x14:cfvo type="num">
                <xm:f>1</xm:f>
              </x14:cfvo>
            </x14:dataBar>
          </x14:cfRule>
          <xm:sqref>E1087:I1087</xm:sqref>
        </x14:conditionalFormatting>
        <x14:conditionalFormatting xmlns:xm="http://schemas.microsoft.com/office/excel/2006/main">
          <x14:cfRule type="dataBar" id="{1D8D8CF0-34B8-442F-84F7-B918B3323D9D}">
            <x14:dataBar minLength="0" maxLength="100" gradient="0" negativeBarColorSameAsPositive="1" axisPosition="none">
              <x14:cfvo type="num">
                <xm:f>0</xm:f>
              </x14:cfvo>
              <x14:cfvo type="num">
                <xm:f>1</xm:f>
              </x14:cfvo>
            </x14:dataBar>
          </x14:cfRule>
          <xm:sqref>E1089:I1089</xm:sqref>
        </x14:conditionalFormatting>
        <x14:conditionalFormatting xmlns:xm="http://schemas.microsoft.com/office/excel/2006/main">
          <x14:cfRule type="dataBar" id="{549CA2D4-537C-4D32-9C09-130A32800630}">
            <x14:dataBar minLength="0" maxLength="100" gradient="0" negativeBarColorSameAsPositive="1" axisPosition="none">
              <x14:cfvo type="num">
                <xm:f>0</xm:f>
              </x14:cfvo>
              <x14:cfvo type="num">
                <xm:f>1</xm:f>
              </x14:cfvo>
            </x14:dataBar>
          </x14:cfRule>
          <xm:sqref>E1091:I1091</xm:sqref>
        </x14:conditionalFormatting>
        <x14:conditionalFormatting xmlns:xm="http://schemas.microsoft.com/office/excel/2006/main">
          <x14:cfRule type="dataBar" id="{398B98A0-1345-47EF-81C1-69541BB4E39B}">
            <x14:dataBar minLength="0" maxLength="100" gradient="0" negativeBarColorSameAsPositive="1" axisPosition="none">
              <x14:cfvo type="num">
                <xm:f>0</xm:f>
              </x14:cfvo>
              <x14:cfvo type="num">
                <xm:f>1</xm:f>
              </x14:cfvo>
            </x14:dataBar>
          </x14:cfRule>
          <xm:sqref>E1111:I1111</xm:sqref>
        </x14:conditionalFormatting>
        <x14:conditionalFormatting xmlns:xm="http://schemas.microsoft.com/office/excel/2006/main">
          <x14:cfRule type="dataBar" id="{438915D5-C478-42F5-A12E-5F9059A37559}">
            <x14:dataBar minLength="0" maxLength="100" gradient="0" negativeBarColorSameAsPositive="1" axisPosition="none">
              <x14:cfvo type="num">
                <xm:f>0</xm:f>
              </x14:cfvo>
              <x14:cfvo type="num">
                <xm:f>1</xm:f>
              </x14:cfvo>
            </x14:dataBar>
          </x14:cfRule>
          <xm:sqref>E1113:I1113</xm:sqref>
        </x14:conditionalFormatting>
        <x14:conditionalFormatting xmlns:xm="http://schemas.microsoft.com/office/excel/2006/main">
          <x14:cfRule type="dataBar" id="{85DE00A3-8532-4DB7-AC36-7056514019C7}">
            <x14:dataBar minLength="0" maxLength="100" gradient="0" negativeBarColorSameAsPositive="1" axisPosition="none">
              <x14:cfvo type="num">
                <xm:f>0</xm:f>
              </x14:cfvo>
              <x14:cfvo type="num">
                <xm:f>1</xm:f>
              </x14:cfvo>
            </x14:dataBar>
          </x14:cfRule>
          <xm:sqref>E1115:I1115</xm:sqref>
        </x14:conditionalFormatting>
        <x14:conditionalFormatting xmlns:xm="http://schemas.microsoft.com/office/excel/2006/main">
          <x14:cfRule type="dataBar" id="{872EA371-8C39-497F-AA13-A450B366BFB8}">
            <x14:dataBar minLength="0" maxLength="100" gradient="0" negativeBarColorSameAsPositive="1" axisPosition="none">
              <x14:cfvo type="num">
                <xm:f>0</xm:f>
              </x14:cfvo>
              <x14:cfvo type="num">
                <xm:f>1</xm:f>
              </x14:cfvo>
            </x14:dataBar>
          </x14:cfRule>
          <xm:sqref>E1147:I1147</xm:sqref>
        </x14:conditionalFormatting>
        <x14:conditionalFormatting xmlns:xm="http://schemas.microsoft.com/office/excel/2006/main">
          <x14:cfRule type="dataBar" id="{F51BCD77-A5C6-4F7F-A04D-43B6065AF69D}">
            <x14:dataBar minLength="0" maxLength="100" gradient="0" negativeBarColorSameAsPositive="1" axisPosition="none">
              <x14:cfvo type="num">
                <xm:f>0</xm:f>
              </x14:cfvo>
              <x14:cfvo type="num">
                <xm:f>1</xm:f>
              </x14:cfvo>
            </x14:dataBar>
          </x14:cfRule>
          <xm:sqref>E1149:I1149</xm:sqref>
        </x14:conditionalFormatting>
        <x14:conditionalFormatting xmlns:xm="http://schemas.microsoft.com/office/excel/2006/main">
          <x14:cfRule type="dataBar" id="{E771D61E-9FD9-4E09-B0CD-749E12EC4B6A}">
            <x14:dataBar minLength="0" maxLength="100" gradient="0" negativeBarColorSameAsPositive="1" axisPosition="none">
              <x14:cfvo type="num">
                <xm:f>0</xm:f>
              </x14:cfvo>
              <x14:cfvo type="num">
                <xm:f>1</xm:f>
              </x14:cfvo>
            </x14:dataBar>
          </x14:cfRule>
          <xm:sqref>E1151:I1151</xm:sqref>
        </x14:conditionalFormatting>
        <x14:conditionalFormatting xmlns:xm="http://schemas.microsoft.com/office/excel/2006/main">
          <x14:cfRule type="dataBar" id="{04E08110-1206-45DF-8D7F-ED3F04CC95C4}">
            <x14:dataBar minLength="0" maxLength="100" gradient="0" negativeBarColorSameAsPositive="1" axisPosition="none">
              <x14:cfvo type="num">
                <xm:f>0</xm:f>
              </x14:cfvo>
              <x14:cfvo type="num">
                <xm:f>1</xm:f>
              </x14:cfvo>
            </x14:dataBar>
          </x14:cfRule>
          <xm:sqref>E43:J43</xm:sqref>
        </x14:conditionalFormatting>
        <x14:conditionalFormatting xmlns:xm="http://schemas.microsoft.com/office/excel/2006/main">
          <x14:cfRule type="dataBar" id="{9BB5A268-41AC-420A-87A8-F00A112DEDB0}">
            <x14:dataBar minLength="0" maxLength="100" gradient="0" negativeBarColorSameAsPositive="1" axisPosition="none">
              <x14:cfvo type="num">
                <xm:f>0</xm:f>
              </x14:cfvo>
              <x14:cfvo type="num">
                <xm:f>1</xm:f>
              </x14:cfvo>
            </x14:dataBar>
          </x14:cfRule>
          <xm:sqref>E45:J45</xm:sqref>
        </x14:conditionalFormatting>
        <x14:conditionalFormatting xmlns:xm="http://schemas.microsoft.com/office/excel/2006/main">
          <x14:cfRule type="dataBar" id="{16525FD9-7D62-4260-8043-5E80BBB150E8}">
            <x14:dataBar minLength="0" maxLength="100" gradient="0" negativeBarColorSameAsPositive="1" axisPosition="none">
              <x14:cfvo type="num">
                <xm:f>0</xm:f>
              </x14:cfvo>
              <x14:cfvo type="num">
                <xm:f>1</xm:f>
              </x14:cfvo>
            </x14:dataBar>
          </x14:cfRule>
          <xm:sqref>E79:J79</xm:sqref>
        </x14:conditionalFormatting>
        <x14:conditionalFormatting xmlns:xm="http://schemas.microsoft.com/office/excel/2006/main">
          <x14:cfRule type="dataBar" id="{375E3A3D-22B2-42E6-8758-97DE6082DB85}">
            <x14:dataBar minLength="0" maxLength="100" gradient="0" negativeBarColorSameAsPositive="1" axisPosition="none">
              <x14:cfvo type="num">
                <xm:f>0</xm:f>
              </x14:cfvo>
              <x14:cfvo type="num">
                <xm:f>1</xm:f>
              </x14:cfvo>
            </x14:dataBar>
          </x14:cfRule>
          <xm:sqref>E81:J81</xm:sqref>
        </x14:conditionalFormatting>
        <x14:conditionalFormatting xmlns:xm="http://schemas.microsoft.com/office/excel/2006/main">
          <x14:cfRule type="dataBar" id="{42DC1C93-DA7E-4781-814A-B2DC99CB3513}">
            <x14:dataBar minLength="0" maxLength="100" gradient="0" negativeBarColorSameAsPositive="1" axisPosition="none">
              <x14:cfvo type="num">
                <xm:f>0</xm:f>
              </x14:cfvo>
              <x14:cfvo type="num">
                <xm:f>1</xm:f>
              </x14:cfvo>
            </x14:dataBar>
          </x14:cfRule>
          <xm:sqref>E83:J83</xm:sqref>
        </x14:conditionalFormatting>
        <x14:conditionalFormatting xmlns:xm="http://schemas.microsoft.com/office/excel/2006/main">
          <x14:cfRule type="dataBar" id="{DC51F5A4-F607-4920-AD2D-138398ADAEC0}">
            <x14:dataBar minLength="0" maxLength="100" gradient="0" negativeBarColorSameAsPositive="1" axisPosition="none">
              <x14:cfvo type="num">
                <xm:f>0</xm:f>
              </x14:cfvo>
              <x14:cfvo type="num">
                <xm:f>1</xm:f>
              </x14:cfvo>
            </x14:dataBar>
          </x14:cfRule>
          <xm:sqref>E91:J91</xm:sqref>
        </x14:conditionalFormatting>
        <x14:conditionalFormatting xmlns:xm="http://schemas.microsoft.com/office/excel/2006/main">
          <x14:cfRule type="dataBar" id="{9D91A383-0573-4549-9CF3-05B501A10C05}">
            <x14:dataBar minLength="0" maxLength="100" gradient="0" negativeBarColorSameAsPositive="1" axisPosition="none">
              <x14:cfvo type="num">
                <xm:f>0</xm:f>
              </x14:cfvo>
              <x14:cfvo type="num">
                <xm:f>1</xm:f>
              </x14:cfvo>
            </x14:dataBar>
          </x14:cfRule>
          <xm:sqref>E93:J93</xm:sqref>
        </x14:conditionalFormatting>
        <x14:conditionalFormatting xmlns:xm="http://schemas.microsoft.com/office/excel/2006/main">
          <x14:cfRule type="dataBar" id="{2CF7161A-417C-41FD-83D4-677E6BDF4A6B}">
            <x14:dataBar minLength="0" maxLength="100" gradient="0" negativeBarColorSameAsPositive="1" axisPosition="none">
              <x14:cfvo type="num">
                <xm:f>0</xm:f>
              </x14:cfvo>
              <x14:cfvo type="num">
                <xm:f>1</xm:f>
              </x14:cfvo>
            </x14:dataBar>
          </x14:cfRule>
          <xm:sqref>E95:J95</xm:sqref>
        </x14:conditionalFormatting>
        <x14:conditionalFormatting xmlns:xm="http://schemas.microsoft.com/office/excel/2006/main">
          <x14:cfRule type="dataBar" id="{0C267FFC-650D-4E3D-8CDA-C30AD222FE20}">
            <x14:dataBar minLength="0" maxLength="100" gradient="0" negativeBarColorSameAsPositive="1" axisPosition="none">
              <x14:cfvo type="num">
                <xm:f>0</xm:f>
              </x14:cfvo>
              <x14:cfvo type="num">
                <xm:f>1</xm:f>
              </x14:cfvo>
            </x14:dataBar>
          </x14:cfRule>
          <xm:sqref>E127:J127</xm:sqref>
        </x14:conditionalFormatting>
        <x14:conditionalFormatting xmlns:xm="http://schemas.microsoft.com/office/excel/2006/main">
          <x14:cfRule type="dataBar" id="{696B11FE-977C-48A0-B65B-66FA5FFE62F2}">
            <x14:dataBar minLength="0" maxLength="100" gradient="0" negativeBarColorSameAsPositive="1" axisPosition="none">
              <x14:cfvo type="num">
                <xm:f>0</xm:f>
              </x14:cfvo>
              <x14:cfvo type="num">
                <xm:f>1</xm:f>
              </x14:cfvo>
            </x14:dataBar>
          </x14:cfRule>
          <xm:sqref>E129:J129</xm:sqref>
        </x14:conditionalFormatting>
        <x14:conditionalFormatting xmlns:xm="http://schemas.microsoft.com/office/excel/2006/main">
          <x14:cfRule type="dataBar" id="{A559B088-5704-4A8D-B3AB-DF65CD645418}">
            <x14:dataBar minLength="0" maxLength="100" gradient="0" negativeBarColorSameAsPositive="1" axisPosition="none">
              <x14:cfvo type="num">
                <xm:f>0</xm:f>
              </x14:cfvo>
              <x14:cfvo type="num">
                <xm:f>1</xm:f>
              </x14:cfvo>
            </x14:dataBar>
          </x14:cfRule>
          <xm:sqref>E131:J131</xm:sqref>
        </x14:conditionalFormatting>
        <x14:conditionalFormatting xmlns:xm="http://schemas.microsoft.com/office/excel/2006/main">
          <x14:cfRule type="dataBar" id="{BA5D7E5D-8B23-48CF-822D-2B344A8FCAA8}">
            <x14:dataBar minLength="0" maxLength="100" gradient="0" negativeBarColorSameAsPositive="1" axisPosition="none">
              <x14:cfvo type="num">
                <xm:f>0</xm:f>
              </x14:cfvo>
              <x14:cfvo type="num">
                <xm:f>1</xm:f>
              </x14:cfvo>
            </x14:dataBar>
          </x14:cfRule>
          <xm:sqref>E691:J691</xm:sqref>
        </x14:conditionalFormatting>
        <x14:conditionalFormatting xmlns:xm="http://schemas.microsoft.com/office/excel/2006/main">
          <x14:cfRule type="dataBar" id="{32D99BD7-30D6-429C-A744-C139362F8249}">
            <x14:dataBar minLength="0" maxLength="100" gradient="0" negativeBarColorSameAsPositive="1" axisPosition="none">
              <x14:cfvo type="num">
                <xm:f>0</xm:f>
              </x14:cfvo>
              <x14:cfvo type="num">
                <xm:f>1</xm:f>
              </x14:cfvo>
            </x14:dataBar>
          </x14:cfRule>
          <xm:sqref>E693:J693</xm:sqref>
        </x14:conditionalFormatting>
        <x14:conditionalFormatting xmlns:xm="http://schemas.microsoft.com/office/excel/2006/main">
          <x14:cfRule type="dataBar" id="{270466FE-CCCB-4273-8978-5FA06A09F22B}">
            <x14:dataBar minLength="0" maxLength="100" gradient="0" negativeBarColorSameAsPositive="1" axisPosition="none">
              <x14:cfvo type="num">
                <xm:f>0</xm:f>
              </x14:cfvo>
              <x14:cfvo type="num">
                <xm:f>1</xm:f>
              </x14:cfvo>
            </x14:dataBar>
          </x14:cfRule>
          <xm:sqref>E695:J695</xm:sqref>
        </x14:conditionalFormatting>
        <x14:conditionalFormatting xmlns:xm="http://schemas.microsoft.com/office/excel/2006/main">
          <x14:cfRule type="dataBar" id="{712D6B43-58BB-4B1E-B00A-07D9E418AFC7}">
            <x14:dataBar minLength="0" maxLength="100" gradient="0" negativeBarColorSameAsPositive="1" axisPosition="none">
              <x14:cfvo type="num">
                <xm:f>0</xm:f>
              </x14:cfvo>
              <x14:cfvo type="num">
                <xm:f>1</xm:f>
              </x14:cfvo>
            </x14:dataBar>
          </x14:cfRule>
          <xm:sqref>E727:J727</xm:sqref>
        </x14:conditionalFormatting>
        <x14:conditionalFormatting xmlns:xm="http://schemas.microsoft.com/office/excel/2006/main">
          <x14:cfRule type="dataBar" id="{443E20D0-7BE7-4C2C-BB9B-0499D54E84B9}">
            <x14:dataBar minLength="0" maxLength="100" gradient="0" negativeBarColorSameAsPositive="1" axisPosition="none">
              <x14:cfvo type="num">
                <xm:f>0</xm:f>
              </x14:cfvo>
              <x14:cfvo type="num">
                <xm:f>1</xm:f>
              </x14:cfvo>
            </x14:dataBar>
          </x14:cfRule>
          <xm:sqref>E729:J729</xm:sqref>
        </x14:conditionalFormatting>
        <x14:conditionalFormatting xmlns:xm="http://schemas.microsoft.com/office/excel/2006/main">
          <x14:cfRule type="dataBar" id="{02166BA8-A470-4252-9537-2EAA4CBDFE3C}">
            <x14:dataBar minLength="0" maxLength="100" gradient="0" negativeBarColorSameAsPositive="1" axisPosition="none">
              <x14:cfvo type="num">
                <xm:f>0</xm:f>
              </x14:cfvo>
              <x14:cfvo type="num">
                <xm:f>1</xm:f>
              </x14:cfvo>
            </x14:dataBar>
          </x14:cfRule>
          <xm:sqref>E731:J731</xm:sqref>
        </x14:conditionalFormatting>
        <x14:conditionalFormatting xmlns:xm="http://schemas.microsoft.com/office/excel/2006/main">
          <x14:cfRule type="dataBar" id="{BAAAF02A-ABE2-44EA-A80F-6A052F130A20}">
            <x14:dataBar minLength="0" maxLength="100" gradient="0" negativeBarColorSameAsPositive="1" axisPosition="none">
              <x14:cfvo type="num">
                <xm:f>0</xm:f>
              </x14:cfvo>
              <x14:cfvo type="num">
                <xm:f>1</xm:f>
              </x14:cfvo>
            </x14:dataBar>
          </x14:cfRule>
          <xm:sqref>E739:J739</xm:sqref>
        </x14:conditionalFormatting>
        <x14:conditionalFormatting xmlns:xm="http://schemas.microsoft.com/office/excel/2006/main">
          <x14:cfRule type="dataBar" id="{0DD0EB41-DE50-42F5-8315-D31E8708E0BC}">
            <x14:dataBar minLength="0" maxLength="100" gradient="0" negativeBarColorSameAsPositive="1" axisPosition="none">
              <x14:cfvo type="num">
                <xm:f>0</xm:f>
              </x14:cfvo>
              <x14:cfvo type="num">
                <xm:f>1</xm:f>
              </x14:cfvo>
            </x14:dataBar>
          </x14:cfRule>
          <xm:sqref>E741:J741</xm:sqref>
        </x14:conditionalFormatting>
        <x14:conditionalFormatting xmlns:xm="http://schemas.microsoft.com/office/excel/2006/main">
          <x14:cfRule type="dataBar" id="{51D972BD-127A-411B-AAB9-36B4A83F98DA}">
            <x14:dataBar minLength="0" maxLength="100" gradient="0" negativeBarColorSameAsPositive="1" axisPosition="none">
              <x14:cfvo type="num">
                <xm:f>0</xm:f>
              </x14:cfvo>
              <x14:cfvo type="num">
                <xm:f>1</xm:f>
              </x14:cfvo>
            </x14:dataBar>
          </x14:cfRule>
          <xm:sqref>E743:J743</xm:sqref>
        </x14:conditionalFormatting>
        <x14:conditionalFormatting xmlns:xm="http://schemas.microsoft.com/office/excel/2006/main">
          <x14:cfRule type="dataBar" id="{ACD0C9E6-31F5-4923-AF08-EB69908C91AF}">
            <x14:dataBar minLength="0" maxLength="100" gradient="0" negativeBarColorSameAsPositive="1" axisPosition="none">
              <x14:cfvo type="num">
                <xm:f>0</xm:f>
              </x14:cfvo>
              <x14:cfvo type="num">
                <xm:f>1</xm:f>
              </x14:cfvo>
            </x14:dataBar>
          </x14:cfRule>
          <xm:sqref>E751:J751</xm:sqref>
        </x14:conditionalFormatting>
        <x14:conditionalFormatting xmlns:xm="http://schemas.microsoft.com/office/excel/2006/main">
          <x14:cfRule type="dataBar" id="{DE826E0D-8691-4249-B407-EAAE21291CB8}">
            <x14:dataBar minLength="0" maxLength="100" gradient="0" negativeBarColorSameAsPositive="1" axisPosition="none">
              <x14:cfvo type="num">
                <xm:f>0</xm:f>
              </x14:cfvo>
              <x14:cfvo type="num">
                <xm:f>1</xm:f>
              </x14:cfvo>
            </x14:dataBar>
          </x14:cfRule>
          <xm:sqref>E753:J753</xm:sqref>
        </x14:conditionalFormatting>
        <x14:conditionalFormatting xmlns:xm="http://schemas.microsoft.com/office/excel/2006/main">
          <x14:cfRule type="dataBar" id="{5820F368-1C1B-4F82-AD5F-79DCC3B7C4A5}">
            <x14:dataBar minLength="0" maxLength="100" gradient="0" negativeBarColorSameAsPositive="1" axisPosition="none">
              <x14:cfvo type="num">
                <xm:f>0</xm:f>
              </x14:cfvo>
              <x14:cfvo type="num">
                <xm:f>1</xm:f>
              </x14:cfvo>
            </x14:dataBar>
          </x14:cfRule>
          <xm:sqref>E755:J755</xm:sqref>
        </x14:conditionalFormatting>
        <x14:conditionalFormatting xmlns:xm="http://schemas.microsoft.com/office/excel/2006/main">
          <x14:cfRule type="dataBar" id="{356D8D4D-9678-4727-8B0D-A42E49BBAC5E}">
            <x14:dataBar minLength="0" maxLength="100" gradient="0" negativeBarColorSameAsPositive="1" axisPosition="none">
              <x14:cfvo type="num">
                <xm:f>0</xm:f>
              </x14:cfvo>
              <x14:cfvo type="num">
                <xm:f>1</xm:f>
              </x14:cfvo>
            </x14:dataBar>
          </x14:cfRule>
          <xm:sqref>E763:J763</xm:sqref>
        </x14:conditionalFormatting>
        <x14:conditionalFormatting xmlns:xm="http://schemas.microsoft.com/office/excel/2006/main">
          <x14:cfRule type="dataBar" id="{EA99F6B8-F6F4-4FB6-8075-57A6B6788DD6}">
            <x14:dataBar minLength="0" maxLength="100" gradient="0" negativeBarColorSameAsPositive="1" axisPosition="none">
              <x14:cfvo type="num">
                <xm:f>0</xm:f>
              </x14:cfvo>
              <x14:cfvo type="num">
                <xm:f>1</xm:f>
              </x14:cfvo>
            </x14:dataBar>
          </x14:cfRule>
          <xm:sqref>E765:J765</xm:sqref>
        </x14:conditionalFormatting>
        <x14:conditionalFormatting xmlns:xm="http://schemas.microsoft.com/office/excel/2006/main">
          <x14:cfRule type="dataBar" id="{28681597-57F8-480D-B998-11733950B422}">
            <x14:dataBar minLength="0" maxLength="100" gradient="0" negativeBarColorSameAsPositive="1" axisPosition="none">
              <x14:cfvo type="num">
                <xm:f>0</xm:f>
              </x14:cfvo>
              <x14:cfvo type="num">
                <xm:f>1</xm:f>
              </x14:cfvo>
            </x14:dataBar>
          </x14:cfRule>
          <xm:sqref>E767:J767</xm:sqref>
        </x14:conditionalFormatting>
        <x14:conditionalFormatting xmlns:xm="http://schemas.microsoft.com/office/excel/2006/main">
          <x14:cfRule type="dataBar" id="{3818DE2B-E7DF-4957-8EB3-6E56FCF89381}">
            <x14:dataBar minLength="0" maxLength="100" gradient="0" negativeBarColorSameAsPositive="1" axisPosition="none">
              <x14:cfvo type="num">
                <xm:f>0</xm:f>
              </x14:cfvo>
              <x14:cfvo type="num">
                <xm:f>1</xm:f>
              </x14:cfvo>
            </x14:dataBar>
          </x14:cfRule>
          <xm:sqref>E775:J775</xm:sqref>
        </x14:conditionalFormatting>
        <x14:conditionalFormatting xmlns:xm="http://schemas.microsoft.com/office/excel/2006/main">
          <x14:cfRule type="dataBar" id="{EE660A6F-F83B-4B8C-B183-B6EB63599AAB}">
            <x14:dataBar minLength="0" maxLength="100" gradient="0" negativeBarColorSameAsPositive="1" axisPosition="none">
              <x14:cfvo type="num">
                <xm:f>0</xm:f>
              </x14:cfvo>
              <x14:cfvo type="num">
                <xm:f>1</xm:f>
              </x14:cfvo>
            </x14:dataBar>
          </x14:cfRule>
          <xm:sqref>E777:J777</xm:sqref>
        </x14:conditionalFormatting>
        <x14:conditionalFormatting xmlns:xm="http://schemas.microsoft.com/office/excel/2006/main">
          <x14:cfRule type="dataBar" id="{96E34ED2-A9DE-4AEE-AA30-3CBBE3FA4E6E}">
            <x14:dataBar minLength="0" maxLength="100" gradient="0" negativeBarColorSameAsPositive="1" axisPosition="none">
              <x14:cfvo type="num">
                <xm:f>0</xm:f>
              </x14:cfvo>
              <x14:cfvo type="num">
                <xm:f>1</xm:f>
              </x14:cfvo>
            </x14:dataBar>
          </x14:cfRule>
          <xm:sqref>E779:J779</xm:sqref>
        </x14:conditionalFormatting>
        <x14:conditionalFormatting xmlns:xm="http://schemas.microsoft.com/office/excel/2006/main">
          <x14:cfRule type="dataBar" id="{D8B68DF5-653F-4953-B16A-CDB62BF1F5A3}">
            <x14:dataBar minLength="0" maxLength="100" gradient="0" negativeBarColorSameAsPositive="1" axisPosition="none">
              <x14:cfvo type="num">
                <xm:f>0</xm:f>
              </x14:cfvo>
              <x14:cfvo type="num">
                <xm:f>1</xm:f>
              </x14:cfvo>
            </x14:dataBar>
          </x14:cfRule>
          <xm:sqref>E787:J787</xm:sqref>
        </x14:conditionalFormatting>
        <x14:conditionalFormatting xmlns:xm="http://schemas.microsoft.com/office/excel/2006/main">
          <x14:cfRule type="dataBar" id="{B0855982-7DCE-4420-8DB3-A8C6BF3E9356}">
            <x14:dataBar minLength="0" maxLength="100" gradient="0" negativeBarColorSameAsPositive="1" axisPosition="none">
              <x14:cfvo type="num">
                <xm:f>0</xm:f>
              </x14:cfvo>
              <x14:cfvo type="num">
                <xm:f>1</xm:f>
              </x14:cfvo>
            </x14:dataBar>
          </x14:cfRule>
          <xm:sqref>E789:J789</xm:sqref>
        </x14:conditionalFormatting>
        <x14:conditionalFormatting xmlns:xm="http://schemas.microsoft.com/office/excel/2006/main">
          <x14:cfRule type="dataBar" id="{6AB0A6B2-10F1-46B6-AAFA-A13ADE8573B0}">
            <x14:dataBar minLength="0" maxLength="100" gradient="0" negativeBarColorSameAsPositive="1" axisPosition="none">
              <x14:cfvo type="num">
                <xm:f>0</xm:f>
              </x14:cfvo>
              <x14:cfvo type="num">
                <xm:f>1</xm:f>
              </x14:cfvo>
            </x14:dataBar>
          </x14:cfRule>
          <xm:sqref>E791:J791</xm:sqref>
        </x14:conditionalFormatting>
        <x14:conditionalFormatting xmlns:xm="http://schemas.microsoft.com/office/excel/2006/main">
          <x14:cfRule type="dataBar" id="{C049DE0D-1C26-437D-A984-122FC0FA65EC}">
            <x14:dataBar minLength="0" maxLength="100" gradient="0" negativeBarColorSameAsPositive="1" axisPosition="none">
              <x14:cfvo type="num">
                <xm:f>0</xm:f>
              </x14:cfvo>
              <x14:cfvo type="num">
                <xm:f>1</xm:f>
              </x14:cfvo>
            </x14:dataBar>
          </x14:cfRule>
          <xm:sqref>E799:J799</xm:sqref>
        </x14:conditionalFormatting>
        <x14:conditionalFormatting xmlns:xm="http://schemas.microsoft.com/office/excel/2006/main">
          <x14:cfRule type="dataBar" id="{51120699-24B5-4719-B8E6-6B85A0B7DBF6}">
            <x14:dataBar minLength="0" maxLength="100" gradient="0" negativeBarColorSameAsPositive="1" axisPosition="none">
              <x14:cfvo type="num">
                <xm:f>0</xm:f>
              </x14:cfvo>
              <x14:cfvo type="num">
                <xm:f>1</xm:f>
              </x14:cfvo>
            </x14:dataBar>
          </x14:cfRule>
          <xm:sqref>E801:J801</xm:sqref>
        </x14:conditionalFormatting>
        <x14:conditionalFormatting xmlns:xm="http://schemas.microsoft.com/office/excel/2006/main">
          <x14:cfRule type="dataBar" id="{D623AF07-6ED1-4616-9ABA-F2721FE6D188}">
            <x14:dataBar minLength="0" maxLength="100" gradient="0" negativeBarColorSameAsPositive="1" axisPosition="none">
              <x14:cfvo type="num">
                <xm:f>0</xm:f>
              </x14:cfvo>
              <x14:cfvo type="num">
                <xm:f>1</xm:f>
              </x14:cfvo>
            </x14:dataBar>
          </x14:cfRule>
          <xm:sqref>E803:J803</xm:sqref>
        </x14:conditionalFormatting>
        <x14:conditionalFormatting xmlns:xm="http://schemas.microsoft.com/office/excel/2006/main">
          <x14:cfRule type="dataBar" id="{1EA495A6-72A1-4551-A83A-C59D93621798}">
            <x14:dataBar minLength="0" maxLength="100" gradient="0" negativeBarColorSameAsPositive="1" axisPosition="none">
              <x14:cfvo type="num">
                <xm:f>0</xm:f>
              </x14:cfvo>
              <x14:cfvo type="num">
                <xm:f>1</xm:f>
              </x14:cfvo>
            </x14:dataBar>
          </x14:cfRule>
          <xm:sqref>E871:J871</xm:sqref>
        </x14:conditionalFormatting>
        <x14:conditionalFormatting xmlns:xm="http://schemas.microsoft.com/office/excel/2006/main">
          <x14:cfRule type="dataBar" id="{4E2CF106-90B3-4646-9537-A4A01F170250}">
            <x14:dataBar minLength="0" maxLength="100" gradient="0" negativeBarColorSameAsPositive="1" axisPosition="none">
              <x14:cfvo type="num">
                <xm:f>0</xm:f>
              </x14:cfvo>
              <x14:cfvo type="num">
                <xm:f>1</xm:f>
              </x14:cfvo>
            </x14:dataBar>
          </x14:cfRule>
          <xm:sqref>E873:J873</xm:sqref>
        </x14:conditionalFormatting>
        <x14:conditionalFormatting xmlns:xm="http://schemas.microsoft.com/office/excel/2006/main">
          <x14:cfRule type="dataBar" id="{864ABBDE-2334-4FE9-85D1-AD4FA09148F0}">
            <x14:dataBar minLength="0" maxLength="100" gradient="0" negativeBarColorSameAsPositive="1" axisPosition="none">
              <x14:cfvo type="num">
                <xm:f>0</xm:f>
              </x14:cfvo>
              <x14:cfvo type="num">
                <xm:f>1</xm:f>
              </x14:cfvo>
            </x14:dataBar>
          </x14:cfRule>
          <xm:sqref>E875:J875</xm:sqref>
        </x14:conditionalFormatting>
        <x14:conditionalFormatting xmlns:xm="http://schemas.microsoft.com/office/excel/2006/main">
          <x14:cfRule type="dataBar" id="{FA14F21B-11CA-41E7-8C00-7167A72AE613}">
            <x14:dataBar minLength="0" maxLength="100" gradient="0" negativeBarColorSameAsPositive="1" axisPosition="none">
              <x14:cfvo type="num">
                <xm:f>0</xm:f>
              </x14:cfvo>
              <x14:cfvo type="num">
                <xm:f>1</xm:f>
              </x14:cfvo>
            </x14:dataBar>
          </x14:cfRule>
          <xm:sqref>E883:J883</xm:sqref>
        </x14:conditionalFormatting>
        <x14:conditionalFormatting xmlns:xm="http://schemas.microsoft.com/office/excel/2006/main">
          <x14:cfRule type="dataBar" id="{9D89E1A3-4617-40AB-A6AD-E8808D28A681}">
            <x14:dataBar minLength="0" maxLength="100" gradient="0" negativeBarColorSameAsPositive="1" axisPosition="none">
              <x14:cfvo type="num">
                <xm:f>0</xm:f>
              </x14:cfvo>
              <x14:cfvo type="num">
                <xm:f>1</xm:f>
              </x14:cfvo>
            </x14:dataBar>
          </x14:cfRule>
          <xm:sqref>E885:J885</xm:sqref>
        </x14:conditionalFormatting>
        <x14:conditionalFormatting xmlns:xm="http://schemas.microsoft.com/office/excel/2006/main">
          <x14:cfRule type="dataBar" id="{224C7301-A918-40B9-9775-F6A562697566}">
            <x14:dataBar minLength="0" maxLength="100" gradient="0" negativeBarColorSameAsPositive="1" axisPosition="none">
              <x14:cfvo type="num">
                <xm:f>0</xm:f>
              </x14:cfvo>
              <x14:cfvo type="num">
                <xm:f>1</xm:f>
              </x14:cfvo>
            </x14:dataBar>
          </x14:cfRule>
          <xm:sqref>E887:J887</xm:sqref>
        </x14:conditionalFormatting>
        <x14:conditionalFormatting xmlns:xm="http://schemas.microsoft.com/office/excel/2006/main">
          <x14:cfRule type="dataBar" id="{BB97314A-82F8-4FA1-BCA1-3A276E05734C}">
            <x14:dataBar minLength="0" maxLength="100" gradient="0" negativeBarColorSameAsPositive="1" axisPosition="none">
              <x14:cfvo type="num">
                <xm:f>0</xm:f>
              </x14:cfvo>
              <x14:cfvo type="num">
                <xm:f>1</xm:f>
              </x14:cfvo>
            </x14:dataBar>
          </x14:cfRule>
          <xm:sqref>E895:J895</xm:sqref>
        </x14:conditionalFormatting>
        <x14:conditionalFormatting xmlns:xm="http://schemas.microsoft.com/office/excel/2006/main">
          <x14:cfRule type="dataBar" id="{F757509F-0E23-4C1E-8A76-97D68A4DEEFE}">
            <x14:dataBar minLength="0" maxLength="100" gradient="0" negativeBarColorSameAsPositive="1" axisPosition="none">
              <x14:cfvo type="num">
                <xm:f>0</xm:f>
              </x14:cfvo>
              <x14:cfvo type="num">
                <xm:f>1</xm:f>
              </x14:cfvo>
            </x14:dataBar>
          </x14:cfRule>
          <xm:sqref>E897:J897</xm:sqref>
        </x14:conditionalFormatting>
        <x14:conditionalFormatting xmlns:xm="http://schemas.microsoft.com/office/excel/2006/main">
          <x14:cfRule type="dataBar" id="{37168DDF-12EC-4F89-BDFD-6725023D2DFD}">
            <x14:dataBar minLength="0" maxLength="100" gradient="0" negativeBarColorSameAsPositive="1" axisPosition="none">
              <x14:cfvo type="num">
                <xm:f>0</xm:f>
              </x14:cfvo>
              <x14:cfvo type="num">
                <xm:f>1</xm:f>
              </x14:cfvo>
            </x14:dataBar>
          </x14:cfRule>
          <xm:sqref>E899:J899</xm:sqref>
        </x14:conditionalFormatting>
        <x14:conditionalFormatting xmlns:xm="http://schemas.microsoft.com/office/excel/2006/main">
          <x14:cfRule type="dataBar" id="{9493E23C-61B1-49F5-9EA6-3A54AC6FA9CB}">
            <x14:dataBar minLength="0" maxLength="100" gradient="0" negativeBarColorSameAsPositive="1" axisPosition="none">
              <x14:cfvo type="num">
                <xm:f>0</xm:f>
              </x14:cfvo>
              <x14:cfvo type="num">
                <xm:f>1</xm:f>
              </x14:cfvo>
            </x14:dataBar>
          </x14:cfRule>
          <xm:sqref>E907:J907</xm:sqref>
        </x14:conditionalFormatting>
        <x14:conditionalFormatting xmlns:xm="http://schemas.microsoft.com/office/excel/2006/main">
          <x14:cfRule type="dataBar" id="{6F3329A4-F179-4019-9F75-F1A368AFC43C}">
            <x14:dataBar minLength="0" maxLength="100" gradient="0" negativeBarColorSameAsPositive="1" axisPosition="none">
              <x14:cfvo type="num">
                <xm:f>0</xm:f>
              </x14:cfvo>
              <x14:cfvo type="num">
                <xm:f>1</xm:f>
              </x14:cfvo>
            </x14:dataBar>
          </x14:cfRule>
          <xm:sqref>E909:J909</xm:sqref>
        </x14:conditionalFormatting>
        <x14:conditionalFormatting xmlns:xm="http://schemas.microsoft.com/office/excel/2006/main">
          <x14:cfRule type="dataBar" id="{AEB3B205-2A89-4D1D-8B7F-9AD44DF9AF05}">
            <x14:dataBar minLength="0" maxLength="100" gradient="0" negativeBarColorSameAsPositive="1" axisPosition="none">
              <x14:cfvo type="num">
                <xm:f>0</xm:f>
              </x14:cfvo>
              <x14:cfvo type="num">
                <xm:f>1</xm:f>
              </x14:cfvo>
            </x14:dataBar>
          </x14:cfRule>
          <xm:sqref>E911:J911</xm:sqref>
        </x14:conditionalFormatting>
        <x14:conditionalFormatting xmlns:xm="http://schemas.microsoft.com/office/excel/2006/main">
          <x14:cfRule type="dataBar" id="{EEC55EA1-8B32-4387-988E-42EDC489517D}">
            <x14:dataBar minLength="0" maxLength="100" gradient="0" negativeBarColorSameAsPositive="1" axisPosition="none">
              <x14:cfvo type="num">
                <xm:f>0</xm:f>
              </x14:cfvo>
              <x14:cfvo type="num">
                <xm:f>1</xm:f>
              </x14:cfvo>
            </x14:dataBar>
          </x14:cfRule>
          <xm:sqref>E919:J919</xm:sqref>
        </x14:conditionalFormatting>
        <x14:conditionalFormatting xmlns:xm="http://schemas.microsoft.com/office/excel/2006/main">
          <x14:cfRule type="dataBar" id="{BAC4B660-34A0-4F11-A42B-5DE8A17E16A6}">
            <x14:dataBar minLength="0" maxLength="100" gradient="0" negativeBarColorSameAsPositive="1" axisPosition="none">
              <x14:cfvo type="num">
                <xm:f>0</xm:f>
              </x14:cfvo>
              <x14:cfvo type="num">
                <xm:f>1</xm:f>
              </x14:cfvo>
            </x14:dataBar>
          </x14:cfRule>
          <xm:sqref>E921:J921</xm:sqref>
        </x14:conditionalFormatting>
        <x14:conditionalFormatting xmlns:xm="http://schemas.microsoft.com/office/excel/2006/main">
          <x14:cfRule type="dataBar" id="{F91E7E8E-4111-41A7-8907-025F2DCCA9B8}">
            <x14:dataBar minLength="0" maxLength="100" gradient="0" negativeBarColorSameAsPositive="1" axisPosition="none">
              <x14:cfvo type="num">
                <xm:f>0</xm:f>
              </x14:cfvo>
              <x14:cfvo type="num">
                <xm:f>1</xm:f>
              </x14:cfvo>
            </x14:dataBar>
          </x14:cfRule>
          <xm:sqref>E923:J923</xm:sqref>
        </x14:conditionalFormatting>
        <x14:conditionalFormatting xmlns:xm="http://schemas.microsoft.com/office/excel/2006/main">
          <x14:cfRule type="dataBar" id="{F6F32C79-3971-4EEA-B674-7CDD91A89867}">
            <x14:dataBar minLength="0" maxLength="100" gradient="0" negativeBarColorSameAsPositive="1" axisPosition="none">
              <x14:cfvo type="num">
                <xm:f>0</xm:f>
              </x14:cfvo>
              <x14:cfvo type="num">
                <xm:f>1</xm:f>
              </x14:cfvo>
            </x14:dataBar>
          </x14:cfRule>
          <xm:sqref>E931:J931</xm:sqref>
        </x14:conditionalFormatting>
        <x14:conditionalFormatting xmlns:xm="http://schemas.microsoft.com/office/excel/2006/main">
          <x14:cfRule type="dataBar" id="{DF47AA5C-2B56-4229-B301-2829856E4314}">
            <x14:dataBar minLength="0" maxLength="100" gradient="0" negativeBarColorSameAsPositive="1" axisPosition="none">
              <x14:cfvo type="num">
                <xm:f>0</xm:f>
              </x14:cfvo>
              <x14:cfvo type="num">
                <xm:f>1</xm:f>
              </x14:cfvo>
            </x14:dataBar>
          </x14:cfRule>
          <xm:sqref>E933:J933</xm:sqref>
        </x14:conditionalFormatting>
        <x14:conditionalFormatting xmlns:xm="http://schemas.microsoft.com/office/excel/2006/main">
          <x14:cfRule type="dataBar" id="{F4B242AA-1EED-4433-968F-7AAD08CCDA2F}">
            <x14:dataBar minLength="0" maxLength="100" gradient="0" negativeBarColorSameAsPositive="1" axisPosition="none">
              <x14:cfvo type="num">
                <xm:f>0</xm:f>
              </x14:cfvo>
              <x14:cfvo type="num">
                <xm:f>1</xm:f>
              </x14:cfvo>
            </x14:dataBar>
          </x14:cfRule>
          <xm:sqref>E935:J935</xm:sqref>
        </x14:conditionalFormatting>
        <x14:conditionalFormatting xmlns:xm="http://schemas.microsoft.com/office/excel/2006/main">
          <x14:cfRule type="dataBar" id="{6BA68AFF-C6BA-43C5-9D6E-5A4DADCF7EBA}">
            <x14:dataBar minLength="0" maxLength="100" gradient="0" negativeBarColorSameAsPositive="1" axisPosition="none">
              <x14:cfvo type="num">
                <xm:f>0</xm:f>
              </x14:cfvo>
              <x14:cfvo type="num">
                <xm:f>1</xm:f>
              </x14:cfvo>
            </x14:dataBar>
          </x14:cfRule>
          <xm:sqref>E571:K571</xm:sqref>
        </x14:conditionalFormatting>
        <x14:conditionalFormatting xmlns:xm="http://schemas.microsoft.com/office/excel/2006/main">
          <x14:cfRule type="dataBar" id="{2CDCA67B-BB1E-4339-9BD7-440A7939AF10}">
            <x14:dataBar minLength="0" maxLength="100" gradient="0" negativeBarColorSameAsPositive="1" axisPosition="none">
              <x14:cfvo type="num">
                <xm:f>0</xm:f>
              </x14:cfvo>
              <x14:cfvo type="num">
                <xm:f>1</xm:f>
              </x14:cfvo>
            </x14:dataBar>
          </x14:cfRule>
          <xm:sqref>E573:K573</xm:sqref>
        </x14:conditionalFormatting>
        <x14:conditionalFormatting xmlns:xm="http://schemas.microsoft.com/office/excel/2006/main">
          <x14:cfRule type="dataBar" id="{70252605-857C-436B-AA9C-5AFAE64955A4}">
            <x14:dataBar minLength="0" maxLength="100" gradient="0" negativeBarColorSameAsPositive="1" axisPosition="none">
              <x14:cfvo type="num">
                <xm:f>0</xm:f>
              </x14:cfvo>
              <x14:cfvo type="num">
                <xm:f>1</xm:f>
              </x14:cfvo>
            </x14:dataBar>
          </x14:cfRule>
          <xm:sqref>E575:K575</xm:sqref>
        </x14:conditionalFormatting>
        <x14:conditionalFormatting xmlns:xm="http://schemas.microsoft.com/office/excel/2006/main">
          <x14:cfRule type="dataBar" id="{52F5223A-4DCA-46E3-A421-61CD0791E963}">
            <x14:dataBar minLength="0" maxLength="100" gradient="0" negativeBarColorSameAsPositive="1" axisPosition="none">
              <x14:cfvo type="num">
                <xm:f>0</xm:f>
              </x14:cfvo>
              <x14:cfvo type="num">
                <xm:f>1</xm:f>
              </x14:cfvo>
            </x14:dataBar>
          </x14:cfRule>
          <xm:sqref>E643:K643</xm:sqref>
        </x14:conditionalFormatting>
        <x14:conditionalFormatting xmlns:xm="http://schemas.microsoft.com/office/excel/2006/main">
          <x14:cfRule type="dataBar" id="{0A43C89E-455A-4BAB-9DFA-96B5FCFBAC1D}">
            <x14:dataBar minLength="0" maxLength="100" gradient="0" negativeBarColorSameAsPositive="1" axisPosition="none">
              <x14:cfvo type="num">
                <xm:f>0</xm:f>
              </x14:cfvo>
              <x14:cfvo type="num">
                <xm:f>1</xm:f>
              </x14:cfvo>
            </x14:dataBar>
          </x14:cfRule>
          <xm:sqref>E645:K645</xm:sqref>
        </x14:conditionalFormatting>
        <x14:conditionalFormatting xmlns:xm="http://schemas.microsoft.com/office/excel/2006/main">
          <x14:cfRule type="dataBar" id="{476CA240-D48B-4DDF-AE8B-1D6204111391}">
            <x14:dataBar minLength="0" maxLength="100" gradient="0" negativeBarColorSameAsPositive="1" axisPosition="none">
              <x14:cfvo type="num">
                <xm:f>0</xm:f>
              </x14:cfvo>
              <x14:cfvo type="num">
                <xm:f>1</xm:f>
              </x14:cfvo>
            </x14:dataBar>
          </x14:cfRule>
          <xm:sqref>E647:K647</xm:sqref>
        </x14:conditionalFormatting>
        <x14:conditionalFormatting xmlns:xm="http://schemas.microsoft.com/office/excel/2006/main">
          <x14:cfRule type="dataBar" id="{BA4EB439-0816-48C6-88B0-990D616C456A}">
            <x14:dataBar minLength="0" maxLength="100" gradient="0" negativeBarColorSameAsPositive="1" axisPosition="none">
              <x14:cfvo type="num">
                <xm:f>0</xm:f>
              </x14:cfvo>
              <x14:cfvo type="num">
                <xm:f>1</xm:f>
              </x14:cfvo>
            </x14:dataBar>
          </x14:cfRule>
          <xm:sqref>E103:L103</xm:sqref>
        </x14:conditionalFormatting>
        <x14:conditionalFormatting xmlns:xm="http://schemas.microsoft.com/office/excel/2006/main">
          <x14:cfRule type="dataBar" id="{23A5E4FE-83B4-41C4-BF55-639D66A7DA65}">
            <x14:dataBar minLength="0" maxLength="100" gradient="0" negativeBarColorSameAsPositive="1" axisPosition="none">
              <x14:cfvo type="num">
                <xm:f>0</xm:f>
              </x14:cfvo>
              <x14:cfvo type="num">
                <xm:f>1</xm:f>
              </x14:cfvo>
            </x14:dataBar>
          </x14:cfRule>
          <xm:sqref>E105:L105</xm:sqref>
        </x14:conditionalFormatting>
        <x14:conditionalFormatting xmlns:xm="http://schemas.microsoft.com/office/excel/2006/main">
          <x14:cfRule type="dataBar" id="{F22C2D06-697C-4BDA-998C-03C06E835693}">
            <x14:dataBar minLength="0" maxLength="100" gradient="0" negativeBarColorSameAsPositive="1" axisPosition="none">
              <x14:cfvo type="num">
                <xm:f>0</xm:f>
              </x14:cfvo>
              <x14:cfvo type="num">
                <xm:f>1</xm:f>
              </x14:cfvo>
            </x14:dataBar>
          </x14:cfRule>
          <xm:sqref>E107:L107</xm:sqref>
        </x14:conditionalFormatting>
        <x14:conditionalFormatting xmlns:xm="http://schemas.microsoft.com/office/excel/2006/main">
          <x14:cfRule type="dataBar" id="{B8E5EA31-B735-481D-A342-602EA6B93294}">
            <x14:dataBar minLength="0" maxLength="100" gradient="0" negativeBarColorSameAsPositive="1" axisPosition="none">
              <x14:cfvo type="num">
                <xm:f>0</xm:f>
              </x14:cfvo>
              <x14:cfvo type="num">
                <xm:f>1</xm:f>
              </x14:cfvo>
            </x14:dataBar>
          </x14:cfRule>
          <xm:sqref>E559:L559</xm:sqref>
        </x14:conditionalFormatting>
        <x14:conditionalFormatting xmlns:xm="http://schemas.microsoft.com/office/excel/2006/main">
          <x14:cfRule type="dataBar" id="{20182BAF-7C64-49A3-A9DF-92E0167063D1}">
            <x14:dataBar minLength="0" maxLength="100" gradient="0" negativeBarColorSameAsPositive="1" axisPosition="none">
              <x14:cfvo type="num">
                <xm:f>0</xm:f>
              </x14:cfvo>
              <x14:cfvo type="num">
                <xm:f>1</xm:f>
              </x14:cfvo>
            </x14:dataBar>
          </x14:cfRule>
          <xm:sqref>E561:L561</xm:sqref>
        </x14:conditionalFormatting>
        <x14:conditionalFormatting xmlns:xm="http://schemas.microsoft.com/office/excel/2006/main">
          <x14:cfRule type="dataBar" id="{352B382E-E995-4CB8-9122-34212FFE0ECE}">
            <x14:dataBar minLength="0" maxLength="100" gradient="0" negativeBarColorSameAsPositive="1" axisPosition="none">
              <x14:cfvo type="num">
                <xm:f>0</xm:f>
              </x14:cfvo>
              <x14:cfvo type="num">
                <xm:f>1</xm:f>
              </x14:cfvo>
            </x14:dataBar>
          </x14:cfRule>
          <xm:sqref>E563:L563</xm:sqref>
        </x14:conditionalFormatting>
        <x14:conditionalFormatting xmlns:xm="http://schemas.microsoft.com/office/excel/2006/main">
          <x14:cfRule type="dataBar" id="{E198976F-8A29-41A5-A6C7-55E9FDEA2425}">
            <x14:dataBar minLength="0" maxLength="100" gradient="0" negativeBarColorSameAsPositive="1" axisPosition="none">
              <x14:cfvo type="num">
                <xm:f>0</xm:f>
              </x14:cfvo>
              <x14:cfvo type="num">
                <xm:f>1</xm:f>
              </x14:cfvo>
            </x14:dataBar>
          </x14:cfRule>
          <xm:sqref>E667:L667</xm:sqref>
        </x14:conditionalFormatting>
        <x14:conditionalFormatting xmlns:xm="http://schemas.microsoft.com/office/excel/2006/main">
          <x14:cfRule type="dataBar" id="{475DB9B6-0D0B-487F-874E-7696AB82749C}">
            <x14:dataBar minLength="0" maxLength="100" gradient="0" negativeBarColorSameAsPositive="1" axisPosition="none">
              <x14:cfvo type="num">
                <xm:f>0</xm:f>
              </x14:cfvo>
              <x14:cfvo type="num">
                <xm:f>1</xm:f>
              </x14:cfvo>
            </x14:dataBar>
          </x14:cfRule>
          <xm:sqref>E669:L669</xm:sqref>
        </x14:conditionalFormatting>
        <x14:conditionalFormatting xmlns:xm="http://schemas.microsoft.com/office/excel/2006/main">
          <x14:cfRule type="dataBar" id="{62BFE480-8CB0-4CA6-B1CC-06F53B952115}">
            <x14:dataBar minLength="0" maxLength="100" gradient="0" negativeBarColorSameAsPositive="1" axisPosition="none">
              <x14:cfvo type="num">
                <xm:f>0</xm:f>
              </x14:cfvo>
              <x14:cfvo type="num">
                <xm:f>1</xm:f>
              </x14:cfvo>
            </x14:dataBar>
          </x14:cfRule>
          <xm:sqref>E671:L671</xm:sqref>
        </x14:conditionalFormatting>
        <x14:conditionalFormatting xmlns:xm="http://schemas.microsoft.com/office/excel/2006/main">
          <x14:cfRule type="dataBar" id="{D4766496-973D-43EF-A0F3-ED194E65C3BD}">
            <x14:dataBar minLength="0" maxLength="100" gradient="0" negativeBarColorSameAsPositive="1" axisPosition="none">
              <x14:cfvo type="num">
                <xm:f>0</xm:f>
              </x14:cfvo>
              <x14:cfvo type="num">
                <xm:f>1</xm:f>
              </x14:cfvo>
            </x14:dataBar>
          </x14:cfRule>
          <xm:sqref>E823:L823</xm:sqref>
        </x14:conditionalFormatting>
        <x14:conditionalFormatting xmlns:xm="http://schemas.microsoft.com/office/excel/2006/main">
          <x14:cfRule type="dataBar" id="{7B36B09A-FE79-4CC2-9B8F-B7DEAF1E08A0}">
            <x14:dataBar minLength="0" maxLength="100" gradient="0" negativeBarColorSameAsPositive="1" axisPosition="none">
              <x14:cfvo type="num">
                <xm:f>0</xm:f>
              </x14:cfvo>
              <x14:cfvo type="num">
                <xm:f>1</xm:f>
              </x14:cfvo>
            </x14:dataBar>
          </x14:cfRule>
          <xm:sqref>E825:L825</xm:sqref>
        </x14:conditionalFormatting>
        <x14:conditionalFormatting xmlns:xm="http://schemas.microsoft.com/office/excel/2006/main">
          <x14:cfRule type="dataBar" id="{47110537-0C99-4443-A896-998E0C79D471}">
            <x14:dataBar minLength="0" maxLength="100" gradient="0" negativeBarColorSameAsPositive="1" axisPosition="none">
              <x14:cfvo type="num">
                <xm:f>0</xm:f>
              </x14:cfvo>
              <x14:cfvo type="num">
                <xm:f>1</xm:f>
              </x14:cfvo>
            </x14:dataBar>
          </x14:cfRule>
          <xm:sqref>E827:L827</xm:sqref>
        </x14:conditionalFormatting>
        <x14:conditionalFormatting xmlns:xm="http://schemas.microsoft.com/office/excel/2006/main">
          <x14:cfRule type="dataBar" id="{5E511875-C264-473E-BD4E-8773878CC89D}">
            <x14:dataBar minLength="0" maxLength="100" gradient="0" negativeBarColorSameAsPositive="1" axisPosition="none">
              <x14:cfvo type="num">
                <xm:f>0</xm:f>
              </x14:cfvo>
              <x14:cfvo type="num">
                <xm:f>1</xm:f>
              </x14:cfvo>
            </x14:dataBar>
          </x14:cfRule>
          <xm:sqref>E943:L943</xm:sqref>
        </x14:conditionalFormatting>
        <x14:conditionalFormatting xmlns:xm="http://schemas.microsoft.com/office/excel/2006/main">
          <x14:cfRule type="dataBar" id="{23529A61-CF90-43BA-9E5D-1C194C7BA778}">
            <x14:dataBar minLength="0" maxLength="100" gradient="0" negativeBarColorSameAsPositive="1" axisPosition="none">
              <x14:cfvo type="num">
                <xm:f>0</xm:f>
              </x14:cfvo>
              <x14:cfvo type="num">
                <xm:f>1</xm:f>
              </x14:cfvo>
            </x14:dataBar>
          </x14:cfRule>
          <xm:sqref>E945:L945</xm:sqref>
        </x14:conditionalFormatting>
        <x14:conditionalFormatting xmlns:xm="http://schemas.microsoft.com/office/excel/2006/main">
          <x14:cfRule type="dataBar" id="{E5BD2B75-DC27-41D1-A646-784ED5B8799A}">
            <x14:dataBar minLength="0" maxLength="100" gradient="0" negativeBarColorSameAsPositive="1" axisPosition="none">
              <x14:cfvo type="num">
                <xm:f>0</xm:f>
              </x14:cfvo>
              <x14:cfvo type="num">
                <xm:f>1</xm:f>
              </x14:cfvo>
            </x14:dataBar>
          </x14:cfRule>
          <xm:sqref>E947:L947</xm:sqref>
        </x14:conditionalFormatting>
        <x14:conditionalFormatting xmlns:xm="http://schemas.microsoft.com/office/excel/2006/main">
          <x14:cfRule type="dataBar" id="{01D7188E-1D69-4FEB-8CDB-0629CF492903}">
            <x14:dataBar minLength="0" maxLength="100" gradient="0" negativeBarColorSameAsPositive="1" axisPosition="none">
              <x14:cfvo type="num">
                <xm:f>0</xm:f>
              </x14:cfvo>
              <x14:cfvo type="num">
                <xm:f>1</xm:f>
              </x14:cfvo>
            </x14:dataBar>
          </x14:cfRule>
          <xm:sqref>E67:M67</xm:sqref>
        </x14:conditionalFormatting>
        <x14:conditionalFormatting xmlns:xm="http://schemas.microsoft.com/office/excel/2006/main">
          <x14:cfRule type="dataBar" id="{EBA94148-B36F-4B8D-AC3E-2DDCCCD23DAD}">
            <x14:dataBar minLength="0" maxLength="100" gradient="0" negativeBarColorSameAsPositive="1" axisPosition="none">
              <x14:cfvo type="num">
                <xm:f>0</xm:f>
              </x14:cfvo>
              <x14:cfvo type="num">
                <xm:f>1</xm:f>
              </x14:cfvo>
            </x14:dataBar>
          </x14:cfRule>
          <xm:sqref>E69:M69</xm:sqref>
        </x14:conditionalFormatting>
        <x14:conditionalFormatting xmlns:xm="http://schemas.microsoft.com/office/excel/2006/main">
          <x14:cfRule type="dataBar" id="{D178B629-36E0-4B90-A942-F49BF80D1A92}">
            <x14:dataBar minLength="0" maxLength="100" gradient="0" negativeBarColorSameAsPositive="1" axisPosition="none">
              <x14:cfvo type="num">
                <xm:f>0</xm:f>
              </x14:cfvo>
              <x14:cfvo type="num">
                <xm:f>1</xm:f>
              </x14:cfvo>
            </x14:dataBar>
          </x14:cfRule>
          <xm:sqref>E71:M71</xm:sqref>
        </x14:conditionalFormatting>
        <x14:conditionalFormatting xmlns:xm="http://schemas.microsoft.com/office/excel/2006/main">
          <x14:cfRule type="dataBar" id="{681E21C1-3149-482C-8976-9A258771D3AB}">
            <x14:dataBar minLength="0" maxLength="100" gradient="0" negativeBarColorSameAsPositive="1" axisPosition="none">
              <x14:cfvo type="num">
                <xm:f>0</xm:f>
              </x14:cfvo>
              <x14:cfvo type="num">
                <xm:f>1</xm:f>
              </x14:cfvo>
            </x14:dataBar>
          </x14:cfRule>
          <xm:sqref>E235:M235</xm:sqref>
        </x14:conditionalFormatting>
        <x14:conditionalFormatting xmlns:xm="http://schemas.microsoft.com/office/excel/2006/main">
          <x14:cfRule type="dataBar" id="{2A13AEE0-9B80-4130-929F-9BE81461D38A}">
            <x14:dataBar minLength="0" maxLength="100" gradient="0" negativeBarColorSameAsPositive="1" axisPosition="none">
              <x14:cfvo type="num">
                <xm:f>0</xm:f>
              </x14:cfvo>
              <x14:cfvo type="num">
                <xm:f>1</xm:f>
              </x14:cfvo>
            </x14:dataBar>
          </x14:cfRule>
          <xm:sqref>E237:M237</xm:sqref>
        </x14:conditionalFormatting>
        <x14:conditionalFormatting xmlns:xm="http://schemas.microsoft.com/office/excel/2006/main">
          <x14:cfRule type="dataBar" id="{8CA204E0-19E8-490E-B6C2-D2CF3CE3A63F}">
            <x14:dataBar minLength="0" maxLength="100" gradient="0" negativeBarColorSameAsPositive="1" axisPosition="none">
              <x14:cfvo type="num">
                <xm:f>0</xm:f>
              </x14:cfvo>
              <x14:cfvo type="num">
                <xm:f>1</xm:f>
              </x14:cfvo>
            </x14:dataBar>
          </x14:cfRule>
          <xm:sqref>E247:M247</xm:sqref>
        </x14:conditionalFormatting>
        <x14:conditionalFormatting xmlns:xm="http://schemas.microsoft.com/office/excel/2006/main">
          <x14:cfRule type="dataBar" id="{F0FFB875-AD8C-4D1F-B1A5-8385BE8A7DCA}">
            <x14:dataBar minLength="0" maxLength="100" gradient="0" negativeBarColorSameAsPositive="1" axisPosition="none">
              <x14:cfvo type="num">
                <xm:f>0</xm:f>
              </x14:cfvo>
              <x14:cfvo type="num">
                <xm:f>1</xm:f>
              </x14:cfvo>
            </x14:dataBar>
          </x14:cfRule>
          <xm:sqref>E249:M249</xm:sqref>
        </x14:conditionalFormatting>
        <x14:conditionalFormatting xmlns:xm="http://schemas.microsoft.com/office/excel/2006/main">
          <x14:cfRule type="dataBar" id="{5EC04DB6-02E2-48F8-8A9E-88B26EFE070E}">
            <x14:dataBar minLength="0" maxLength="100" gradient="0" negativeBarColorSameAsPositive="1" axisPosition="none">
              <x14:cfvo type="num">
                <xm:f>0</xm:f>
              </x14:cfvo>
              <x14:cfvo type="num">
                <xm:f>1</xm:f>
              </x14:cfvo>
            </x14:dataBar>
          </x14:cfRule>
          <xm:sqref>E259:M259</xm:sqref>
        </x14:conditionalFormatting>
        <x14:conditionalFormatting xmlns:xm="http://schemas.microsoft.com/office/excel/2006/main">
          <x14:cfRule type="dataBar" id="{6EF5BBD9-8A2A-4036-B7B2-5C68F4BB3BEA}">
            <x14:dataBar minLength="0" maxLength="100" gradient="0" negativeBarColorSameAsPositive="1" axisPosition="none">
              <x14:cfvo type="num">
                <xm:f>0</xm:f>
              </x14:cfvo>
              <x14:cfvo type="num">
                <xm:f>1</xm:f>
              </x14:cfvo>
            </x14:dataBar>
          </x14:cfRule>
          <xm:sqref>E261:M261</xm:sqref>
        </x14:conditionalFormatting>
        <x14:conditionalFormatting xmlns:xm="http://schemas.microsoft.com/office/excel/2006/main">
          <x14:cfRule type="dataBar" id="{D126403B-1129-498A-8AC8-722078490FF6}">
            <x14:dataBar minLength="0" maxLength="100" gradient="0" negativeBarColorSameAsPositive="1" axisPosition="none">
              <x14:cfvo type="num">
                <xm:f>0</xm:f>
              </x14:cfvo>
              <x14:cfvo type="num">
                <xm:f>1</xm:f>
              </x14:cfvo>
            </x14:dataBar>
          </x14:cfRule>
          <xm:sqref>E607:M607</xm:sqref>
        </x14:conditionalFormatting>
        <x14:conditionalFormatting xmlns:xm="http://schemas.microsoft.com/office/excel/2006/main">
          <x14:cfRule type="dataBar" id="{C2D785A7-D077-4277-A3F8-E26EBFDA37EB}">
            <x14:dataBar minLength="0" maxLength="100" gradient="0" negativeBarColorSameAsPositive="1" axisPosition="none">
              <x14:cfvo type="num">
                <xm:f>0</xm:f>
              </x14:cfvo>
              <x14:cfvo type="num">
                <xm:f>1</xm:f>
              </x14:cfvo>
            </x14:dataBar>
          </x14:cfRule>
          <xm:sqref>E609:M609</xm:sqref>
        </x14:conditionalFormatting>
        <x14:conditionalFormatting xmlns:xm="http://schemas.microsoft.com/office/excel/2006/main">
          <x14:cfRule type="dataBar" id="{427AF577-BE71-4E39-AA76-5F509F263ED0}">
            <x14:dataBar minLength="0" maxLength="100" gradient="0" negativeBarColorSameAsPositive="1" axisPosition="none">
              <x14:cfvo type="num">
                <xm:f>0</xm:f>
              </x14:cfvo>
              <x14:cfvo type="num">
                <xm:f>1</xm:f>
              </x14:cfvo>
            </x14:dataBar>
          </x14:cfRule>
          <xm:sqref>E611:M611</xm:sqref>
        </x14:conditionalFormatting>
        <x14:conditionalFormatting xmlns:xm="http://schemas.microsoft.com/office/excel/2006/main">
          <x14:cfRule type="dataBar" id="{760EB0CE-04C4-49F2-819C-20547EFD2DEC}">
            <x14:dataBar minLength="0" maxLength="100" gradient="0" negativeBarColorSameAsPositive="1" axisPosition="none">
              <x14:cfvo type="num">
                <xm:f>0</xm:f>
              </x14:cfvo>
              <x14:cfvo type="num">
                <xm:f>1</xm:f>
              </x14:cfvo>
            </x14:dataBar>
          </x14:cfRule>
          <xm:sqref>E979:M979</xm:sqref>
        </x14:conditionalFormatting>
        <x14:conditionalFormatting xmlns:xm="http://schemas.microsoft.com/office/excel/2006/main">
          <x14:cfRule type="dataBar" id="{167BC133-6D60-4F61-ADEA-DCA39F74CBB9}">
            <x14:dataBar minLength="0" maxLength="100" gradient="0" negativeBarColorSameAsPositive="1" axisPosition="none">
              <x14:cfvo type="num">
                <xm:f>0</xm:f>
              </x14:cfvo>
              <x14:cfvo type="num">
                <xm:f>1</xm:f>
              </x14:cfvo>
            </x14:dataBar>
          </x14:cfRule>
          <xm:sqref>E981:M981</xm:sqref>
        </x14:conditionalFormatting>
        <x14:conditionalFormatting xmlns:xm="http://schemas.microsoft.com/office/excel/2006/main">
          <x14:cfRule type="dataBar" id="{F4029746-2E32-4E49-90A3-B4BFC8A980A9}">
            <x14:dataBar minLength="0" maxLength="100" gradient="0" negativeBarColorSameAsPositive="1" axisPosition="none">
              <x14:cfvo type="num">
                <xm:f>0</xm:f>
              </x14:cfvo>
              <x14:cfvo type="num">
                <xm:f>1</xm:f>
              </x14:cfvo>
            </x14:dataBar>
          </x14:cfRule>
          <xm:sqref>E983:M983</xm:sqref>
        </x14:conditionalFormatting>
        <x14:conditionalFormatting xmlns:xm="http://schemas.microsoft.com/office/excel/2006/main">
          <x14:cfRule type="dataBar" id="{045B26BC-4B2D-4825-BA87-698389206612}">
            <x14:dataBar minLength="0" maxLength="100" gradient="0" negativeBarColorSameAsPositive="1" axisPosition="none">
              <x14:cfvo type="num">
                <xm:f>0</xm:f>
              </x14:cfvo>
              <x14:cfvo type="num">
                <xm:f>1</xm:f>
              </x14:cfvo>
            </x14:dataBar>
          </x14:cfRule>
          <xm:sqref>E991:M991</xm:sqref>
        </x14:conditionalFormatting>
        <x14:conditionalFormatting xmlns:xm="http://schemas.microsoft.com/office/excel/2006/main">
          <x14:cfRule type="dataBar" id="{54BBFB21-A66D-4B16-9A6E-851E2A09434F}">
            <x14:dataBar minLength="0" maxLength="100" gradient="0" negativeBarColorSameAsPositive="1" axisPosition="none">
              <x14:cfvo type="num">
                <xm:f>0</xm:f>
              </x14:cfvo>
              <x14:cfvo type="num">
                <xm:f>1</xm:f>
              </x14:cfvo>
            </x14:dataBar>
          </x14:cfRule>
          <xm:sqref>E993:M993</xm:sqref>
        </x14:conditionalFormatting>
        <x14:conditionalFormatting xmlns:xm="http://schemas.microsoft.com/office/excel/2006/main">
          <x14:cfRule type="dataBar" id="{9A142586-5FCA-4104-8A53-A2A80A9CB35E}">
            <x14:dataBar minLength="0" maxLength="100" gradient="0" negativeBarColorSameAsPositive="1" axisPosition="none">
              <x14:cfvo type="num">
                <xm:f>0</xm:f>
              </x14:cfvo>
              <x14:cfvo type="num">
                <xm:f>1</xm:f>
              </x14:cfvo>
            </x14:dataBar>
          </x14:cfRule>
          <xm:sqref>E995:M995</xm:sqref>
        </x14:conditionalFormatting>
        <x14:conditionalFormatting xmlns:xm="http://schemas.microsoft.com/office/excel/2006/main">
          <x14:cfRule type="dataBar" id="{90E7C2C5-D47B-4721-A993-5BD0AE8A1FC0}">
            <x14:dataBar minLength="0" maxLength="100" gradient="0" negativeBarColorSameAsPositive="1" axisPosition="none">
              <x14:cfvo type="num">
                <xm:f>0</xm:f>
              </x14:cfvo>
              <x14:cfvo type="num">
                <xm:f>1</xm:f>
              </x14:cfvo>
            </x14:dataBar>
          </x14:cfRule>
          <xm:sqref>E1015:M1015</xm:sqref>
        </x14:conditionalFormatting>
        <x14:conditionalFormatting xmlns:xm="http://schemas.microsoft.com/office/excel/2006/main">
          <x14:cfRule type="dataBar" id="{E5235D64-DCD4-4A36-BC82-09D9D94E8091}">
            <x14:dataBar minLength="0" maxLength="100" gradient="0" negativeBarColorSameAsPositive="1" axisPosition="none">
              <x14:cfvo type="num">
                <xm:f>0</xm:f>
              </x14:cfvo>
              <x14:cfvo type="num">
                <xm:f>1</xm:f>
              </x14:cfvo>
            </x14:dataBar>
          </x14:cfRule>
          <xm:sqref>E1017:M1017</xm:sqref>
        </x14:conditionalFormatting>
        <x14:conditionalFormatting xmlns:xm="http://schemas.microsoft.com/office/excel/2006/main">
          <x14:cfRule type="dataBar" id="{655286EA-6624-49D4-A463-AB4D824A1A07}">
            <x14:dataBar minLength="0" maxLength="100" gradient="0" negativeBarColorSameAsPositive="1" axisPosition="none">
              <x14:cfvo type="num">
                <xm:f>0</xm:f>
              </x14:cfvo>
              <x14:cfvo type="num">
                <xm:f>1</xm:f>
              </x14:cfvo>
            </x14:dataBar>
          </x14:cfRule>
          <xm:sqref>E1019:M1019</xm:sqref>
        </x14:conditionalFormatting>
        <x14:conditionalFormatting xmlns:xm="http://schemas.microsoft.com/office/excel/2006/main">
          <x14:cfRule type="dataBar" id="{42992DBD-E009-4CBE-BEFF-A4442D4C46B3}">
            <x14:dataBar minLength="0" maxLength="100" gradient="0" negativeBarColorSameAsPositive="1" axisPosition="none">
              <x14:cfvo type="num">
                <xm:f>0</xm:f>
              </x14:cfvo>
              <x14:cfvo type="num">
                <xm:f>1</xm:f>
              </x14:cfvo>
            </x14:dataBar>
          </x14:cfRule>
          <xm:sqref>E1039:M1039</xm:sqref>
        </x14:conditionalFormatting>
        <x14:conditionalFormatting xmlns:xm="http://schemas.microsoft.com/office/excel/2006/main">
          <x14:cfRule type="dataBar" id="{50BBA420-8EE7-4689-82B6-64CD812B9115}">
            <x14:dataBar minLength="0" maxLength="100" gradient="0" negativeBarColorSameAsPositive="1" axisPosition="none">
              <x14:cfvo type="num">
                <xm:f>0</xm:f>
              </x14:cfvo>
              <x14:cfvo type="num">
                <xm:f>1</xm:f>
              </x14:cfvo>
            </x14:dataBar>
          </x14:cfRule>
          <xm:sqref>E1041:M1041</xm:sqref>
        </x14:conditionalFormatting>
        <x14:conditionalFormatting xmlns:xm="http://schemas.microsoft.com/office/excel/2006/main">
          <x14:cfRule type="dataBar" id="{B4415918-2308-465D-B9B8-9D94E14D5053}">
            <x14:dataBar minLength="0" maxLength="100" gradient="0" negativeBarColorSameAsPositive="1" axisPosition="none">
              <x14:cfvo type="num">
                <xm:f>0</xm:f>
              </x14:cfvo>
              <x14:cfvo type="num">
                <xm:f>1</xm:f>
              </x14:cfvo>
            </x14:dataBar>
          </x14:cfRule>
          <xm:sqref>E1043:M1043</xm:sqref>
        </x14:conditionalFormatting>
        <x14:conditionalFormatting xmlns:xm="http://schemas.microsoft.com/office/excel/2006/main">
          <x14:cfRule type="dataBar" id="{51B49C93-04A3-4B8F-B2B1-4CE91929F980}">
            <x14:dataBar minLength="0" maxLength="100" gradient="0" negativeBarColorSameAsPositive="1" axisPosition="none">
              <x14:cfvo type="num">
                <xm:f>0</xm:f>
              </x14:cfvo>
              <x14:cfvo type="num">
                <xm:f>1</xm:f>
              </x14:cfvo>
            </x14:dataBar>
          </x14:cfRule>
          <xm:sqref>E1051:M1051</xm:sqref>
        </x14:conditionalFormatting>
        <x14:conditionalFormatting xmlns:xm="http://schemas.microsoft.com/office/excel/2006/main">
          <x14:cfRule type="dataBar" id="{2433212D-03A0-44EB-82E7-14A69865DFC7}">
            <x14:dataBar minLength="0" maxLength="100" gradient="0" negativeBarColorSameAsPositive="1" axisPosition="none">
              <x14:cfvo type="num">
                <xm:f>0</xm:f>
              </x14:cfvo>
              <x14:cfvo type="num">
                <xm:f>1</xm:f>
              </x14:cfvo>
            </x14:dataBar>
          </x14:cfRule>
          <xm:sqref>E1053:M1053</xm:sqref>
        </x14:conditionalFormatting>
        <x14:conditionalFormatting xmlns:xm="http://schemas.microsoft.com/office/excel/2006/main">
          <x14:cfRule type="dataBar" id="{85AE832B-34AB-4812-8C9F-0D4DA491CFB0}">
            <x14:dataBar minLength="0" maxLength="100" gradient="0" negativeBarColorSameAsPositive="1" axisPosition="none">
              <x14:cfvo type="num">
                <xm:f>0</xm:f>
              </x14:cfvo>
              <x14:cfvo type="num">
                <xm:f>1</xm:f>
              </x14:cfvo>
            </x14:dataBar>
          </x14:cfRule>
          <xm:sqref>E1055:M1055</xm:sqref>
        </x14:conditionalFormatting>
        <x14:conditionalFormatting xmlns:xm="http://schemas.microsoft.com/office/excel/2006/main">
          <x14:cfRule type="dataBar" id="{D7E877DB-66D6-494F-BB1B-F8BDB921DCFD}">
            <x14:dataBar minLength="0" maxLength="100" gradient="0" negativeBarColorSameAsPositive="1" axisPosition="none">
              <x14:cfvo type="num">
                <xm:f>0</xm:f>
              </x14:cfvo>
              <x14:cfvo type="num">
                <xm:f>1</xm:f>
              </x14:cfvo>
            </x14:dataBar>
          </x14:cfRule>
          <xm:sqref>E1099:M1099</xm:sqref>
        </x14:conditionalFormatting>
        <x14:conditionalFormatting xmlns:xm="http://schemas.microsoft.com/office/excel/2006/main">
          <x14:cfRule type="dataBar" id="{13F1B4B0-5C78-49AB-A55B-E6F5CD624A0F}">
            <x14:dataBar minLength="0" maxLength="100" gradient="0" negativeBarColorSameAsPositive="1" axisPosition="none">
              <x14:cfvo type="num">
                <xm:f>0</xm:f>
              </x14:cfvo>
              <x14:cfvo type="num">
                <xm:f>1</xm:f>
              </x14:cfvo>
            </x14:dataBar>
          </x14:cfRule>
          <xm:sqref>E1101:M1101</xm:sqref>
        </x14:conditionalFormatting>
        <x14:conditionalFormatting xmlns:xm="http://schemas.microsoft.com/office/excel/2006/main">
          <x14:cfRule type="dataBar" id="{6576A99F-2D37-4FC3-BCE0-F765ED05E3B5}">
            <x14:dataBar minLength="0" maxLength="100" gradient="0" negativeBarColorSameAsPositive="1" axisPosition="none">
              <x14:cfvo type="num">
                <xm:f>0</xm:f>
              </x14:cfvo>
              <x14:cfvo type="num">
                <xm:f>1</xm:f>
              </x14:cfvo>
            </x14:dataBar>
          </x14:cfRule>
          <xm:sqref>E1103:M1103</xm:sqref>
        </x14:conditionalFormatting>
        <x14:conditionalFormatting xmlns:xm="http://schemas.microsoft.com/office/excel/2006/main">
          <x14:cfRule type="dataBar" id="{551F3E4F-2370-4396-96F4-12B76A492C60}">
            <x14:dataBar minLength="0" maxLength="100" gradient="0" negativeBarColorSameAsPositive="1" axisPosition="none">
              <x14:cfvo type="num">
                <xm:f>0</xm:f>
              </x14:cfvo>
              <x14:cfvo type="num">
                <xm:f>1</xm:f>
              </x14:cfvo>
            </x14:dataBar>
          </x14:cfRule>
          <xm:sqref>E631:N631</xm:sqref>
        </x14:conditionalFormatting>
        <x14:conditionalFormatting xmlns:xm="http://schemas.microsoft.com/office/excel/2006/main">
          <x14:cfRule type="dataBar" id="{47F679BA-338F-4C8F-B99A-D07CF284CFD1}">
            <x14:dataBar minLength="0" maxLength="100" gradient="0" negativeBarColorSameAsPositive="1" axisPosition="none">
              <x14:cfvo type="num">
                <xm:f>0</xm:f>
              </x14:cfvo>
              <x14:cfvo type="num">
                <xm:f>1</xm:f>
              </x14:cfvo>
            </x14:dataBar>
          </x14:cfRule>
          <xm:sqref>E633:N633</xm:sqref>
        </x14:conditionalFormatting>
        <x14:conditionalFormatting xmlns:xm="http://schemas.microsoft.com/office/excel/2006/main">
          <x14:cfRule type="dataBar" id="{4740A2BA-7FA0-4FF4-AB12-9901510AC875}">
            <x14:dataBar minLength="0" maxLength="100" gradient="0" negativeBarColorSameAsPositive="1" axisPosition="none">
              <x14:cfvo type="num">
                <xm:f>0</xm:f>
              </x14:cfvo>
              <x14:cfvo type="num">
                <xm:f>1</xm:f>
              </x14:cfvo>
            </x14:dataBar>
          </x14:cfRule>
          <xm:sqref>E635:N635</xm:sqref>
        </x14:conditionalFormatting>
        <x14:conditionalFormatting xmlns:xm="http://schemas.microsoft.com/office/excel/2006/main">
          <x14:cfRule type="dataBar" id="{74BC10F1-5D2F-4BB2-86F5-BDE944027DDD}">
            <x14:dataBar minLength="0" maxLength="100" gradient="0" negativeBarColorSameAsPositive="1" axisPosition="none">
              <x14:cfvo type="num">
                <xm:f>0</xm:f>
              </x14:cfvo>
              <x14:cfvo type="num">
                <xm:f>1</xm:f>
              </x14:cfvo>
            </x14:dataBar>
          </x14:cfRule>
          <xm:sqref>E859:N859</xm:sqref>
        </x14:conditionalFormatting>
        <x14:conditionalFormatting xmlns:xm="http://schemas.microsoft.com/office/excel/2006/main">
          <x14:cfRule type="dataBar" id="{E3BE3485-B0C8-423A-A998-A3A39421AADC}">
            <x14:dataBar minLength="0" maxLength="100" gradient="0" negativeBarColorSameAsPositive="1" axisPosition="none">
              <x14:cfvo type="num">
                <xm:f>0</xm:f>
              </x14:cfvo>
              <x14:cfvo type="num">
                <xm:f>1</xm:f>
              </x14:cfvo>
            </x14:dataBar>
          </x14:cfRule>
          <xm:sqref>E861:N861</xm:sqref>
        </x14:conditionalFormatting>
        <x14:conditionalFormatting xmlns:xm="http://schemas.microsoft.com/office/excel/2006/main">
          <x14:cfRule type="dataBar" id="{2B750518-CBE6-4DBB-BA6C-EA94F8635C63}">
            <x14:dataBar minLength="0" maxLength="100" gradient="0" negativeBarColorSameAsPositive="1" axisPosition="none">
              <x14:cfvo type="num">
                <xm:f>0</xm:f>
              </x14:cfvo>
              <x14:cfvo type="num">
                <xm:f>1</xm:f>
              </x14:cfvo>
            </x14:dataBar>
          </x14:cfRule>
          <xm:sqref>E863:N863</xm:sqref>
        </x14:conditionalFormatting>
        <x14:conditionalFormatting xmlns:xm="http://schemas.microsoft.com/office/excel/2006/main">
          <x14:cfRule type="dataBar" id="{D4D3E267-E92C-4FE6-A05E-ACD4738E3FE6}">
            <x14:dataBar minLength="0" maxLength="100" gradient="0" negativeBarColorSameAsPositive="1" axisPosition="none">
              <x14:cfvo type="num">
                <xm:f>0</xm:f>
              </x14:cfvo>
              <x14:cfvo type="num">
                <xm:f>1</xm:f>
              </x14:cfvo>
            </x14:dataBar>
          </x14:cfRule>
          <xm:sqref>E19:O19</xm:sqref>
        </x14:conditionalFormatting>
        <x14:conditionalFormatting xmlns:xm="http://schemas.microsoft.com/office/excel/2006/main">
          <x14:cfRule type="dataBar" id="{0D9D176C-DDA8-48F3-9FBF-C4E5B241CC49}">
            <x14:dataBar minLength="0" maxLength="100" gradient="0" negativeBarColorSameAsPositive="1" axisPosition="none">
              <x14:cfvo type="num">
                <xm:f>0</xm:f>
              </x14:cfvo>
              <x14:cfvo type="num">
                <xm:f>1</xm:f>
              </x14:cfvo>
            </x14:dataBar>
          </x14:cfRule>
          <xm:sqref>E21:O21</xm:sqref>
        </x14:conditionalFormatting>
        <x14:conditionalFormatting xmlns:xm="http://schemas.microsoft.com/office/excel/2006/main">
          <x14:cfRule type="dataBar" id="{A6A966CB-E504-4A88-B422-E61EF07C26D4}">
            <x14:dataBar minLength="0" maxLength="100" gradient="0" negativeBarColorSameAsPositive="1" axisPosition="none">
              <x14:cfvo type="num">
                <xm:f>0</xm:f>
              </x14:cfvo>
              <x14:cfvo type="num">
                <xm:f>1</xm:f>
              </x14:cfvo>
            </x14:dataBar>
          </x14:cfRule>
          <xm:sqref>E23:O23</xm:sqref>
        </x14:conditionalFormatting>
        <x14:conditionalFormatting xmlns:xm="http://schemas.microsoft.com/office/excel/2006/main">
          <x14:cfRule type="dataBar" id="{98E204D0-ED76-4445-B922-EEB0E94411C9}">
            <x14:dataBar minLength="0" maxLength="100" gradient="0" negativeBarColorSameAsPositive="1" axisPosition="none">
              <x14:cfvo type="num">
                <xm:f>0</xm:f>
              </x14:cfvo>
              <x14:cfvo type="num">
                <xm:f>1</xm:f>
              </x14:cfvo>
            </x14:dataBar>
          </x14:cfRule>
          <xm:sqref>E487:O487</xm:sqref>
        </x14:conditionalFormatting>
        <x14:conditionalFormatting xmlns:xm="http://schemas.microsoft.com/office/excel/2006/main">
          <x14:cfRule type="dataBar" id="{FA161E58-FEE8-4B0B-89F0-667F4EC3AF96}">
            <x14:dataBar minLength="0" maxLength="100" gradient="0" negativeBarColorSameAsPositive="1" axisPosition="none">
              <x14:cfvo type="num">
                <xm:f>0</xm:f>
              </x14:cfvo>
              <x14:cfvo type="num">
                <xm:f>1</xm:f>
              </x14:cfvo>
            </x14:dataBar>
          </x14:cfRule>
          <xm:sqref>E489:O489</xm:sqref>
        </x14:conditionalFormatting>
        <x14:conditionalFormatting xmlns:xm="http://schemas.microsoft.com/office/excel/2006/main">
          <x14:cfRule type="dataBar" id="{1136DEE5-BE13-46C9-8906-75241F7A9606}">
            <x14:dataBar minLength="0" maxLength="100" gradient="0" negativeBarColorSameAsPositive="1" axisPosition="none">
              <x14:cfvo type="num">
                <xm:f>0</xm:f>
              </x14:cfvo>
              <x14:cfvo type="num">
                <xm:f>1</xm:f>
              </x14:cfvo>
            </x14:dataBar>
          </x14:cfRule>
          <xm:sqref>E491:O491</xm:sqref>
        </x14:conditionalFormatting>
        <x14:conditionalFormatting xmlns:xm="http://schemas.microsoft.com/office/excel/2006/main">
          <x14:cfRule type="dataBar" id="{1521CB3A-48AA-4FC4-8F73-D5DB91279536}">
            <x14:dataBar minLength="0" maxLength="100" gradient="0" negativeBarColorSameAsPositive="1" axisPosition="none">
              <x14:cfvo type="num">
                <xm:f>0</xm:f>
              </x14:cfvo>
              <x14:cfvo type="num">
                <xm:f>1</xm:f>
              </x14:cfvo>
            </x14:dataBar>
          </x14:cfRule>
          <xm:sqref>E523:O523</xm:sqref>
        </x14:conditionalFormatting>
        <x14:conditionalFormatting xmlns:xm="http://schemas.microsoft.com/office/excel/2006/main">
          <x14:cfRule type="dataBar" id="{28D5190E-9278-41DE-9EEA-4FA88C1EA388}">
            <x14:dataBar minLength="0" maxLength="100" gradient="0" negativeBarColorSameAsPositive="1" axisPosition="none">
              <x14:cfvo type="num">
                <xm:f>0</xm:f>
              </x14:cfvo>
              <x14:cfvo type="num">
                <xm:f>1</xm:f>
              </x14:cfvo>
            </x14:dataBar>
          </x14:cfRule>
          <xm:sqref>E525:O525</xm:sqref>
        </x14:conditionalFormatting>
        <x14:conditionalFormatting xmlns:xm="http://schemas.microsoft.com/office/excel/2006/main">
          <x14:cfRule type="dataBar" id="{8CAFC897-E2DE-441A-9C9F-C0AE51E8F280}">
            <x14:dataBar minLength="0" maxLength="100" gradient="0" negativeBarColorSameAsPositive="1" axisPosition="none">
              <x14:cfvo type="num">
                <xm:f>0</xm:f>
              </x14:cfvo>
              <x14:cfvo type="num">
                <xm:f>1</xm:f>
              </x14:cfvo>
            </x14:dataBar>
          </x14:cfRule>
          <xm:sqref>E527:O527</xm:sqref>
        </x14:conditionalFormatting>
        <x14:conditionalFormatting xmlns:xm="http://schemas.microsoft.com/office/excel/2006/main">
          <x14:cfRule type="dataBar" id="{7FAEACE6-C6F2-46D4-95D7-7005AFF7B009}">
            <x14:dataBar minLength="0" maxLength="100" gradient="0" negativeBarColorSameAsPositive="1" axisPosition="none">
              <x14:cfvo type="num">
                <xm:f>0</xm:f>
              </x14:cfvo>
              <x14:cfvo type="num">
                <xm:f>1</xm:f>
              </x14:cfvo>
            </x14:dataBar>
          </x14:cfRule>
          <xm:sqref>E1003:O1003</xm:sqref>
        </x14:conditionalFormatting>
        <x14:conditionalFormatting xmlns:xm="http://schemas.microsoft.com/office/excel/2006/main">
          <x14:cfRule type="dataBar" id="{1A5E59F2-6A4D-4007-AEBD-C466CA6FE24D}">
            <x14:dataBar minLength="0" maxLength="100" gradient="0" negativeBarColorSameAsPositive="1" axisPosition="none">
              <x14:cfvo type="num">
                <xm:f>0</xm:f>
              </x14:cfvo>
              <x14:cfvo type="num">
                <xm:f>1</xm:f>
              </x14:cfvo>
            </x14:dataBar>
          </x14:cfRule>
          <xm:sqref>E1005:O1005</xm:sqref>
        </x14:conditionalFormatting>
        <x14:conditionalFormatting xmlns:xm="http://schemas.microsoft.com/office/excel/2006/main">
          <x14:cfRule type="dataBar" id="{72955C12-93D8-4EFE-86A0-C3C2A7BDB501}">
            <x14:dataBar minLength="0" maxLength="100" gradient="0" negativeBarColorSameAsPositive="1" axisPosition="none">
              <x14:cfvo type="num">
                <xm:f>0</xm:f>
              </x14:cfvo>
              <x14:cfvo type="num">
                <xm:f>1</xm:f>
              </x14:cfvo>
            </x14:dataBar>
          </x14:cfRule>
          <xm:sqref>E1007:O1007</xm:sqref>
        </x14:conditionalFormatting>
        <x14:conditionalFormatting xmlns:xm="http://schemas.microsoft.com/office/excel/2006/main">
          <x14:cfRule type="dataBar" id="{620584E8-B261-454E-A833-7279038AB08E}">
            <x14:dataBar minLength="0" maxLength="100" gradient="0" negativeBarColorSameAsPositive="1" axisPosition="none">
              <x14:cfvo type="num">
                <xm:f>0</xm:f>
              </x14:cfvo>
              <x14:cfvo type="num">
                <xm:f>1</xm:f>
              </x14:cfvo>
            </x14:dataBar>
          </x14:cfRule>
          <xm:sqref>E1135:O1135</xm:sqref>
        </x14:conditionalFormatting>
        <x14:conditionalFormatting xmlns:xm="http://schemas.microsoft.com/office/excel/2006/main">
          <x14:cfRule type="dataBar" id="{76824F25-C04B-4DCD-8E2B-43303ABD7B3B}">
            <x14:dataBar minLength="0" maxLength="100" gradient="0" negativeBarColorSameAsPositive="1" axisPosition="none">
              <x14:cfvo type="num">
                <xm:f>0</xm:f>
              </x14:cfvo>
              <x14:cfvo type="num">
                <xm:f>1</xm:f>
              </x14:cfvo>
            </x14:dataBar>
          </x14:cfRule>
          <xm:sqref>E1137:O1137</xm:sqref>
        </x14:conditionalFormatting>
        <x14:conditionalFormatting xmlns:xm="http://schemas.microsoft.com/office/excel/2006/main">
          <x14:cfRule type="dataBar" id="{CD19E765-DB23-4052-B638-BB49D7982375}">
            <x14:dataBar minLength="0" maxLength="100" gradient="0" negativeBarColorSameAsPositive="1" axisPosition="none">
              <x14:cfvo type="num">
                <xm:f>0</xm:f>
              </x14:cfvo>
              <x14:cfvo type="num">
                <xm:f>1</xm:f>
              </x14:cfvo>
            </x14:dataBar>
          </x14:cfRule>
          <xm:sqref>E1139:O1139</xm:sqref>
        </x14:conditionalFormatting>
        <x14:conditionalFormatting xmlns:xm="http://schemas.microsoft.com/office/excel/2006/main">
          <x14:cfRule type="dataBar" id="{E05C7590-E66D-4F19-96EF-5AFFCCBD707D}">
            <x14:dataBar minLength="0" maxLength="100" gradient="0" negativeBarColorSameAsPositive="1" axisPosition="none">
              <x14:cfvo type="num">
                <xm:f>0</xm:f>
              </x14:cfvo>
              <x14:cfvo type="num">
                <xm:f>1</xm:f>
              </x14:cfvo>
            </x14:dataBar>
          </x14:cfRule>
          <xm:sqref>E499:P499</xm:sqref>
        </x14:conditionalFormatting>
        <x14:conditionalFormatting xmlns:xm="http://schemas.microsoft.com/office/excel/2006/main">
          <x14:cfRule type="dataBar" id="{F81E4FEB-DCE0-4BC4-A738-ACF748E6E5BA}">
            <x14:dataBar minLength="0" maxLength="100" gradient="0" negativeBarColorSameAsPositive="1" axisPosition="none">
              <x14:cfvo type="num">
                <xm:f>0</xm:f>
              </x14:cfvo>
              <x14:cfvo type="num">
                <xm:f>1</xm:f>
              </x14:cfvo>
            </x14:dataBar>
          </x14:cfRule>
          <xm:sqref>E501:P501</xm:sqref>
        </x14:conditionalFormatting>
        <x14:conditionalFormatting xmlns:xm="http://schemas.microsoft.com/office/excel/2006/main">
          <x14:cfRule type="dataBar" id="{C085D5F8-1A92-48C8-879B-1715B19AED58}">
            <x14:dataBar minLength="0" maxLength="100" gradient="0" negativeBarColorSameAsPositive="1" axisPosition="none">
              <x14:cfvo type="num">
                <xm:f>0</xm:f>
              </x14:cfvo>
              <x14:cfvo type="num">
                <xm:f>1</xm:f>
              </x14:cfvo>
            </x14:dataBar>
          </x14:cfRule>
          <xm:sqref>E503:P503</xm:sqref>
        </x14:conditionalFormatting>
        <x14:conditionalFormatting xmlns:xm="http://schemas.microsoft.com/office/excel/2006/main">
          <x14:cfRule type="dataBar" id="{DE3DB0E4-51A7-48E7-9334-99E9E410045F}">
            <x14:dataBar minLength="0" maxLength="100" gradient="0" negativeBarColorSameAsPositive="1" axisPosition="none">
              <x14:cfvo type="num">
                <xm:f>0</xm:f>
              </x14:cfvo>
              <x14:cfvo type="num">
                <xm:f>1</xm:f>
              </x14:cfvo>
            </x14:dataBar>
          </x14:cfRule>
          <xm:sqref>E511:P511</xm:sqref>
        </x14:conditionalFormatting>
        <x14:conditionalFormatting xmlns:xm="http://schemas.microsoft.com/office/excel/2006/main">
          <x14:cfRule type="dataBar" id="{D276AEFE-00C9-4649-9EA6-0732F7A0E867}">
            <x14:dataBar minLength="0" maxLength="100" gradient="0" negativeBarColorSameAsPositive="1" axisPosition="none">
              <x14:cfvo type="num">
                <xm:f>0</xm:f>
              </x14:cfvo>
              <x14:cfvo type="num">
                <xm:f>1</xm:f>
              </x14:cfvo>
            </x14:dataBar>
          </x14:cfRule>
          <xm:sqref>E513:P513</xm:sqref>
        </x14:conditionalFormatting>
        <x14:conditionalFormatting xmlns:xm="http://schemas.microsoft.com/office/excel/2006/main">
          <x14:cfRule type="dataBar" id="{EFB22BE2-94C1-4327-894E-D7A2C8DE2F20}">
            <x14:dataBar minLength="0" maxLength="100" gradient="0" negativeBarColorSameAsPositive="1" axisPosition="none">
              <x14:cfvo type="num">
                <xm:f>0</xm:f>
              </x14:cfvo>
              <x14:cfvo type="num">
                <xm:f>1</xm:f>
              </x14:cfvo>
            </x14:dataBar>
          </x14:cfRule>
          <xm:sqref>E515:P515</xm:sqref>
        </x14:conditionalFormatting>
        <x14:conditionalFormatting xmlns:xm="http://schemas.microsoft.com/office/excel/2006/main">
          <x14:cfRule type="dataBar" id="{7F8FC3C0-A515-40AA-A43A-CDAA86B0869C}">
            <x14:dataBar minLength="0" maxLength="100" gradient="0" negativeBarColorSameAsPositive="1" axisPosition="none">
              <x14:cfvo type="num">
                <xm:f>0</xm:f>
              </x14:cfvo>
              <x14:cfvo type="num">
                <xm:f>1</xm:f>
              </x14:cfvo>
            </x14:dataBar>
          </x14:cfRule>
          <xm:sqref>E619:P619</xm:sqref>
        </x14:conditionalFormatting>
        <x14:conditionalFormatting xmlns:xm="http://schemas.microsoft.com/office/excel/2006/main">
          <x14:cfRule type="dataBar" id="{5ABA0ADC-F093-4CB1-AF14-510094803FB6}">
            <x14:dataBar minLength="0" maxLength="100" gradient="0" negativeBarColorSameAsPositive="1" axisPosition="none">
              <x14:cfvo type="num">
                <xm:f>0</xm:f>
              </x14:cfvo>
              <x14:cfvo type="num">
                <xm:f>1</xm:f>
              </x14:cfvo>
            </x14:dataBar>
          </x14:cfRule>
          <xm:sqref>E621:P621</xm:sqref>
        </x14:conditionalFormatting>
        <x14:conditionalFormatting xmlns:xm="http://schemas.microsoft.com/office/excel/2006/main">
          <x14:cfRule type="dataBar" id="{1BF16E4B-629E-42A7-87D3-371441906852}">
            <x14:dataBar minLength="0" maxLength="100" gradient="0" negativeBarColorSameAsPositive="1" axisPosition="none">
              <x14:cfvo type="num">
                <xm:f>0</xm:f>
              </x14:cfvo>
              <x14:cfvo type="num">
                <xm:f>1</xm:f>
              </x14:cfvo>
            </x14:dataBar>
          </x14:cfRule>
          <xm:sqref>E623:P623</xm:sqref>
        </x14:conditionalFormatting>
        <x14:conditionalFormatting xmlns:xm="http://schemas.microsoft.com/office/excel/2006/main">
          <x14:cfRule type="dataBar" id="{45ED8080-6B7D-47F1-AC69-4641D0AB42F5}">
            <x14:dataBar minLength="0" maxLength="100" gradient="0" negativeBarColorSameAsPositive="1" axisPosition="none">
              <x14:cfvo type="num">
                <xm:f>0</xm:f>
              </x14:cfvo>
              <x14:cfvo type="num">
                <xm:f>1</xm:f>
              </x14:cfvo>
            </x14:dataBar>
          </x14:cfRule>
          <xm:sqref>E835:P835</xm:sqref>
        </x14:conditionalFormatting>
        <x14:conditionalFormatting xmlns:xm="http://schemas.microsoft.com/office/excel/2006/main">
          <x14:cfRule type="dataBar" id="{3C00AD0F-7998-4E1B-BD3D-ACEACBF1B582}">
            <x14:dataBar minLength="0" maxLength="100" gradient="0" negativeBarColorSameAsPositive="1" axisPosition="none">
              <x14:cfvo type="num">
                <xm:f>0</xm:f>
              </x14:cfvo>
              <x14:cfvo type="num">
                <xm:f>1</xm:f>
              </x14:cfvo>
            </x14:dataBar>
          </x14:cfRule>
          <xm:sqref>E837:P837</xm:sqref>
        </x14:conditionalFormatting>
        <x14:conditionalFormatting xmlns:xm="http://schemas.microsoft.com/office/excel/2006/main">
          <x14:cfRule type="dataBar" id="{C3104D60-7FC9-4F0E-B7FE-0E948BAF8E91}">
            <x14:dataBar minLength="0" maxLength="100" gradient="0" negativeBarColorSameAsPositive="1" axisPosition="none">
              <x14:cfvo type="num">
                <xm:f>0</xm:f>
              </x14:cfvo>
              <x14:cfvo type="num">
                <xm:f>1</xm:f>
              </x14:cfvo>
            </x14:dataBar>
          </x14:cfRule>
          <xm:sqref>E839:P839</xm:sqref>
        </x14:conditionalFormatting>
        <x14:conditionalFormatting xmlns:xm="http://schemas.microsoft.com/office/excel/2006/main">
          <x14:cfRule type="dataBar" id="{95D45CD6-2B50-42BA-BF9B-B941D3528008}">
            <x14:dataBar minLength="0" maxLength="100" gradient="0" negativeBarColorSameAsPositive="1" axisPosition="none">
              <x14:cfvo type="num">
                <xm:f>0</xm:f>
              </x14:cfvo>
              <x14:cfvo type="num">
                <xm:f>1</xm:f>
              </x14:cfvo>
            </x14:dataBar>
          </x14:cfRule>
          <xm:sqref>E1171:P1171</xm:sqref>
        </x14:conditionalFormatting>
        <x14:conditionalFormatting xmlns:xm="http://schemas.microsoft.com/office/excel/2006/main">
          <x14:cfRule type="dataBar" id="{B595D277-81B4-4425-A960-EC84FA218F9F}">
            <x14:dataBar minLength="0" maxLength="100" gradient="0" negativeBarColorSameAsPositive="1" axisPosition="none">
              <x14:cfvo type="num">
                <xm:f>0</xm:f>
              </x14:cfvo>
              <x14:cfvo type="num">
                <xm:f>1</xm:f>
              </x14:cfvo>
            </x14:dataBar>
          </x14:cfRule>
          <xm:sqref>E1173:P1173</xm:sqref>
        </x14:conditionalFormatting>
        <x14:conditionalFormatting xmlns:xm="http://schemas.microsoft.com/office/excel/2006/main">
          <x14:cfRule type="dataBar" id="{654660A9-BADF-49E0-A3A9-59A7204FBD3A}">
            <x14:dataBar minLength="0" maxLength="100" gradient="0" negativeBarColorSameAsPositive="1" axisPosition="none">
              <x14:cfvo type="num">
                <xm:f>0</xm:f>
              </x14:cfvo>
              <x14:cfvo type="num">
                <xm:f>1</xm:f>
              </x14:cfvo>
            </x14:dataBar>
          </x14:cfRule>
          <xm:sqref>E1175:P1175</xm:sqref>
        </x14:conditionalFormatting>
        <x14:conditionalFormatting xmlns:xm="http://schemas.microsoft.com/office/excel/2006/main">
          <x14:cfRule type="dataBar" id="{F7968AFC-B89F-42FE-97F2-92338B870886}">
            <x14:dataBar minLength="0" maxLength="100" gradient="0" negativeBarColorSameAsPositive="1" axisPosition="none">
              <x14:cfvo type="num">
                <xm:f>0</xm:f>
              </x14:cfvo>
              <x14:cfvo type="num">
                <xm:f>1</xm:f>
              </x14:cfvo>
            </x14:dataBar>
          </x14:cfRule>
          <xm:sqref>E655:Q655</xm:sqref>
        </x14:conditionalFormatting>
        <x14:conditionalFormatting xmlns:xm="http://schemas.microsoft.com/office/excel/2006/main">
          <x14:cfRule type="dataBar" id="{CC137AD8-D1A3-4057-AB74-A0B5A3D710C5}">
            <x14:dataBar minLength="0" maxLength="100" gradient="0" negativeBarColorSameAsPositive="1" axisPosition="none">
              <x14:cfvo type="num">
                <xm:f>0</xm:f>
              </x14:cfvo>
              <x14:cfvo type="num">
                <xm:f>1</xm:f>
              </x14:cfvo>
            </x14:dataBar>
          </x14:cfRule>
          <xm:sqref>E657:Q657</xm:sqref>
        </x14:conditionalFormatting>
        <x14:conditionalFormatting xmlns:xm="http://schemas.microsoft.com/office/excel/2006/main">
          <x14:cfRule type="dataBar" id="{71EDA193-B81A-4B39-9196-4B2BC93763AF}">
            <x14:dataBar minLength="0" maxLength="100" gradient="0" negativeBarColorSameAsPositive="1" axisPosition="none">
              <x14:cfvo type="num">
                <xm:f>0</xm:f>
              </x14:cfvo>
              <x14:cfvo type="num">
                <xm:f>1</xm:f>
              </x14:cfvo>
            </x14:dataBar>
          </x14:cfRule>
          <xm:sqref>E659:Q659</xm:sqref>
        </x14:conditionalFormatting>
        <x14:conditionalFormatting xmlns:xm="http://schemas.microsoft.com/office/excel/2006/main">
          <x14:cfRule type="dataBar" id="{330507AE-38E2-43FE-8208-FA5CE44CEB51}">
            <x14:dataBar minLength="0" maxLength="100" gradient="0" negativeBarColorSameAsPositive="1" axisPosition="none">
              <x14:cfvo type="num">
                <xm:f>0</xm:f>
              </x14:cfvo>
              <x14:cfvo type="num">
                <xm:f>1</xm:f>
              </x14:cfvo>
            </x14:dataBar>
          </x14:cfRule>
          <xm:sqref>E703:Q703</xm:sqref>
        </x14:conditionalFormatting>
        <x14:conditionalFormatting xmlns:xm="http://schemas.microsoft.com/office/excel/2006/main">
          <x14:cfRule type="dataBar" id="{62EE00BA-763A-4A3E-B595-ECD276E5F86D}">
            <x14:dataBar minLength="0" maxLength="100" gradient="0" negativeBarColorSameAsPositive="1" axisPosition="none">
              <x14:cfvo type="num">
                <xm:f>0</xm:f>
              </x14:cfvo>
              <x14:cfvo type="num">
                <xm:f>1</xm:f>
              </x14:cfvo>
            </x14:dataBar>
          </x14:cfRule>
          <xm:sqref>E705:Q705</xm:sqref>
        </x14:conditionalFormatting>
        <x14:conditionalFormatting xmlns:xm="http://schemas.microsoft.com/office/excel/2006/main">
          <x14:cfRule type="dataBar" id="{23A73DEB-804B-4BBF-B7F4-5A5BD46F319E}">
            <x14:dataBar minLength="0" maxLength="100" gradient="0" negativeBarColorSameAsPositive="1" axisPosition="none">
              <x14:cfvo type="num">
                <xm:f>0</xm:f>
              </x14:cfvo>
              <x14:cfvo type="num">
                <xm:f>1</xm:f>
              </x14:cfvo>
            </x14:dataBar>
          </x14:cfRule>
          <xm:sqref>E707:Q707</xm:sqref>
        </x14:conditionalFormatting>
        <x14:conditionalFormatting xmlns:xm="http://schemas.microsoft.com/office/excel/2006/main">
          <x14:cfRule type="dataBar" id="{AE819E12-BE51-424D-9ED7-0E2D5335080E}">
            <x14:dataBar minLength="0" maxLength="100" gradient="0" negativeBarColorSameAsPositive="1" axisPosition="none">
              <x14:cfvo type="num">
                <xm:f>0</xm:f>
              </x14:cfvo>
              <x14:cfvo type="num">
                <xm:f>1</xm:f>
              </x14:cfvo>
            </x14:dataBar>
          </x14:cfRule>
          <xm:sqref>E715:Q715</xm:sqref>
        </x14:conditionalFormatting>
        <x14:conditionalFormatting xmlns:xm="http://schemas.microsoft.com/office/excel/2006/main">
          <x14:cfRule type="dataBar" id="{48B548E8-FC5F-4A30-9672-45C1881371BF}">
            <x14:dataBar minLength="0" maxLength="100" gradient="0" negativeBarColorSameAsPositive="1" axisPosition="none">
              <x14:cfvo type="num">
                <xm:f>0</xm:f>
              </x14:cfvo>
              <x14:cfvo type="num">
                <xm:f>1</xm:f>
              </x14:cfvo>
            </x14:dataBar>
          </x14:cfRule>
          <xm:sqref>E717:Q717</xm:sqref>
        </x14:conditionalFormatting>
        <x14:conditionalFormatting xmlns:xm="http://schemas.microsoft.com/office/excel/2006/main">
          <x14:cfRule type="dataBar" id="{1E9D2609-BA17-4231-8292-C8D0741A62FA}">
            <x14:dataBar minLength="0" maxLength="100" gradient="0" negativeBarColorSameAsPositive="1" axisPosition="none">
              <x14:cfvo type="num">
                <xm:f>0</xm:f>
              </x14:cfvo>
              <x14:cfvo type="num">
                <xm:f>1</xm:f>
              </x14:cfvo>
            </x14:dataBar>
          </x14:cfRule>
          <xm:sqref>E719:Q719</xm:sqref>
        </x14:conditionalFormatting>
        <x14:conditionalFormatting xmlns:xm="http://schemas.microsoft.com/office/excel/2006/main">
          <x14:cfRule type="dataBar" id="{6265EAA8-ED93-4115-B490-44A9EF3BBDC5}">
            <x14:dataBar minLength="0" maxLength="100" gradient="0" negativeBarColorSameAsPositive="1" axisPosition="none">
              <x14:cfvo type="num">
                <xm:f>0</xm:f>
              </x14:cfvo>
              <x14:cfvo type="num">
                <xm:f>1</xm:f>
              </x14:cfvo>
            </x14:dataBar>
          </x14:cfRule>
          <xm:sqref>E583:R583</xm:sqref>
        </x14:conditionalFormatting>
        <x14:conditionalFormatting xmlns:xm="http://schemas.microsoft.com/office/excel/2006/main">
          <x14:cfRule type="dataBar" id="{B006FBEA-411A-402F-B388-8681B28BA5B7}">
            <x14:dataBar minLength="0" maxLength="100" gradient="0" negativeBarColorSameAsPositive="1" axisPosition="none">
              <x14:cfvo type="num">
                <xm:f>0</xm:f>
              </x14:cfvo>
              <x14:cfvo type="num">
                <xm:f>1</xm:f>
              </x14:cfvo>
            </x14:dataBar>
          </x14:cfRule>
          <xm:sqref>E585:R585</xm:sqref>
        </x14:conditionalFormatting>
        <x14:conditionalFormatting xmlns:xm="http://schemas.microsoft.com/office/excel/2006/main">
          <x14:cfRule type="dataBar" id="{8999254C-9C66-4A94-ABB1-068B8C147238}">
            <x14:dataBar minLength="0" maxLength="100" gradient="0" negativeBarColorSameAsPositive="1" axisPosition="none">
              <x14:cfvo type="num">
                <xm:f>0</xm:f>
              </x14:cfvo>
              <x14:cfvo type="num">
                <xm:f>1</xm:f>
              </x14:cfvo>
            </x14:dataBar>
          </x14:cfRule>
          <xm:sqref>E587:R587</xm:sqref>
        </x14:conditionalFormatting>
        <x14:conditionalFormatting xmlns:xm="http://schemas.microsoft.com/office/excel/2006/main">
          <x14:cfRule type="dataBar" id="{A0FF8037-3FFA-4B5C-A112-BD8AE207FD17}">
            <x14:dataBar minLength="0" maxLength="100" gradient="0" negativeBarColorSameAsPositive="1" axisPosition="none">
              <x14:cfvo type="num">
                <xm:f>0</xm:f>
              </x14:cfvo>
              <x14:cfvo type="num">
                <xm:f>1</xm:f>
              </x14:cfvo>
            </x14:dataBar>
          </x14:cfRule>
          <xm:sqref>E955:R955</xm:sqref>
        </x14:conditionalFormatting>
        <x14:conditionalFormatting xmlns:xm="http://schemas.microsoft.com/office/excel/2006/main">
          <x14:cfRule type="dataBar" id="{F9DFD1CB-7173-4517-A5EB-72A8C2766316}">
            <x14:dataBar minLength="0" maxLength="100" gradient="0" negativeBarColorSameAsPositive="1" axisPosition="none">
              <x14:cfvo type="num">
                <xm:f>0</xm:f>
              </x14:cfvo>
              <x14:cfvo type="num">
                <xm:f>1</xm:f>
              </x14:cfvo>
            </x14:dataBar>
          </x14:cfRule>
          <xm:sqref>E957:R957</xm:sqref>
        </x14:conditionalFormatting>
        <x14:conditionalFormatting xmlns:xm="http://schemas.microsoft.com/office/excel/2006/main">
          <x14:cfRule type="dataBar" id="{DF6405C2-FECC-44C4-8234-56931B294D26}">
            <x14:dataBar minLength="0" maxLength="100" gradient="0" negativeBarColorSameAsPositive="1" axisPosition="none">
              <x14:cfvo type="num">
                <xm:f>0</xm:f>
              </x14:cfvo>
              <x14:cfvo type="num">
                <xm:f>1</xm:f>
              </x14:cfvo>
            </x14:dataBar>
          </x14:cfRule>
          <xm:sqref>E959:R959</xm:sqref>
        </x14:conditionalFormatting>
        <x14:conditionalFormatting xmlns:xm="http://schemas.microsoft.com/office/excel/2006/main">
          <x14:cfRule type="dataBar" id="{EB070B9D-ECA2-4F4D-9380-232D82F4F7F9}">
            <x14:dataBar minLength="0" maxLength="100" gradient="0" negativeBarColorSameAsPositive="1" axisPosition="none">
              <x14:cfvo type="num">
                <xm:f>0</xm:f>
              </x14:cfvo>
              <x14:cfvo type="num">
                <xm:f>1</xm:f>
              </x14:cfvo>
            </x14:dataBar>
          </x14:cfRule>
          <xm:sqref>E967:R967</xm:sqref>
        </x14:conditionalFormatting>
        <x14:conditionalFormatting xmlns:xm="http://schemas.microsoft.com/office/excel/2006/main">
          <x14:cfRule type="dataBar" id="{2AAE85CF-E24D-408C-9AED-B00BC899C30B}">
            <x14:dataBar minLength="0" maxLength="100" gradient="0" negativeBarColorSameAsPositive="1" axisPosition="none">
              <x14:cfvo type="num">
                <xm:f>0</xm:f>
              </x14:cfvo>
              <x14:cfvo type="num">
                <xm:f>1</xm:f>
              </x14:cfvo>
            </x14:dataBar>
          </x14:cfRule>
          <xm:sqref>E969:R969</xm:sqref>
        </x14:conditionalFormatting>
        <x14:conditionalFormatting xmlns:xm="http://schemas.microsoft.com/office/excel/2006/main">
          <x14:cfRule type="dataBar" id="{1B77E181-E20D-4456-A9B8-ED70B08DBB2C}">
            <x14:dataBar minLength="0" maxLength="100" gradient="0" negativeBarColorSameAsPositive="1" axisPosition="none">
              <x14:cfvo type="num">
                <xm:f>0</xm:f>
              </x14:cfvo>
              <x14:cfvo type="num">
                <xm:f>1</xm:f>
              </x14:cfvo>
            </x14:dataBar>
          </x14:cfRule>
          <xm:sqref>E971:R971</xm:sqref>
        </x14:conditionalFormatting>
        <x14:conditionalFormatting xmlns:xm="http://schemas.microsoft.com/office/excel/2006/main">
          <x14:cfRule type="dataBar" id="{0C00AB9D-9299-4FE6-9C26-2255BFE688C5}">
            <x14:dataBar minLength="0" maxLength="100" gradient="0" negativeBarColorSameAsPositive="1" axisPosition="none">
              <x14:cfvo type="num">
                <xm:f>0</xm:f>
              </x14:cfvo>
              <x14:cfvo type="num">
                <xm:f>1</xm:f>
              </x14:cfvo>
            </x14:dataBar>
          </x14:cfRule>
          <xm:sqref>E475:S475</xm:sqref>
        </x14:conditionalFormatting>
        <x14:conditionalFormatting xmlns:xm="http://schemas.microsoft.com/office/excel/2006/main">
          <x14:cfRule type="dataBar" id="{FA6D4C43-2758-4115-BEDC-368327B9114E}">
            <x14:dataBar minLength="0" maxLength="100" gradient="0" negativeBarColorSameAsPositive="1" axisPosition="none">
              <x14:cfvo type="num">
                <xm:f>0</xm:f>
              </x14:cfvo>
              <x14:cfvo type="num">
                <xm:f>1</xm:f>
              </x14:cfvo>
            </x14:dataBar>
          </x14:cfRule>
          <xm:sqref>E477:S477</xm:sqref>
        </x14:conditionalFormatting>
        <x14:conditionalFormatting xmlns:xm="http://schemas.microsoft.com/office/excel/2006/main">
          <x14:cfRule type="dataBar" id="{178A1CC2-C72C-43DE-8C23-061B497C62DF}">
            <x14:dataBar minLength="0" maxLength="100" gradient="0" negativeBarColorSameAsPositive="1" axisPosition="none">
              <x14:cfvo type="num">
                <xm:f>0</xm:f>
              </x14:cfvo>
              <x14:cfvo type="num">
                <xm:f>1</xm:f>
              </x14:cfvo>
            </x14:dataBar>
          </x14:cfRule>
          <xm:sqref>E479:S479</xm:sqref>
        </x14:conditionalFormatting>
        <x14:conditionalFormatting xmlns:xm="http://schemas.microsoft.com/office/excel/2006/main">
          <x14:cfRule type="dataBar" id="{88F2943C-1ABD-4A2D-AD48-9E5AD7FBA88E}">
            <x14:dataBar minLength="0" maxLength="100" gradient="0" negativeBarColorSameAsPositive="1" axisPosition="none">
              <x14:cfvo type="num">
                <xm:f>0</xm:f>
              </x14:cfvo>
              <x14:cfvo type="num">
                <xm:f>1</xm:f>
              </x14:cfvo>
            </x14:dataBar>
          </x14:cfRule>
          <xm:sqref>E547:T547</xm:sqref>
        </x14:conditionalFormatting>
        <x14:conditionalFormatting xmlns:xm="http://schemas.microsoft.com/office/excel/2006/main">
          <x14:cfRule type="dataBar" id="{7C6F9074-C8EE-4B73-943E-035E1E598561}">
            <x14:dataBar minLength="0" maxLength="100" gradient="0" negativeBarColorSameAsPositive="1" axisPosition="none">
              <x14:cfvo type="num">
                <xm:f>0</xm:f>
              </x14:cfvo>
              <x14:cfvo type="num">
                <xm:f>1</xm:f>
              </x14:cfvo>
            </x14:dataBar>
          </x14:cfRule>
          <xm:sqref>E549:T549</xm:sqref>
        </x14:conditionalFormatting>
        <x14:conditionalFormatting xmlns:xm="http://schemas.microsoft.com/office/excel/2006/main">
          <x14:cfRule type="dataBar" id="{1170CF6F-EDA3-4DFD-9633-FEFEDFD44DA3}">
            <x14:dataBar minLength="0" maxLength="100" gradient="0" negativeBarColorSameAsPositive="1" axisPosition="none">
              <x14:cfvo type="num">
                <xm:f>0</xm:f>
              </x14:cfvo>
              <x14:cfvo type="num">
                <xm:f>1</xm:f>
              </x14:cfvo>
            </x14:dataBar>
          </x14:cfRule>
          <xm:sqref>E551:T551</xm:sqref>
        </x14:conditionalFormatting>
        <x14:conditionalFormatting xmlns:xm="http://schemas.microsoft.com/office/excel/2006/main">
          <x14:cfRule type="dataBar" id="{9F0063DE-828B-420B-B5F2-102DAD41FB71}">
            <x14:dataBar minLength="0" maxLength="100" gradient="0" negativeBarColorSameAsPositive="1" axisPosition="none">
              <x14:cfvo type="num">
                <xm:f>0</xm:f>
              </x14:cfvo>
              <x14:cfvo type="num">
                <xm:f>1</xm:f>
              </x14:cfvo>
            </x14:dataBar>
          </x14:cfRule>
          <xm:sqref>Y31:AA31</xm:sqref>
        </x14:conditionalFormatting>
        <x14:conditionalFormatting xmlns:xm="http://schemas.microsoft.com/office/excel/2006/main">
          <x14:cfRule type="dataBar" id="{B284ACD0-8F33-4347-9E62-48B4B52492A2}">
            <x14:dataBar minLength="0" maxLength="100" gradient="0" negativeBarColorSameAsPositive="1" axisPosition="none">
              <x14:cfvo type="num">
                <xm:f>0</xm:f>
              </x14:cfvo>
              <x14:cfvo type="num">
                <xm:f>1</xm:f>
              </x14:cfvo>
            </x14:dataBar>
          </x14:cfRule>
          <xm:sqref>Y33:AA33</xm:sqref>
        </x14:conditionalFormatting>
        <x14:conditionalFormatting xmlns:xm="http://schemas.microsoft.com/office/excel/2006/main">
          <x14:cfRule type="dataBar" id="{64379AC4-95AC-4639-9436-A21F983B2DA9}">
            <x14:dataBar minLength="0" maxLength="100" gradient="0" negativeBarColorSameAsPositive="1" axisPosition="none">
              <x14:cfvo type="num">
                <xm:f>0</xm:f>
              </x14:cfvo>
              <x14:cfvo type="num">
                <xm:f>1</xm:f>
              </x14:cfvo>
            </x14:dataBar>
          </x14:cfRule>
          <xm:sqref>Y35:AA35</xm:sqref>
        </x14:conditionalFormatting>
        <x14:conditionalFormatting xmlns:xm="http://schemas.microsoft.com/office/excel/2006/main">
          <x14:cfRule type="dataBar" id="{2FE0D768-9257-4FA3-BA71-1CCCC8034B95}">
            <x14:dataBar minLength="0" maxLength="100" gradient="0" negativeBarColorSameAsPositive="1" axisPosition="none">
              <x14:cfvo type="num">
                <xm:f>0</xm:f>
              </x14:cfvo>
              <x14:cfvo type="num">
                <xm:f>1</xm:f>
              </x14:cfvo>
            </x14:dataBar>
          </x14:cfRule>
          <xm:sqref>Y55:AA55</xm:sqref>
        </x14:conditionalFormatting>
        <x14:conditionalFormatting xmlns:xm="http://schemas.microsoft.com/office/excel/2006/main">
          <x14:cfRule type="dataBar" id="{2DCB6DAF-8C03-4D4A-8E84-C38B61C7F2F6}">
            <x14:dataBar minLength="0" maxLength="100" gradient="0" negativeBarColorSameAsPositive="1" axisPosition="none">
              <x14:cfvo type="num">
                <xm:f>0</xm:f>
              </x14:cfvo>
              <x14:cfvo type="num">
                <xm:f>1</xm:f>
              </x14:cfvo>
            </x14:dataBar>
          </x14:cfRule>
          <xm:sqref>Y57:AA57</xm:sqref>
        </x14:conditionalFormatting>
        <x14:conditionalFormatting xmlns:xm="http://schemas.microsoft.com/office/excel/2006/main">
          <x14:cfRule type="dataBar" id="{B539A3BE-B44C-45A2-8BE5-CBDB48BD51DA}">
            <x14:dataBar minLength="0" maxLength="100" gradient="0" negativeBarColorSameAsPositive="1" axisPosition="none">
              <x14:cfvo type="num">
                <xm:f>0</xm:f>
              </x14:cfvo>
              <x14:cfvo type="num">
                <xm:f>1</xm:f>
              </x14:cfvo>
            </x14:dataBar>
          </x14:cfRule>
          <xm:sqref>Y59:AA59</xm:sqref>
        </x14:conditionalFormatting>
        <x14:conditionalFormatting xmlns:xm="http://schemas.microsoft.com/office/excel/2006/main">
          <x14:cfRule type="dataBar" id="{1EAEEB60-7E66-41A9-8C1E-A7E158A283E5}">
            <x14:dataBar minLength="0" maxLength="100" gradient="0" negativeBarColorSameAsPositive="1" axisPosition="none">
              <x14:cfvo type="num">
                <xm:f>0</xm:f>
              </x14:cfvo>
              <x14:cfvo type="num">
                <xm:f>1</xm:f>
              </x14:cfvo>
            </x14:dataBar>
          </x14:cfRule>
          <xm:sqref>Y115:AA115</xm:sqref>
        </x14:conditionalFormatting>
        <x14:conditionalFormatting xmlns:xm="http://schemas.microsoft.com/office/excel/2006/main">
          <x14:cfRule type="dataBar" id="{27816758-0649-43F5-A4C3-279B34F20CB2}">
            <x14:dataBar minLength="0" maxLength="100" gradient="0" negativeBarColorSameAsPositive="1" axisPosition="none">
              <x14:cfvo type="num">
                <xm:f>0</xm:f>
              </x14:cfvo>
              <x14:cfvo type="num">
                <xm:f>1</xm:f>
              </x14:cfvo>
            </x14:dataBar>
          </x14:cfRule>
          <xm:sqref>Y117:AA117</xm:sqref>
        </x14:conditionalFormatting>
        <x14:conditionalFormatting xmlns:xm="http://schemas.microsoft.com/office/excel/2006/main">
          <x14:cfRule type="dataBar" id="{CE53F30E-BE53-4FDD-A659-3CBC07211328}">
            <x14:dataBar minLength="0" maxLength="100" gradient="0" negativeBarColorSameAsPositive="1" axisPosition="none">
              <x14:cfvo type="num">
                <xm:f>0</xm:f>
              </x14:cfvo>
              <x14:cfvo type="num">
                <xm:f>1</xm:f>
              </x14:cfvo>
            </x14:dataBar>
          </x14:cfRule>
          <xm:sqref>Y119:AA119</xm:sqref>
        </x14:conditionalFormatting>
        <x14:conditionalFormatting xmlns:xm="http://schemas.microsoft.com/office/excel/2006/main">
          <x14:cfRule type="dataBar" id="{447E4F0B-3C7E-4B4E-876A-84312B617340}">
            <x14:dataBar minLength="0" maxLength="100" gradient="0" negativeBarColorSameAsPositive="1" axisPosition="none">
              <x14:cfvo type="num">
                <xm:f>0</xm:f>
              </x14:cfvo>
              <x14:cfvo type="num">
                <xm:f>1</xm:f>
              </x14:cfvo>
            </x14:dataBar>
          </x14:cfRule>
          <xm:sqref>Y535:AA535</xm:sqref>
        </x14:conditionalFormatting>
        <x14:conditionalFormatting xmlns:xm="http://schemas.microsoft.com/office/excel/2006/main">
          <x14:cfRule type="dataBar" id="{B0BCC4F1-2CB3-4B14-BA3B-F6B8E08F0827}">
            <x14:dataBar minLength="0" maxLength="100" gradient="0" negativeBarColorSameAsPositive="1" axisPosition="none">
              <x14:cfvo type="num">
                <xm:f>0</xm:f>
              </x14:cfvo>
              <x14:cfvo type="num">
                <xm:f>1</xm:f>
              </x14:cfvo>
            </x14:dataBar>
          </x14:cfRule>
          <xm:sqref>Y537:AA537</xm:sqref>
        </x14:conditionalFormatting>
        <x14:conditionalFormatting xmlns:xm="http://schemas.microsoft.com/office/excel/2006/main">
          <x14:cfRule type="dataBar" id="{7EDF05AC-5D36-4DC1-A586-4C1EB6379299}">
            <x14:dataBar minLength="0" maxLength="100" gradient="0" negativeBarColorSameAsPositive="1" axisPosition="none">
              <x14:cfvo type="num">
                <xm:f>0</xm:f>
              </x14:cfvo>
              <x14:cfvo type="num">
                <xm:f>1</xm:f>
              </x14:cfvo>
            </x14:dataBar>
          </x14:cfRule>
          <xm:sqref>Y539:AA539</xm:sqref>
        </x14:conditionalFormatting>
        <x14:conditionalFormatting xmlns:xm="http://schemas.microsoft.com/office/excel/2006/main">
          <x14:cfRule type="dataBar" id="{61D0DC9E-CCAE-4856-B612-699354B7D41E}">
            <x14:dataBar minLength="0" maxLength="100" gradient="0" negativeBarColorSameAsPositive="1" axisPosition="none">
              <x14:cfvo type="num">
                <xm:f>0</xm:f>
              </x14:cfvo>
              <x14:cfvo type="num">
                <xm:f>1</xm:f>
              </x14:cfvo>
            </x14:dataBar>
          </x14:cfRule>
          <xm:sqref>Y811:AA811</xm:sqref>
        </x14:conditionalFormatting>
        <x14:conditionalFormatting xmlns:xm="http://schemas.microsoft.com/office/excel/2006/main">
          <x14:cfRule type="dataBar" id="{82466D1A-EE2C-468F-96C3-B8E285D6807C}">
            <x14:dataBar minLength="0" maxLength="100" gradient="0" negativeBarColorSameAsPositive="1" axisPosition="none">
              <x14:cfvo type="num">
                <xm:f>0</xm:f>
              </x14:cfvo>
              <x14:cfvo type="num">
                <xm:f>1</xm:f>
              </x14:cfvo>
            </x14:dataBar>
          </x14:cfRule>
          <xm:sqref>Y813:AA813</xm:sqref>
        </x14:conditionalFormatting>
        <x14:conditionalFormatting xmlns:xm="http://schemas.microsoft.com/office/excel/2006/main">
          <x14:cfRule type="dataBar" id="{943BD585-DEFE-4948-824E-C8A7A27CD635}">
            <x14:dataBar minLength="0" maxLength="100" gradient="0" negativeBarColorSameAsPositive="1" axisPosition="none">
              <x14:cfvo type="num">
                <xm:f>0</xm:f>
              </x14:cfvo>
              <x14:cfvo type="num">
                <xm:f>1</xm:f>
              </x14:cfvo>
            </x14:dataBar>
          </x14:cfRule>
          <xm:sqref>Y815:AA815</xm:sqref>
        </x14:conditionalFormatting>
        <x14:conditionalFormatting xmlns:xm="http://schemas.microsoft.com/office/excel/2006/main">
          <x14:cfRule type="dataBar" id="{90AC8D12-1354-47AC-B142-B06F9F918B63}">
            <x14:dataBar minLength="0" maxLength="100" gradient="0" negativeBarColorSameAsPositive="1" axisPosition="none">
              <x14:cfvo type="num">
                <xm:f>0</xm:f>
              </x14:cfvo>
              <x14:cfvo type="num">
                <xm:f>1</xm:f>
              </x14:cfvo>
            </x14:dataBar>
          </x14:cfRule>
          <xm:sqref>Y1063:AA1063</xm:sqref>
        </x14:conditionalFormatting>
        <x14:conditionalFormatting xmlns:xm="http://schemas.microsoft.com/office/excel/2006/main">
          <x14:cfRule type="dataBar" id="{2AFCED87-FA0A-4DD4-B137-1768ABA5D666}">
            <x14:dataBar minLength="0" maxLength="100" gradient="0" negativeBarColorSameAsPositive="1" axisPosition="none">
              <x14:cfvo type="num">
                <xm:f>0</xm:f>
              </x14:cfvo>
              <x14:cfvo type="num">
                <xm:f>1</xm:f>
              </x14:cfvo>
            </x14:dataBar>
          </x14:cfRule>
          <xm:sqref>Y1065:AA1065</xm:sqref>
        </x14:conditionalFormatting>
        <x14:conditionalFormatting xmlns:xm="http://schemas.microsoft.com/office/excel/2006/main">
          <x14:cfRule type="dataBar" id="{A9C15074-870D-459B-A524-E8AE71048032}">
            <x14:dataBar minLength="0" maxLength="100" gradient="0" negativeBarColorSameAsPositive="1" axisPosition="none">
              <x14:cfvo type="num">
                <xm:f>0</xm:f>
              </x14:cfvo>
              <x14:cfvo type="num">
                <xm:f>1</xm:f>
              </x14:cfvo>
            </x14:dataBar>
          </x14:cfRule>
          <xm:sqref>Y1067:AA1067</xm:sqref>
        </x14:conditionalFormatting>
        <x14:conditionalFormatting xmlns:xm="http://schemas.microsoft.com/office/excel/2006/main">
          <x14:cfRule type="dataBar" id="{5A0EE625-A4F5-45BB-B2C3-8693633D17F9}">
            <x14:dataBar minLength="0" maxLength="100" gradient="0" negativeBarColorSameAsPositive="1" axisPosition="none">
              <x14:cfvo type="num">
                <xm:f>0</xm:f>
              </x14:cfvo>
              <x14:cfvo type="num">
                <xm:f>1</xm:f>
              </x14:cfvo>
            </x14:dataBar>
          </x14:cfRule>
          <xm:sqref>Y7:AB7</xm:sqref>
        </x14:conditionalFormatting>
        <x14:conditionalFormatting xmlns:xm="http://schemas.microsoft.com/office/excel/2006/main">
          <x14:cfRule type="dataBar" id="{64B58DB7-A160-4F45-899F-5BE42785AF54}">
            <x14:dataBar minLength="0" maxLength="100" gradient="0" negativeBarColorSameAsPositive="1" axisPosition="none">
              <x14:cfvo type="num">
                <xm:f>0</xm:f>
              </x14:cfvo>
              <x14:cfvo type="num">
                <xm:f>1</xm:f>
              </x14:cfvo>
            </x14:dataBar>
          </x14:cfRule>
          <xm:sqref>Y9:AB9</xm:sqref>
        </x14:conditionalFormatting>
        <x14:conditionalFormatting xmlns:xm="http://schemas.microsoft.com/office/excel/2006/main">
          <x14:cfRule type="dataBar" id="{1B4AD932-E6CB-41CF-941F-DEEB3AEC136E}">
            <x14:dataBar minLength="0" maxLength="100" gradient="0" negativeBarColorSameAsPositive="1" axisPosition="none">
              <x14:cfvo type="num">
                <xm:f>0</xm:f>
              </x14:cfvo>
              <x14:cfvo type="num">
                <xm:f>1</xm:f>
              </x14:cfvo>
            </x14:dataBar>
          </x14:cfRule>
          <xm:sqref>Y11:AB11</xm:sqref>
        </x14:conditionalFormatting>
        <x14:conditionalFormatting xmlns:xm="http://schemas.microsoft.com/office/excel/2006/main">
          <x14:cfRule type="dataBar" id="{4E6BA560-C812-48B4-965A-17450202E4B2}">
            <x14:dataBar minLength="0" maxLength="100" gradient="0" negativeBarColorSameAsPositive="1" axisPosition="none">
              <x14:cfvo type="num">
                <xm:f>0</xm:f>
              </x14:cfvo>
              <x14:cfvo type="num">
                <xm:f>1</xm:f>
              </x14:cfvo>
            </x14:dataBar>
          </x14:cfRule>
          <xm:sqref>Y679:AB679</xm:sqref>
        </x14:conditionalFormatting>
        <x14:conditionalFormatting xmlns:xm="http://schemas.microsoft.com/office/excel/2006/main">
          <x14:cfRule type="dataBar" id="{FBCE317F-4B02-4828-9F8B-03D2B3589E0A}">
            <x14:dataBar minLength="0" maxLength="100" gradient="0" negativeBarColorSameAsPositive="1" axisPosition="none">
              <x14:cfvo type="num">
                <xm:f>0</xm:f>
              </x14:cfvo>
              <x14:cfvo type="num">
                <xm:f>1</xm:f>
              </x14:cfvo>
            </x14:dataBar>
          </x14:cfRule>
          <xm:sqref>Y681:AB681</xm:sqref>
        </x14:conditionalFormatting>
        <x14:conditionalFormatting xmlns:xm="http://schemas.microsoft.com/office/excel/2006/main">
          <x14:cfRule type="dataBar" id="{966CAC7C-CE16-46E3-A2AC-32B0743CFD26}">
            <x14:dataBar minLength="0" maxLength="100" gradient="0" negativeBarColorSameAsPositive="1" axisPosition="none">
              <x14:cfvo type="num">
                <xm:f>0</xm:f>
              </x14:cfvo>
              <x14:cfvo type="num">
                <xm:f>1</xm:f>
              </x14:cfvo>
            </x14:dataBar>
          </x14:cfRule>
          <xm:sqref>Y683:AB683</xm:sqref>
        </x14:conditionalFormatting>
        <x14:conditionalFormatting xmlns:xm="http://schemas.microsoft.com/office/excel/2006/main">
          <x14:cfRule type="dataBar" id="{B3D34B29-919E-4163-BD63-105214CFFD40}">
            <x14:dataBar minLength="0" maxLength="100" gradient="0" negativeBarColorSameAsPositive="1" axisPosition="none">
              <x14:cfvo type="num">
                <xm:f>0</xm:f>
              </x14:cfvo>
              <x14:cfvo type="num">
                <xm:f>1</xm:f>
              </x14:cfvo>
            </x14:dataBar>
          </x14:cfRule>
          <xm:sqref>Y847:AB847</xm:sqref>
        </x14:conditionalFormatting>
        <x14:conditionalFormatting xmlns:xm="http://schemas.microsoft.com/office/excel/2006/main">
          <x14:cfRule type="dataBar" id="{51651891-0DDB-44FA-87AA-211ABA9C8342}">
            <x14:dataBar minLength="0" maxLength="100" gradient="0" negativeBarColorSameAsPositive="1" axisPosition="none">
              <x14:cfvo type="num">
                <xm:f>0</xm:f>
              </x14:cfvo>
              <x14:cfvo type="num">
                <xm:f>1</xm:f>
              </x14:cfvo>
            </x14:dataBar>
          </x14:cfRule>
          <xm:sqref>Y849:AB849</xm:sqref>
        </x14:conditionalFormatting>
        <x14:conditionalFormatting xmlns:xm="http://schemas.microsoft.com/office/excel/2006/main">
          <x14:cfRule type="dataBar" id="{60209281-9C50-4712-9503-37908F1580E2}">
            <x14:dataBar minLength="0" maxLength="100" gradient="0" negativeBarColorSameAsPositive="1" axisPosition="none">
              <x14:cfvo type="num">
                <xm:f>0</xm:f>
              </x14:cfvo>
              <x14:cfvo type="num">
                <xm:f>1</xm:f>
              </x14:cfvo>
            </x14:dataBar>
          </x14:cfRule>
          <xm:sqref>Y851:AB851</xm:sqref>
        </x14:conditionalFormatting>
        <x14:conditionalFormatting xmlns:xm="http://schemas.microsoft.com/office/excel/2006/main">
          <x14:cfRule type="dataBar" id="{B5DE7265-4B17-42BF-BBF6-DC74EA4ADD2E}">
            <x14:dataBar minLength="0" maxLength="100" gradient="0" negativeBarColorSameAsPositive="1" axisPosition="none">
              <x14:cfvo type="num">
                <xm:f>0</xm:f>
              </x14:cfvo>
              <x14:cfvo type="num">
                <xm:f>1</xm:f>
              </x14:cfvo>
            </x14:dataBar>
          </x14:cfRule>
          <xm:sqref>Y1027:AB1027</xm:sqref>
        </x14:conditionalFormatting>
        <x14:conditionalFormatting xmlns:xm="http://schemas.microsoft.com/office/excel/2006/main">
          <x14:cfRule type="dataBar" id="{5E478665-2A15-4AFE-95B2-AE5F99F341FD}">
            <x14:dataBar minLength="0" maxLength="100" gradient="0" negativeBarColorSameAsPositive="1" axisPosition="none">
              <x14:cfvo type="num">
                <xm:f>0</xm:f>
              </x14:cfvo>
              <x14:cfvo type="num">
                <xm:f>1</xm:f>
              </x14:cfvo>
            </x14:dataBar>
          </x14:cfRule>
          <xm:sqref>Y1029:AB1029</xm:sqref>
        </x14:conditionalFormatting>
        <x14:conditionalFormatting xmlns:xm="http://schemas.microsoft.com/office/excel/2006/main">
          <x14:cfRule type="dataBar" id="{87920598-73F9-4BEF-9731-96BBEEE1D4BE}">
            <x14:dataBar minLength="0" maxLength="100" gradient="0" negativeBarColorSameAsPositive="1" axisPosition="none">
              <x14:cfvo type="num">
                <xm:f>0</xm:f>
              </x14:cfvo>
              <x14:cfvo type="num">
                <xm:f>1</xm:f>
              </x14:cfvo>
            </x14:dataBar>
          </x14:cfRule>
          <xm:sqref>Y1031:AB1031</xm:sqref>
        </x14:conditionalFormatting>
        <x14:conditionalFormatting xmlns:xm="http://schemas.microsoft.com/office/excel/2006/main">
          <x14:cfRule type="dataBar" id="{812CBE47-FFAD-4B9D-8CE5-4C77A38ABBDD}">
            <x14:dataBar minLength="0" maxLength="100" gradient="0" negativeBarColorSameAsPositive="1" axisPosition="none">
              <x14:cfvo type="num">
                <xm:f>0</xm:f>
              </x14:cfvo>
              <x14:cfvo type="num">
                <xm:f>1</xm:f>
              </x14:cfvo>
            </x14:dataBar>
          </x14:cfRule>
          <xm:sqref>Y1075:AB1075</xm:sqref>
        </x14:conditionalFormatting>
        <x14:conditionalFormatting xmlns:xm="http://schemas.microsoft.com/office/excel/2006/main">
          <x14:cfRule type="dataBar" id="{1DC93C2F-2908-4F8C-8DB2-FB550F6E6326}">
            <x14:dataBar minLength="0" maxLength="100" gradient="0" negativeBarColorSameAsPositive="1" axisPosition="none">
              <x14:cfvo type="num">
                <xm:f>0</xm:f>
              </x14:cfvo>
              <x14:cfvo type="num">
                <xm:f>1</xm:f>
              </x14:cfvo>
            </x14:dataBar>
          </x14:cfRule>
          <xm:sqref>Y1077:AB1077</xm:sqref>
        </x14:conditionalFormatting>
        <x14:conditionalFormatting xmlns:xm="http://schemas.microsoft.com/office/excel/2006/main">
          <x14:cfRule type="dataBar" id="{8B56DAF0-F8F8-48C8-AABA-A7001CA0F92A}">
            <x14:dataBar minLength="0" maxLength="100" gradient="0" negativeBarColorSameAsPositive="1" axisPosition="none">
              <x14:cfvo type="num">
                <xm:f>0</xm:f>
              </x14:cfvo>
              <x14:cfvo type="num">
                <xm:f>1</xm:f>
              </x14:cfvo>
            </x14:dataBar>
          </x14:cfRule>
          <xm:sqref>Y1079:AB1079</xm:sqref>
        </x14:conditionalFormatting>
        <x14:conditionalFormatting xmlns:xm="http://schemas.microsoft.com/office/excel/2006/main">
          <x14:cfRule type="dataBar" id="{73924F9D-52CB-4C52-97E7-77C2042E0AB4}">
            <x14:dataBar minLength="0" maxLength="100" gradient="0" negativeBarColorSameAsPositive="1" axisPosition="none">
              <x14:cfvo type="num">
                <xm:f>0</xm:f>
              </x14:cfvo>
              <x14:cfvo type="num">
                <xm:f>1</xm:f>
              </x14:cfvo>
            </x14:dataBar>
          </x14:cfRule>
          <xm:sqref>Y1123:AB1123</xm:sqref>
        </x14:conditionalFormatting>
        <x14:conditionalFormatting xmlns:xm="http://schemas.microsoft.com/office/excel/2006/main">
          <x14:cfRule type="dataBar" id="{D5B9DB92-BB66-404E-8E8A-0C478D3FABE0}">
            <x14:dataBar minLength="0" maxLength="100" gradient="0" negativeBarColorSameAsPositive="1" axisPosition="none">
              <x14:cfvo type="num">
                <xm:f>0</xm:f>
              </x14:cfvo>
              <x14:cfvo type="num">
                <xm:f>1</xm:f>
              </x14:cfvo>
            </x14:dataBar>
          </x14:cfRule>
          <xm:sqref>Y1125:AB1125</xm:sqref>
        </x14:conditionalFormatting>
        <x14:conditionalFormatting xmlns:xm="http://schemas.microsoft.com/office/excel/2006/main">
          <x14:cfRule type="dataBar" id="{B876A8BA-1AD0-4699-9ED3-E174157D234F}">
            <x14:dataBar minLength="0" maxLength="100" gradient="0" negativeBarColorSameAsPositive="1" axisPosition="none">
              <x14:cfvo type="num">
                <xm:f>0</xm:f>
              </x14:cfvo>
              <x14:cfvo type="num">
                <xm:f>1</xm:f>
              </x14:cfvo>
            </x14:dataBar>
          </x14:cfRule>
          <xm:sqref>Y1127:AB1127</xm:sqref>
        </x14:conditionalFormatting>
        <x14:conditionalFormatting xmlns:xm="http://schemas.microsoft.com/office/excel/2006/main">
          <x14:cfRule type="dataBar" id="{D4F6EB0C-D3FC-458A-A5AA-C9C907AB30E6}">
            <x14:dataBar minLength="0" maxLength="100" gradient="0" negativeBarColorSameAsPositive="1" axisPosition="none">
              <x14:cfvo type="num">
                <xm:f>0</xm:f>
              </x14:cfvo>
              <x14:cfvo type="num">
                <xm:f>1</xm:f>
              </x14:cfvo>
            </x14:dataBar>
          </x14:cfRule>
          <xm:sqref>Y1159:AB1159</xm:sqref>
        </x14:conditionalFormatting>
        <x14:conditionalFormatting xmlns:xm="http://schemas.microsoft.com/office/excel/2006/main">
          <x14:cfRule type="dataBar" id="{960ABEC0-AAB7-4B20-B8CD-51E0810015C2}">
            <x14:dataBar minLength="0" maxLength="100" gradient="0" negativeBarColorSameAsPositive="1" axisPosition="none">
              <x14:cfvo type="num">
                <xm:f>0</xm:f>
              </x14:cfvo>
              <x14:cfvo type="num">
                <xm:f>1</xm:f>
              </x14:cfvo>
            </x14:dataBar>
          </x14:cfRule>
          <xm:sqref>Y1161:AB1161</xm:sqref>
        </x14:conditionalFormatting>
        <x14:conditionalFormatting xmlns:xm="http://schemas.microsoft.com/office/excel/2006/main">
          <x14:cfRule type="dataBar" id="{5DA84782-5B63-40B1-B7D4-0B5FDC3AFB42}">
            <x14:dataBar minLength="0" maxLength="100" gradient="0" negativeBarColorSameAsPositive="1" axisPosition="none">
              <x14:cfvo type="num">
                <xm:f>0</xm:f>
              </x14:cfvo>
              <x14:cfvo type="num">
                <xm:f>1</xm:f>
              </x14:cfvo>
            </x14:dataBar>
          </x14:cfRule>
          <xm:sqref>Y1163:AB1163</xm:sqref>
        </x14:conditionalFormatting>
        <x14:conditionalFormatting xmlns:xm="http://schemas.microsoft.com/office/excel/2006/main">
          <x14:cfRule type="dataBar" id="{12DA807B-A186-4B22-8F58-553C6772CC54}">
            <x14:dataBar minLength="0" maxLength="100" gradient="0" negativeBarColorSameAsPositive="1" axisPosition="none">
              <x14:cfvo type="num">
                <xm:f>0</xm:f>
              </x14:cfvo>
              <x14:cfvo type="num">
                <xm:f>1</xm:f>
              </x14:cfvo>
            </x14:dataBar>
          </x14:cfRule>
          <xm:sqref>Y139:AC139</xm:sqref>
        </x14:conditionalFormatting>
        <x14:conditionalFormatting xmlns:xm="http://schemas.microsoft.com/office/excel/2006/main">
          <x14:cfRule type="dataBar" id="{B0A393E5-C8CC-446D-80E2-44E388FEA77A}">
            <x14:dataBar minLength="0" maxLength="100" gradient="0" negativeBarColorSameAsPositive="1" axisPosition="none">
              <x14:cfvo type="num">
                <xm:f>0</xm:f>
              </x14:cfvo>
              <x14:cfvo type="num">
                <xm:f>1</xm:f>
              </x14:cfvo>
            </x14:dataBar>
          </x14:cfRule>
          <xm:sqref>Y141:AC141</xm:sqref>
        </x14:conditionalFormatting>
        <x14:conditionalFormatting xmlns:xm="http://schemas.microsoft.com/office/excel/2006/main">
          <x14:cfRule type="dataBar" id="{ADF4C967-D8D1-46F9-941E-58856C73EFB4}">
            <x14:dataBar minLength="0" maxLength="100" gradient="0" negativeBarColorSameAsPositive="1" axisPosition="none">
              <x14:cfvo type="num">
                <xm:f>0</xm:f>
              </x14:cfvo>
              <x14:cfvo type="num">
                <xm:f>1</xm:f>
              </x14:cfvo>
            </x14:dataBar>
          </x14:cfRule>
          <xm:sqref>Y143:AC143</xm:sqref>
        </x14:conditionalFormatting>
        <x14:conditionalFormatting xmlns:xm="http://schemas.microsoft.com/office/excel/2006/main">
          <x14:cfRule type="dataBar" id="{57030C7D-D842-46A6-A87C-4A9B49644792}">
            <x14:dataBar minLength="0" maxLength="100" gradient="0" negativeBarColorSameAsPositive="1" axisPosition="none">
              <x14:cfvo type="num">
                <xm:f>0</xm:f>
              </x14:cfvo>
              <x14:cfvo type="num">
                <xm:f>1</xm:f>
              </x14:cfvo>
            </x14:dataBar>
          </x14:cfRule>
          <xm:sqref>Y151:AC151</xm:sqref>
        </x14:conditionalFormatting>
        <x14:conditionalFormatting xmlns:xm="http://schemas.microsoft.com/office/excel/2006/main">
          <x14:cfRule type="dataBar" id="{7F733A4D-9EF0-46E2-A084-774C9E5405F7}">
            <x14:dataBar minLength="0" maxLength="100" gradient="0" negativeBarColorSameAsPositive="1" axisPosition="none">
              <x14:cfvo type="num">
                <xm:f>0</xm:f>
              </x14:cfvo>
              <x14:cfvo type="num">
                <xm:f>1</xm:f>
              </x14:cfvo>
            </x14:dataBar>
          </x14:cfRule>
          <xm:sqref>Y153:AC153</xm:sqref>
        </x14:conditionalFormatting>
        <x14:conditionalFormatting xmlns:xm="http://schemas.microsoft.com/office/excel/2006/main">
          <x14:cfRule type="dataBar" id="{8D710CCE-6D2C-43D6-99A8-D27BD975ACCD}">
            <x14:dataBar minLength="0" maxLength="100" gradient="0" negativeBarColorSameAsPositive="1" axisPosition="none">
              <x14:cfvo type="num">
                <xm:f>0</xm:f>
              </x14:cfvo>
              <x14:cfvo type="num">
                <xm:f>1</xm:f>
              </x14:cfvo>
            </x14:dataBar>
          </x14:cfRule>
          <xm:sqref>Y155:AC155</xm:sqref>
        </x14:conditionalFormatting>
        <x14:conditionalFormatting xmlns:xm="http://schemas.microsoft.com/office/excel/2006/main">
          <x14:cfRule type="dataBar" id="{F1F26858-7053-4E9D-9451-39A1F44DEFC6}">
            <x14:dataBar minLength="0" maxLength="100" gradient="0" negativeBarColorSameAsPositive="1" axisPosition="none">
              <x14:cfvo type="num">
                <xm:f>0</xm:f>
              </x14:cfvo>
              <x14:cfvo type="num">
                <xm:f>1</xm:f>
              </x14:cfvo>
            </x14:dataBar>
          </x14:cfRule>
          <xm:sqref>Y163:AC163</xm:sqref>
        </x14:conditionalFormatting>
        <x14:conditionalFormatting xmlns:xm="http://schemas.microsoft.com/office/excel/2006/main">
          <x14:cfRule type="dataBar" id="{56C4289C-3CDE-452F-ABD3-5F4F5C5447DD}">
            <x14:dataBar minLength="0" maxLength="100" gradient="0" negativeBarColorSameAsPositive="1" axisPosition="none">
              <x14:cfvo type="num">
                <xm:f>0</xm:f>
              </x14:cfvo>
              <x14:cfvo type="num">
                <xm:f>1</xm:f>
              </x14:cfvo>
            </x14:dataBar>
          </x14:cfRule>
          <xm:sqref>Y165:AC165</xm:sqref>
        </x14:conditionalFormatting>
        <x14:conditionalFormatting xmlns:xm="http://schemas.microsoft.com/office/excel/2006/main">
          <x14:cfRule type="dataBar" id="{6A03DC4A-71C0-4255-9D0A-0149E86D75D0}">
            <x14:dataBar minLength="0" maxLength="100" gradient="0" negativeBarColorSameAsPositive="1" axisPosition="none">
              <x14:cfvo type="num">
                <xm:f>0</xm:f>
              </x14:cfvo>
              <x14:cfvo type="num">
                <xm:f>1</xm:f>
              </x14:cfvo>
            </x14:dataBar>
          </x14:cfRule>
          <xm:sqref>Y167:AC167</xm:sqref>
        </x14:conditionalFormatting>
        <x14:conditionalFormatting xmlns:xm="http://schemas.microsoft.com/office/excel/2006/main">
          <x14:cfRule type="dataBar" id="{CA2592BD-5FC3-4A5F-B709-F999AB56C6B6}">
            <x14:dataBar minLength="0" maxLength="100" gradient="0" negativeBarColorSameAsPositive="1" axisPosition="none">
              <x14:cfvo type="num">
                <xm:f>0</xm:f>
              </x14:cfvo>
              <x14:cfvo type="num">
                <xm:f>1</xm:f>
              </x14:cfvo>
            </x14:dataBar>
          </x14:cfRule>
          <xm:sqref>Y175:AC175</xm:sqref>
        </x14:conditionalFormatting>
        <x14:conditionalFormatting xmlns:xm="http://schemas.microsoft.com/office/excel/2006/main">
          <x14:cfRule type="dataBar" id="{D96A80D2-F1C4-4C63-9DFA-2F85283ECE98}">
            <x14:dataBar minLength="0" maxLength="100" gradient="0" negativeBarColorSameAsPositive="1" axisPosition="none">
              <x14:cfvo type="num">
                <xm:f>0</xm:f>
              </x14:cfvo>
              <x14:cfvo type="num">
                <xm:f>1</xm:f>
              </x14:cfvo>
            </x14:dataBar>
          </x14:cfRule>
          <xm:sqref>Y177:AC177</xm:sqref>
        </x14:conditionalFormatting>
        <x14:conditionalFormatting xmlns:xm="http://schemas.microsoft.com/office/excel/2006/main">
          <x14:cfRule type="dataBar" id="{3CB56758-C908-4E70-9969-7A733E690EC7}">
            <x14:dataBar minLength="0" maxLength="100" gradient="0" negativeBarColorSameAsPositive="1" axisPosition="none">
              <x14:cfvo type="num">
                <xm:f>0</xm:f>
              </x14:cfvo>
              <x14:cfvo type="num">
                <xm:f>1</xm:f>
              </x14:cfvo>
            </x14:dataBar>
          </x14:cfRule>
          <xm:sqref>Y179:AC179</xm:sqref>
        </x14:conditionalFormatting>
        <x14:conditionalFormatting xmlns:xm="http://schemas.microsoft.com/office/excel/2006/main">
          <x14:cfRule type="dataBar" id="{25C9A415-7857-41B7-A554-79F8FB36F8C1}">
            <x14:dataBar minLength="0" maxLength="100" gradient="0" negativeBarColorSameAsPositive="1" axisPosition="none">
              <x14:cfvo type="num">
                <xm:f>0</xm:f>
              </x14:cfvo>
              <x14:cfvo type="num">
                <xm:f>1</xm:f>
              </x14:cfvo>
            </x14:dataBar>
          </x14:cfRule>
          <xm:sqref>Y187:AC187</xm:sqref>
        </x14:conditionalFormatting>
        <x14:conditionalFormatting xmlns:xm="http://schemas.microsoft.com/office/excel/2006/main">
          <x14:cfRule type="dataBar" id="{A293BBB3-A0F9-4951-8AA0-885CE1A68E9F}">
            <x14:dataBar minLength="0" maxLength="100" gradient="0" negativeBarColorSameAsPositive="1" axisPosition="none">
              <x14:cfvo type="num">
                <xm:f>0</xm:f>
              </x14:cfvo>
              <x14:cfvo type="num">
                <xm:f>1</xm:f>
              </x14:cfvo>
            </x14:dataBar>
          </x14:cfRule>
          <xm:sqref>Y189:AC189</xm:sqref>
        </x14:conditionalFormatting>
        <x14:conditionalFormatting xmlns:xm="http://schemas.microsoft.com/office/excel/2006/main">
          <x14:cfRule type="dataBar" id="{58242AFC-977B-4297-9FF9-2C65BAB72F46}">
            <x14:dataBar minLength="0" maxLength="100" gradient="0" negativeBarColorSameAsPositive="1" axisPosition="none">
              <x14:cfvo type="num">
                <xm:f>0</xm:f>
              </x14:cfvo>
              <x14:cfvo type="num">
                <xm:f>1</xm:f>
              </x14:cfvo>
            </x14:dataBar>
          </x14:cfRule>
          <xm:sqref>Y191:AC191</xm:sqref>
        </x14:conditionalFormatting>
        <x14:conditionalFormatting xmlns:xm="http://schemas.microsoft.com/office/excel/2006/main">
          <x14:cfRule type="dataBar" id="{06D1DB1E-9013-4603-AEA5-54D4550F195D}">
            <x14:dataBar minLength="0" maxLength="100" gradient="0" negativeBarColorSameAsPositive="1" axisPosition="none">
              <x14:cfvo type="num">
                <xm:f>0</xm:f>
              </x14:cfvo>
              <x14:cfvo type="num">
                <xm:f>1</xm:f>
              </x14:cfvo>
            </x14:dataBar>
          </x14:cfRule>
          <xm:sqref>Y199:AC199</xm:sqref>
        </x14:conditionalFormatting>
        <x14:conditionalFormatting xmlns:xm="http://schemas.microsoft.com/office/excel/2006/main">
          <x14:cfRule type="dataBar" id="{A28EDF7E-2F9D-47D2-8575-3EA1D25F0190}">
            <x14:dataBar minLength="0" maxLength="100" gradient="0" negativeBarColorSameAsPositive="1" axisPosition="none">
              <x14:cfvo type="num">
                <xm:f>0</xm:f>
              </x14:cfvo>
              <x14:cfvo type="num">
                <xm:f>1</xm:f>
              </x14:cfvo>
            </x14:dataBar>
          </x14:cfRule>
          <xm:sqref>Y201:AC201</xm:sqref>
        </x14:conditionalFormatting>
        <x14:conditionalFormatting xmlns:xm="http://schemas.microsoft.com/office/excel/2006/main">
          <x14:cfRule type="dataBar" id="{D0532BE0-6A3D-4022-97D8-8EB277AC481A}">
            <x14:dataBar minLength="0" maxLength="100" gradient="0" negativeBarColorSameAsPositive="1" axisPosition="none">
              <x14:cfvo type="num">
                <xm:f>0</xm:f>
              </x14:cfvo>
              <x14:cfvo type="num">
                <xm:f>1</xm:f>
              </x14:cfvo>
            </x14:dataBar>
          </x14:cfRule>
          <xm:sqref>Y203:AC203</xm:sqref>
        </x14:conditionalFormatting>
        <x14:conditionalFormatting xmlns:xm="http://schemas.microsoft.com/office/excel/2006/main">
          <x14:cfRule type="dataBar" id="{8B241F75-DF44-42D2-9413-834EA0424F91}">
            <x14:dataBar minLength="0" maxLength="100" gradient="0" negativeBarColorSameAsPositive="1" axisPosition="none">
              <x14:cfvo type="num">
                <xm:f>0</xm:f>
              </x14:cfvo>
              <x14:cfvo type="num">
                <xm:f>1</xm:f>
              </x14:cfvo>
            </x14:dataBar>
          </x14:cfRule>
          <xm:sqref>Y211:AC211</xm:sqref>
        </x14:conditionalFormatting>
        <x14:conditionalFormatting xmlns:xm="http://schemas.microsoft.com/office/excel/2006/main">
          <x14:cfRule type="dataBar" id="{B78DDEFF-5BE9-434C-A004-08CBE5A6DDEF}">
            <x14:dataBar minLength="0" maxLength="100" gradient="0" negativeBarColorSameAsPositive="1" axisPosition="none">
              <x14:cfvo type="num">
                <xm:f>0</xm:f>
              </x14:cfvo>
              <x14:cfvo type="num">
                <xm:f>1</xm:f>
              </x14:cfvo>
            </x14:dataBar>
          </x14:cfRule>
          <xm:sqref>Y213:AC213</xm:sqref>
        </x14:conditionalFormatting>
        <x14:conditionalFormatting xmlns:xm="http://schemas.microsoft.com/office/excel/2006/main">
          <x14:cfRule type="dataBar" id="{566D66AC-E5E4-4103-8EA9-A3E2861EF3EF}">
            <x14:dataBar minLength="0" maxLength="100" gradient="0" negativeBarColorSameAsPositive="1" axisPosition="none">
              <x14:cfvo type="num">
                <xm:f>0</xm:f>
              </x14:cfvo>
              <x14:cfvo type="num">
                <xm:f>1</xm:f>
              </x14:cfvo>
            </x14:dataBar>
          </x14:cfRule>
          <xm:sqref>Y215:AC215</xm:sqref>
        </x14:conditionalFormatting>
        <x14:conditionalFormatting xmlns:xm="http://schemas.microsoft.com/office/excel/2006/main">
          <x14:cfRule type="dataBar" id="{7C8982C4-CB8C-49A0-97B0-6F12A9FA50DD}">
            <x14:dataBar minLength="0" maxLength="100" gradient="0" negativeBarColorSameAsPositive="1" axisPosition="none">
              <x14:cfvo type="num">
                <xm:f>0</xm:f>
              </x14:cfvo>
              <x14:cfvo type="num">
                <xm:f>1</xm:f>
              </x14:cfvo>
            </x14:dataBar>
          </x14:cfRule>
          <xm:sqref>Y223:AC223</xm:sqref>
        </x14:conditionalFormatting>
        <x14:conditionalFormatting xmlns:xm="http://schemas.microsoft.com/office/excel/2006/main">
          <x14:cfRule type="dataBar" id="{F8557B9D-3403-496C-B582-C4ECF73A18E0}">
            <x14:dataBar minLength="0" maxLength="100" gradient="0" negativeBarColorSameAsPositive="1" axisPosition="none">
              <x14:cfvo type="num">
                <xm:f>0</xm:f>
              </x14:cfvo>
              <x14:cfvo type="num">
                <xm:f>1</xm:f>
              </x14:cfvo>
            </x14:dataBar>
          </x14:cfRule>
          <xm:sqref>Y225:AC225</xm:sqref>
        </x14:conditionalFormatting>
        <x14:conditionalFormatting xmlns:xm="http://schemas.microsoft.com/office/excel/2006/main">
          <x14:cfRule type="dataBar" id="{89359BD8-5E17-4845-BF8A-769A162EB55C}">
            <x14:dataBar minLength="0" maxLength="100" gradient="0" negativeBarColorSameAsPositive="1" axisPosition="none">
              <x14:cfvo type="num">
                <xm:f>0</xm:f>
              </x14:cfvo>
              <x14:cfvo type="num">
                <xm:f>1</xm:f>
              </x14:cfvo>
            </x14:dataBar>
          </x14:cfRule>
          <xm:sqref>Y227:AC227</xm:sqref>
        </x14:conditionalFormatting>
        <x14:conditionalFormatting xmlns:xm="http://schemas.microsoft.com/office/excel/2006/main">
          <x14:cfRule type="dataBar" id="{F4F57AA6-C770-4104-B54A-9D675E8FFC0B}">
            <x14:dataBar minLength="0" maxLength="100" gradient="0" negativeBarColorSameAsPositive="1" axisPosition="none">
              <x14:cfvo type="num">
                <xm:f>0</xm:f>
              </x14:cfvo>
              <x14:cfvo type="num">
                <xm:f>1</xm:f>
              </x14:cfvo>
            </x14:dataBar>
          </x14:cfRule>
          <xm:sqref>Y271:AC271</xm:sqref>
        </x14:conditionalFormatting>
        <x14:conditionalFormatting xmlns:xm="http://schemas.microsoft.com/office/excel/2006/main">
          <x14:cfRule type="dataBar" id="{464ECB29-A18A-4FB2-B4D4-151250B13BC7}">
            <x14:dataBar minLength="0" maxLength="100" gradient="0" negativeBarColorSameAsPositive="1" axisPosition="none">
              <x14:cfvo type="num">
                <xm:f>0</xm:f>
              </x14:cfvo>
              <x14:cfvo type="num">
                <xm:f>1</xm:f>
              </x14:cfvo>
            </x14:dataBar>
          </x14:cfRule>
          <xm:sqref>Y273:AC273</xm:sqref>
        </x14:conditionalFormatting>
        <x14:conditionalFormatting xmlns:xm="http://schemas.microsoft.com/office/excel/2006/main">
          <x14:cfRule type="dataBar" id="{1A99D189-0D04-4D3B-A7AC-DB49092B3FAD}">
            <x14:dataBar minLength="0" maxLength="100" gradient="0" negativeBarColorSameAsPositive="1" axisPosition="none">
              <x14:cfvo type="num">
                <xm:f>0</xm:f>
              </x14:cfvo>
              <x14:cfvo type="num">
                <xm:f>1</xm:f>
              </x14:cfvo>
            </x14:dataBar>
          </x14:cfRule>
          <xm:sqref>Y275:AC275</xm:sqref>
        </x14:conditionalFormatting>
        <x14:conditionalFormatting xmlns:xm="http://schemas.microsoft.com/office/excel/2006/main">
          <x14:cfRule type="dataBar" id="{4B561DEB-6E1A-41BB-BDF1-4615F1C72F00}">
            <x14:dataBar minLength="0" maxLength="100" gradient="0" negativeBarColorSameAsPositive="1" axisPosition="none">
              <x14:cfvo type="num">
                <xm:f>0</xm:f>
              </x14:cfvo>
              <x14:cfvo type="num">
                <xm:f>1</xm:f>
              </x14:cfvo>
            </x14:dataBar>
          </x14:cfRule>
          <xm:sqref>Y283:AC283</xm:sqref>
        </x14:conditionalFormatting>
        <x14:conditionalFormatting xmlns:xm="http://schemas.microsoft.com/office/excel/2006/main">
          <x14:cfRule type="dataBar" id="{CC7FE6D7-CFE7-4662-8609-878D5DD0413F}">
            <x14:dataBar minLength="0" maxLength="100" gradient="0" negativeBarColorSameAsPositive="1" axisPosition="none">
              <x14:cfvo type="num">
                <xm:f>0</xm:f>
              </x14:cfvo>
              <x14:cfvo type="num">
                <xm:f>1</xm:f>
              </x14:cfvo>
            </x14:dataBar>
          </x14:cfRule>
          <xm:sqref>Y285:AC285</xm:sqref>
        </x14:conditionalFormatting>
        <x14:conditionalFormatting xmlns:xm="http://schemas.microsoft.com/office/excel/2006/main">
          <x14:cfRule type="dataBar" id="{4878C2BA-619B-4186-872A-F6496D1E2425}">
            <x14:dataBar minLength="0" maxLength="100" gradient="0" negativeBarColorSameAsPositive="1" axisPosition="none">
              <x14:cfvo type="num">
                <xm:f>0</xm:f>
              </x14:cfvo>
              <x14:cfvo type="num">
                <xm:f>1</xm:f>
              </x14:cfvo>
            </x14:dataBar>
          </x14:cfRule>
          <xm:sqref>Y287:AC287</xm:sqref>
        </x14:conditionalFormatting>
        <x14:conditionalFormatting xmlns:xm="http://schemas.microsoft.com/office/excel/2006/main">
          <x14:cfRule type="dataBar" id="{03E24B56-2F25-46A9-BF34-9734D89487DD}">
            <x14:dataBar minLength="0" maxLength="100" gradient="0" negativeBarColorSameAsPositive="1" axisPosition="none">
              <x14:cfvo type="num">
                <xm:f>0</xm:f>
              </x14:cfvo>
              <x14:cfvo type="num">
                <xm:f>1</xm:f>
              </x14:cfvo>
            </x14:dataBar>
          </x14:cfRule>
          <xm:sqref>Y295:AC295</xm:sqref>
        </x14:conditionalFormatting>
        <x14:conditionalFormatting xmlns:xm="http://schemas.microsoft.com/office/excel/2006/main">
          <x14:cfRule type="dataBar" id="{ECCC9C7F-9A4D-49F2-AD31-72E2585CDC3D}">
            <x14:dataBar minLength="0" maxLength="100" gradient="0" negativeBarColorSameAsPositive="1" axisPosition="none">
              <x14:cfvo type="num">
                <xm:f>0</xm:f>
              </x14:cfvo>
              <x14:cfvo type="num">
                <xm:f>1</xm:f>
              </x14:cfvo>
            </x14:dataBar>
          </x14:cfRule>
          <xm:sqref>Y297:AC297</xm:sqref>
        </x14:conditionalFormatting>
        <x14:conditionalFormatting xmlns:xm="http://schemas.microsoft.com/office/excel/2006/main">
          <x14:cfRule type="dataBar" id="{75162002-7562-44B6-A651-F438FC1A2163}">
            <x14:dataBar minLength="0" maxLength="100" gradient="0" negativeBarColorSameAsPositive="1" axisPosition="none">
              <x14:cfvo type="num">
                <xm:f>0</xm:f>
              </x14:cfvo>
              <x14:cfvo type="num">
                <xm:f>1</xm:f>
              </x14:cfvo>
            </x14:dataBar>
          </x14:cfRule>
          <xm:sqref>Y299:AC299</xm:sqref>
        </x14:conditionalFormatting>
        <x14:conditionalFormatting xmlns:xm="http://schemas.microsoft.com/office/excel/2006/main">
          <x14:cfRule type="dataBar" id="{68E2591E-9284-48B5-9AC3-3C7248AF662B}">
            <x14:dataBar minLength="0" maxLength="100" gradient="0" negativeBarColorSameAsPositive="1" axisPosition="none">
              <x14:cfvo type="num">
                <xm:f>0</xm:f>
              </x14:cfvo>
              <x14:cfvo type="num">
                <xm:f>1</xm:f>
              </x14:cfvo>
            </x14:dataBar>
          </x14:cfRule>
          <xm:sqref>Y307:AC307</xm:sqref>
        </x14:conditionalFormatting>
        <x14:conditionalFormatting xmlns:xm="http://schemas.microsoft.com/office/excel/2006/main">
          <x14:cfRule type="dataBar" id="{FC96D9E7-8D95-490D-97E6-6E0D5F20B4E6}">
            <x14:dataBar minLength="0" maxLength="100" gradient="0" negativeBarColorSameAsPositive="1" axisPosition="none">
              <x14:cfvo type="num">
                <xm:f>0</xm:f>
              </x14:cfvo>
              <x14:cfvo type="num">
                <xm:f>1</xm:f>
              </x14:cfvo>
            </x14:dataBar>
          </x14:cfRule>
          <xm:sqref>Y309:AC309</xm:sqref>
        </x14:conditionalFormatting>
        <x14:conditionalFormatting xmlns:xm="http://schemas.microsoft.com/office/excel/2006/main">
          <x14:cfRule type="dataBar" id="{CFD50D05-3F03-4D6C-B6A9-8F8AD7AF14B8}">
            <x14:dataBar minLength="0" maxLength="100" gradient="0" negativeBarColorSameAsPositive="1" axisPosition="none">
              <x14:cfvo type="num">
                <xm:f>0</xm:f>
              </x14:cfvo>
              <x14:cfvo type="num">
                <xm:f>1</xm:f>
              </x14:cfvo>
            </x14:dataBar>
          </x14:cfRule>
          <xm:sqref>Y311:AC311</xm:sqref>
        </x14:conditionalFormatting>
        <x14:conditionalFormatting xmlns:xm="http://schemas.microsoft.com/office/excel/2006/main">
          <x14:cfRule type="dataBar" id="{3B674C4A-84A5-4569-9F82-95D4593EEE5A}">
            <x14:dataBar minLength="0" maxLength="100" gradient="0" negativeBarColorSameAsPositive="1" axisPosition="none">
              <x14:cfvo type="num">
                <xm:f>0</xm:f>
              </x14:cfvo>
              <x14:cfvo type="num">
                <xm:f>1</xm:f>
              </x14:cfvo>
            </x14:dataBar>
          </x14:cfRule>
          <xm:sqref>Y319:AC319</xm:sqref>
        </x14:conditionalFormatting>
        <x14:conditionalFormatting xmlns:xm="http://schemas.microsoft.com/office/excel/2006/main">
          <x14:cfRule type="dataBar" id="{98545172-16E8-4354-9C1E-6A3D185E967A}">
            <x14:dataBar minLength="0" maxLength="100" gradient="0" negativeBarColorSameAsPositive="1" axisPosition="none">
              <x14:cfvo type="num">
                <xm:f>0</xm:f>
              </x14:cfvo>
              <x14:cfvo type="num">
                <xm:f>1</xm:f>
              </x14:cfvo>
            </x14:dataBar>
          </x14:cfRule>
          <xm:sqref>Y321:AC321</xm:sqref>
        </x14:conditionalFormatting>
        <x14:conditionalFormatting xmlns:xm="http://schemas.microsoft.com/office/excel/2006/main">
          <x14:cfRule type="dataBar" id="{F43B8FD9-A87D-4D9F-B650-DEF568155CF4}">
            <x14:dataBar minLength="0" maxLength="100" gradient="0" negativeBarColorSameAsPositive="1" axisPosition="none">
              <x14:cfvo type="num">
                <xm:f>0</xm:f>
              </x14:cfvo>
              <x14:cfvo type="num">
                <xm:f>1</xm:f>
              </x14:cfvo>
            </x14:dataBar>
          </x14:cfRule>
          <xm:sqref>Y323:AC323</xm:sqref>
        </x14:conditionalFormatting>
        <x14:conditionalFormatting xmlns:xm="http://schemas.microsoft.com/office/excel/2006/main">
          <x14:cfRule type="dataBar" id="{7A650FC4-D82B-4344-8191-9A5B5F7F4857}">
            <x14:dataBar minLength="0" maxLength="100" gradient="0" negativeBarColorSameAsPositive="1" axisPosition="none">
              <x14:cfvo type="num">
                <xm:f>0</xm:f>
              </x14:cfvo>
              <x14:cfvo type="num">
                <xm:f>1</xm:f>
              </x14:cfvo>
            </x14:dataBar>
          </x14:cfRule>
          <xm:sqref>Y331:AC331</xm:sqref>
        </x14:conditionalFormatting>
        <x14:conditionalFormatting xmlns:xm="http://schemas.microsoft.com/office/excel/2006/main">
          <x14:cfRule type="dataBar" id="{4E2D97A7-BBF7-4665-917F-2010A4DC8062}">
            <x14:dataBar minLength="0" maxLength="100" gradient="0" negativeBarColorSameAsPositive="1" axisPosition="none">
              <x14:cfvo type="num">
                <xm:f>0</xm:f>
              </x14:cfvo>
              <x14:cfvo type="num">
                <xm:f>1</xm:f>
              </x14:cfvo>
            </x14:dataBar>
          </x14:cfRule>
          <xm:sqref>Y333:AC333</xm:sqref>
        </x14:conditionalFormatting>
        <x14:conditionalFormatting xmlns:xm="http://schemas.microsoft.com/office/excel/2006/main">
          <x14:cfRule type="dataBar" id="{E7B71D3C-1D03-4194-8D60-B3DA07BD00FA}">
            <x14:dataBar minLength="0" maxLength="100" gradient="0" negativeBarColorSameAsPositive="1" axisPosition="none">
              <x14:cfvo type="num">
                <xm:f>0</xm:f>
              </x14:cfvo>
              <x14:cfvo type="num">
                <xm:f>1</xm:f>
              </x14:cfvo>
            </x14:dataBar>
          </x14:cfRule>
          <xm:sqref>Y335:AC335</xm:sqref>
        </x14:conditionalFormatting>
        <x14:conditionalFormatting xmlns:xm="http://schemas.microsoft.com/office/excel/2006/main">
          <x14:cfRule type="dataBar" id="{0C79F875-9349-4ED7-9E92-17B973CD5B0E}">
            <x14:dataBar minLength="0" maxLength="100" gradient="0" negativeBarColorSameAsPositive="1" axisPosition="none">
              <x14:cfvo type="num">
                <xm:f>0</xm:f>
              </x14:cfvo>
              <x14:cfvo type="num">
                <xm:f>1</xm:f>
              </x14:cfvo>
            </x14:dataBar>
          </x14:cfRule>
          <xm:sqref>Y343:AC343</xm:sqref>
        </x14:conditionalFormatting>
        <x14:conditionalFormatting xmlns:xm="http://schemas.microsoft.com/office/excel/2006/main">
          <x14:cfRule type="dataBar" id="{729E65B1-8D8D-470C-A5AD-962365B3F11A}">
            <x14:dataBar minLength="0" maxLength="100" gradient="0" negativeBarColorSameAsPositive="1" axisPosition="none">
              <x14:cfvo type="num">
                <xm:f>0</xm:f>
              </x14:cfvo>
              <x14:cfvo type="num">
                <xm:f>1</xm:f>
              </x14:cfvo>
            </x14:dataBar>
          </x14:cfRule>
          <xm:sqref>Y345:AC345</xm:sqref>
        </x14:conditionalFormatting>
        <x14:conditionalFormatting xmlns:xm="http://schemas.microsoft.com/office/excel/2006/main">
          <x14:cfRule type="dataBar" id="{038AE8C1-6968-4DF6-84A0-0E0B3618DDEE}">
            <x14:dataBar minLength="0" maxLength="100" gradient="0" negativeBarColorSameAsPositive="1" axisPosition="none">
              <x14:cfvo type="num">
                <xm:f>0</xm:f>
              </x14:cfvo>
              <x14:cfvo type="num">
                <xm:f>1</xm:f>
              </x14:cfvo>
            </x14:dataBar>
          </x14:cfRule>
          <xm:sqref>Y347:AC347</xm:sqref>
        </x14:conditionalFormatting>
        <x14:conditionalFormatting xmlns:xm="http://schemas.microsoft.com/office/excel/2006/main">
          <x14:cfRule type="dataBar" id="{04CA7AFF-280D-4D7F-AE3E-AC9297E3857E}">
            <x14:dataBar minLength="0" maxLength="100" gradient="0" negativeBarColorSameAsPositive="1" axisPosition="none">
              <x14:cfvo type="num">
                <xm:f>0</xm:f>
              </x14:cfvo>
              <x14:cfvo type="num">
                <xm:f>1</xm:f>
              </x14:cfvo>
            </x14:dataBar>
          </x14:cfRule>
          <xm:sqref>Y355:AC355</xm:sqref>
        </x14:conditionalFormatting>
        <x14:conditionalFormatting xmlns:xm="http://schemas.microsoft.com/office/excel/2006/main">
          <x14:cfRule type="dataBar" id="{CA7CEDF6-1D5E-4F00-AA13-60DC7E34F8A6}">
            <x14:dataBar minLength="0" maxLength="100" gradient="0" negativeBarColorSameAsPositive="1" axisPosition="none">
              <x14:cfvo type="num">
                <xm:f>0</xm:f>
              </x14:cfvo>
              <x14:cfvo type="num">
                <xm:f>1</xm:f>
              </x14:cfvo>
            </x14:dataBar>
          </x14:cfRule>
          <xm:sqref>Y357:AC357</xm:sqref>
        </x14:conditionalFormatting>
        <x14:conditionalFormatting xmlns:xm="http://schemas.microsoft.com/office/excel/2006/main">
          <x14:cfRule type="dataBar" id="{1F606304-C81F-4E5C-B652-1998FD70DBDA}">
            <x14:dataBar minLength="0" maxLength="100" gradient="0" negativeBarColorSameAsPositive="1" axisPosition="none">
              <x14:cfvo type="num">
                <xm:f>0</xm:f>
              </x14:cfvo>
              <x14:cfvo type="num">
                <xm:f>1</xm:f>
              </x14:cfvo>
            </x14:dataBar>
          </x14:cfRule>
          <xm:sqref>Y359:AC359</xm:sqref>
        </x14:conditionalFormatting>
        <x14:conditionalFormatting xmlns:xm="http://schemas.microsoft.com/office/excel/2006/main">
          <x14:cfRule type="dataBar" id="{B9D7B3E7-7536-49D0-8999-E8B788B751A8}">
            <x14:dataBar minLength="0" maxLength="100" gradient="0" negativeBarColorSameAsPositive="1" axisPosition="none">
              <x14:cfvo type="num">
                <xm:f>0</xm:f>
              </x14:cfvo>
              <x14:cfvo type="num">
                <xm:f>1</xm:f>
              </x14:cfvo>
            </x14:dataBar>
          </x14:cfRule>
          <xm:sqref>Y367:AC367</xm:sqref>
        </x14:conditionalFormatting>
        <x14:conditionalFormatting xmlns:xm="http://schemas.microsoft.com/office/excel/2006/main">
          <x14:cfRule type="dataBar" id="{E3A13947-F929-4B3E-801C-6B7DC72EF718}">
            <x14:dataBar minLength="0" maxLength="100" gradient="0" negativeBarColorSameAsPositive="1" axisPosition="none">
              <x14:cfvo type="num">
                <xm:f>0</xm:f>
              </x14:cfvo>
              <x14:cfvo type="num">
                <xm:f>1</xm:f>
              </x14:cfvo>
            </x14:dataBar>
          </x14:cfRule>
          <xm:sqref>Y369:AC369</xm:sqref>
        </x14:conditionalFormatting>
        <x14:conditionalFormatting xmlns:xm="http://schemas.microsoft.com/office/excel/2006/main">
          <x14:cfRule type="dataBar" id="{EFB6BE91-872E-4A43-AAAB-278948EA4C06}">
            <x14:dataBar minLength="0" maxLength="100" gradient="0" negativeBarColorSameAsPositive="1" axisPosition="none">
              <x14:cfvo type="num">
                <xm:f>0</xm:f>
              </x14:cfvo>
              <x14:cfvo type="num">
                <xm:f>1</xm:f>
              </x14:cfvo>
            </x14:dataBar>
          </x14:cfRule>
          <xm:sqref>Y371:AC371</xm:sqref>
        </x14:conditionalFormatting>
        <x14:conditionalFormatting xmlns:xm="http://schemas.microsoft.com/office/excel/2006/main">
          <x14:cfRule type="dataBar" id="{D5CD9B52-F098-4340-BDB9-0B391F30DFC4}">
            <x14:dataBar minLength="0" maxLength="100" gradient="0" negativeBarColorSameAsPositive="1" axisPosition="none">
              <x14:cfvo type="num">
                <xm:f>0</xm:f>
              </x14:cfvo>
              <x14:cfvo type="num">
                <xm:f>1</xm:f>
              </x14:cfvo>
            </x14:dataBar>
          </x14:cfRule>
          <xm:sqref>Y379:AC379</xm:sqref>
        </x14:conditionalFormatting>
        <x14:conditionalFormatting xmlns:xm="http://schemas.microsoft.com/office/excel/2006/main">
          <x14:cfRule type="dataBar" id="{E7FE3490-15A8-43B1-AD9F-0D0860033632}">
            <x14:dataBar minLength="0" maxLength="100" gradient="0" negativeBarColorSameAsPositive="1" axisPosition="none">
              <x14:cfvo type="num">
                <xm:f>0</xm:f>
              </x14:cfvo>
              <x14:cfvo type="num">
                <xm:f>1</xm:f>
              </x14:cfvo>
            </x14:dataBar>
          </x14:cfRule>
          <xm:sqref>Y381:AC381</xm:sqref>
        </x14:conditionalFormatting>
        <x14:conditionalFormatting xmlns:xm="http://schemas.microsoft.com/office/excel/2006/main">
          <x14:cfRule type="dataBar" id="{E456F567-F570-45A3-86B9-34659EE83D7C}">
            <x14:dataBar minLength="0" maxLength="100" gradient="0" negativeBarColorSameAsPositive="1" axisPosition="none">
              <x14:cfvo type="num">
                <xm:f>0</xm:f>
              </x14:cfvo>
              <x14:cfvo type="num">
                <xm:f>1</xm:f>
              </x14:cfvo>
            </x14:dataBar>
          </x14:cfRule>
          <xm:sqref>Y383:AC383</xm:sqref>
        </x14:conditionalFormatting>
        <x14:conditionalFormatting xmlns:xm="http://schemas.microsoft.com/office/excel/2006/main">
          <x14:cfRule type="dataBar" id="{58EF3B63-E059-4399-B33D-534EB58437C5}">
            <x14:dataBar minLength="0" maxLength="100" gradient="0" negativeBarColorSameAsPositive="1" axisPosition="none">
              <x14:cfvo type="num">
                <xm:f>0</xm:f>
              </x14:cfvo>
              <x14:cfvo type="num">
                <xm:f>1</xm:f>
              </x14:cfvo>
            </x14:dataBar>
          </x14:cfRule>
          <xm:sqref>Y391:AC391</xm:sqref>
        </x14:conditionalFormatting>
        <x14:conditionalFormatting xmlns:xm="http://schemas.microsoft.com/office/excel/2006/main">
          <x14:cfRule type="dataBar" id="{DF083CD9-37D6-4448-BDBE-CB5DDBABA6C3}">
            <x14:dataBar minLength="0" maxLength="100" gradient="0" negativeBarColorSameAsPositive="1" axisPosition="none">
              <x14:cfvo type="num">
                <xm:f>0</xm:f>
              </x14:cfvo>
              <x14:cfvo type="num">
                <xm:f>1</xm:f>
              </x14:cfvo>
            </x14:dataBar>
          </x14:cfRule>
          <xm:sqref>Y393:AC393</xm:sqref>
        </x14:conditionalFormatting>
        <x14:conditionalFormatting xmlns:xm="http://schemas.microsoft.com/office/excel/2006/main">
          <x14:cfRule type="dataBar" id="{9EED679F-9069-43B5-AEFF-B9976E9783AE}">
            <x14:dataBar minLength="0" maxLength="100" gradient="0" negativeBarColorSameAsPositive="1" axisPosition="none">
              <x14:cfvo type="num">
                <xm:f>0</xm:f>
              </x14:cfvo>
              <x14:cfvo type="num">
                <xm:f>1</xm:f>
              </x14:cfvo>
            </x14:dataBar>
          </x14:cfRule>
          <xm:sqref>Y395:AC395</xm:sqref>
        </x14:conditionalFormatting>
        <x14:conditionalFormatting xmlns:xm="http://schemas.microsoft.com/office/excel/2006/main">
          <x14:cfRule type="dataBar" id="{69DC17A5-5C40-474B-857A-18EEA725F45D}">
            <x14:dataBar minLength="0" maxLength="100" gradient="0" negativeBarColorSameAsPositive="1" axisPosition="none">
              <x14:cfvo type="num">
                <xm:f>0</xm:f>
              </x14:cfvo>
              <x14:cfvo type="num">
                <xm:f>1</xm:f>
              </x14:cfvo>
            </x14:dataBar>
          </x14:cfRule>
          <xm:sqref>Y403:AC403</xm:sqref>
        </x14:conditionalFormatting>
        <x14:conditionalFormatting xmlns:xm="http://schemas.microsoft.com/office/excel/2006/main">
          <x14:cfRule type="dataBar" id="{904F08F9-F875-48BD-8AEE-EB0D87DE59C8}">
            <x14:dataBar minLength="0" maxLength="100" gradient="0" negativeBarColorSameAsPositive="1" axisPosition="none">
              <x14:cfvo type="num">
                <xm:f>0</xm:f>
              </x14:cfvo>
              <x14:cfvo type="num">
                <xm:f>1</xm:f>
              </x14:cfvo>
            </x14:dataBar>
          </x14:cfRule>
          <xm:sqref>Y405:AC405</xm:sqref>
        </x14:conditionalFormatting>
        <x14:conditionalFormatting xmlns:xm="http://schemas.microsoft.com/office/excel/2006/main">
          <x14:cfRule type="dataBar" id="{D77B3291-CEE8-417C-91DA-1BC112B0D330}">
            <x14:dataBar minLength="0" maxLength="100" gradient="0" negativeBarColorSameAsPositive="1" axisPosition="none">
              <x14:cfvo type="num">
                <xm:f>0</xm:f>
              </x14:cfvo>
              <x14:cfvo type="num">
                <xm:f>1</xm:f>
              </x14:cfvo>
            </x14:dataBar>
          </x14:cfRule>
          <xm:sqref>Y407:AC407</xm:sqref>
        </x14:conditionalFormatting>
        <x14:conditionalFormatting xmlns:xm="http://schemas.microsoft.com/office/excel/2006/main">
          <x14:cfRule type="dataBar" id="{81F18569-FA54-4982-AF22-1523A01FA464}">
            <x14:dataBar minLength="0" maxLength="100" gradient="0" negativeBarColorSameAsPositive="1" axisPosition="none">
              <x14:cfvo type="num">
                <xm:f>0</xm:f>
              </x14:cfvo>
              <x14:cfvo type="num">
                <xm:f>1</xm:f>
              </x14:cfvo>
            </x14:dataBar>
          </x14:cfRule>
          <xm:sqref>Y415:AC415</xm:sqref>
        </x14:conditionalFormatting>
        <x14:conditionalFormatting xmlns:xm="http://schemas.microsoft.com/office/excel/2006/main">
          <x14:cfRule type="dataBar" id="{3D115D95-C693-4EAB-9723-7B2D6F868DA5}">
            <x14:dataBar minLength="0" maxLength="100" gradient="0" negativeBarColorSameAsPositive="1" axisPosition="none">
              <x14:cfvo type="num">
                <xm:f>0</xm:f>
              </x14:cfvo>
              <x14:cfvo type="num">
                <xm:f>1</xm:f>
              </x14:cfvo>
            </x14:dataBar>
          </x14:cfRule>
          <xm:sqref>Y417:AC417</xm:sqref>
        </x14:conditionalFormatting>
        <x14:conditionalFormatting xmlns:xm="http://schemas.microsoft.com/office/excel/2006/main">
          <x14:cfRule type="dataBar" id="{12E614D7-C2FB-4975-A2D1-60486D0565F9}">
            <x14:dataBar minLength="0" maxLength="100" gradient="0" negativeBarColorSameAsPositive="1" axisPosition="none">
              <x14:cfvo type="num">
                <xm:f>0</xm:f>
              </x14:cfvo>
              <x14:cfvo type="num">
                <xm:f>1</xm:f>
              </x14:cfvo>
            </x14:dataBar>
          </x14:cfRule>
          <xm:sqref>Y419:AC419</xm:sqref>
        </x14:conditionalFormatting>
        <x14:conditionalFormatting xmlns:xm="http://schemas.microsoft.com/office/excel/2006/main">
          <x14:cfRule type="dataBar" id="{1E84CAD2-E983-4501-A29F-3BEA7AE529B6}">
            <x14:dataBar minLength="0" maxLength="100" gradient="0" negativeBarColorSameAsPositive="1" axisPosition="none">
              <x14:cfvo type="num">
                <xm:f>0</xm:f>
              </x14:cfvo>
              <x14:cfvo type="num">
                <xm:f>1</xm:f>
              </x14:cfvo>
            </x14:dataBar>
          </x14:cfRule>
          <xm:sqref>Y427:AC427</xm:sqref>
        </x14:conditionalFormatting>
        <x14:conditionalFormatting xmlns:xm="http://schemas.microsoft.com/office/excel/2006/main">
          <x14:cfRule type="dataBar" id="{55E9CA4D-3F57-403F-8A32-F9BE927069B1}">
            <x14:dataBar minLength="0" maxLength="100" gradient="0" negativeBarColorSameAsPositive="1" axisPosition="none">
              <x14:cfvo type="num">
                <xm:f>0</xm:f>
              </x14:cfvo>
              <x14:cfvo type="num">
                <xm:f>1</xm:f>
              </x14:cfvo>
            </x14:dataBar>
          </x14:cfRule>
          <xm:sqref>Y429:AC429</xm:sqref>
        </x14:conditionalFormatting>
        <x14:conditionalFormatting xmlns:xm="http://schemas.microsoft.com/office/excel/2006/main">
          <x14:cfRule type="dataBar" id="{CF1D6E46-9E7D-4FD9-B891-8904CA44CF0C}">
            <x14:dataBar minLength="0" maxLength="100" gradient="0" negativeBarColorSameAsPositive="1" axisPosition="none">
              <x14:cfvo type="num">
                <xm:f>0</xm:f>
              </x14:cfvo>
              <x14:cfvo type="num">
                <xm:f>1</xm:f>
              </x14:cfvo>
            </x14:dataBar>
          </x14:cfRule>
          <xm:sqref>Y431:AC431</xm:sqref>
        </x14:conditionalFormatting>
        <x14:conditionalFormatting xmlns:xm="http://schemas.microsoft.com/office/excel/2006/main">
          <x14:cfRule type="dataBar" id="{B96DBEDF-F95C-4280-B065-3A8BE6EB1A5D}">
            <x14:dataBar minLength="0" maxLength="100" gradient="0" negativeBarColorSameAsPositive="1" axisPosition="none">
              <x14:cfvo type="num">
                <xm:f>0</xm:f>
              </x14:cfvo>
              <x14:cfvo type="num">
                <xm:f>1</xm:f>
              </x14:cfvo>
            </x14:dataBar>
          </x14:cfRule>
          <xm:sqref>Y439:AC439</xm:sqref>
        </x14:conditionalFormatting>
        <x14:conditionalFormatting xmlns:xm="http://schemas.microsoft.com/office/excel/2006/main">
          <x14:cfRule type="dataBar" id="{70A1BEA9-5189-4704-9B12-080B46607DB6}">
            <x14:dataBar minLength="0" maxLength="100" gradient="0" negativeBarColorSameAsPositive="1" axisPosition="none">
              <x14:cfvo type="num">
                <xm:f>0</xm:f>
              </x14:cfvo>
              <x14:cfvo type="num">
                <xm:f>1</xm:f>
              </x14:cfvo>
            </x14:dataBar>
          </x14:cfRule>
          <xm:sqref>Y441:AC441</xm:sqref>
        </x14:conditionalFormatting>
        <x14:conditionalFormatting xmlns:xm="http://schemas.microsoft.com/office/excel/2006/main">
          <x14:cfRule type="dataBar" id="{843F0A8C-66D5-4405-82BD-033AF10208CF}">
            <x14:dataBar minLength="0" maxLength="100" gradient="0" negativeBarColorSameAsPositive="1" axisPosition="none">
              <x14:cfvo type="num">
                <xm:f>0</xm:f>
              </x14:cfvo>
              <x14:cfvo type="num">
                <xm:f>1</xm:f>
              </x14:cfvo>
            </x14:dataBar>
          </x14:cfRule>
          <xm:sqref>Y443:AC443</xm:sqref>
        </x14:conditionalFormatting>
        <x14:conditionalFormatting xmlns:xm="http://schemas.microsoft.com/office/excel/2006/main">
          <x14:cfRule type="dataBar" id="{DADA8F29-ED0A-42CC-BEFC-83E2273991A2}">
            <x14:dataBar minLength="0" maxLength="100" gradient="0" negativeBarColorSameAsPositive="1" axisPosition="none">
              <x14:cfvo type="num">
                <xm:f>0</xm:f>
              </x14:cfvo>
              <x14:cfvo type="num">
                <xm:f>1</xm:f>
              </x14:cfvo>
            </x14:dataBar>
          </x14:cfRule>
          <xm:sqref>Y451:AC451</xm:sqref>
        </x14:conditionalFormatting>
        <x14:conditionalFormatting xmlns:xm="http://schemas.microsoft.com/office/excel/2006/main">
          <x14:cfRule type="dataBar" id="{E916B10C-94F4-4ED5-9BF2-EA2FAF64411E}">
            <x14:dataBar minLength="0" maxLength="100" gradient="0" negativeBarColorSameAsPositive="1" axisPosition="none">
              <x14:cfvo type="num">
                <xm:f>0</xm:f>
              </x14:cfvo>
              <x14:cfvo type="num">
                <xm:f>1</xm:f>
              </x14:cfvo>
            </x14:dataBar>
          </x14:cfRule>
          <xm:sqref>Y453:AC453</xm:sqref>
        </x14:conditionalFormatting>
        <x14:conditionalFormatting xmlns:xm="http://schemas.microsoft.com/office/excel/2006/main">
          <x14:cfRule type="dataBar" id="{6B6F184C-7175-495F-9051-E204F7541285}">
            <x14:dataBar minLength="0" maxLength="100" gradient="0" negativeBarColorSameAsPositive="1" axisPosition="none">
              <x14:cfvo type="num">
                <xm:f>0</xm:f>
              </x14:cfvo>
              <x14:cfvo type="num">
                <xm:f>1</xm:f>
              </x14:cfvo>
            </x14:dataBar>
          </x14:cfRule>
          <xm:sqref>Y455:AC455</xm:sqref>
        </x14:conditionalFormatting>
        <x14:conditionalFormatting xmlns:xm="http://schemas.microsoft.com/office/excel/2006/main">
          <x14:cfRule type="dataBar" id="{0C027823-C0A6-4919-B34A-F8B39BBFBDE3}">
            <x14:dataBar minLength="0" maxLength="100" gradient="0" negativeBarColorSameAsPositive="1" axisPosition="none">
              <x14:cfvo type="num">
                <xm:f>0</xm:f>
              </x14:cfvo>
              <x14:cfvo type="num">
                <xm:f>1</xm:f>
              </x14:cfvo>
            </x14:dataBar>
          </x14:cfRule>
          <xm:sqref>Y463:AC463</xm:sqref>
        </x14:conditionalFormatting>
        <x14:conditionalFormatting xmlns:xm="http://schemas.microsoft.com/office/excel/2006/main">
          <x14:cfRule type="dataBar" id="{2A1B462D-629F-4AB1-8876-D6229C90623A}">
            <x14:dataBar minLength="0" maxLength="100" gradient="0" negativeBarColorSameAsPositive="1" axisPosition="none">
              <x14:cfvo type="num">
                <xm:f>0</xm:f>
              </x14:cfvo>
              <x14:cfvo type="num">
                <xm:f>1</xm:f>
              </x14:cfvo>
            </x14:dataBar>
          </x14:cfRule>
          <xm:sqref>Y465:AC465</xm:sqref>
        </x14:conditionalFormatting>
        <x14:conditionalFormatting xmlns:xm="http://schemas.microsoft.com/office/excel/2006/main">
          <x14:cfRule type="dataBar" id="{18F4D473-334C-463F-BF6D-822F950FCF4B}">
            <x14:dataBar minLength="0" maxLength="100" gradient="0" negativeBarColorSameAsPositive="1" axisPosition="none">
              <x14:cfvo type="num">
                <xm:f>0</xm:f>
              </x14:cfvo>
              <x14:cfvo type="num">
                <xm:f>1</xm:f>
              </x14:cfvo>
            </x14:dataBar>
          </x14:cfRule>
          <xm:sqref>Y467:AC467</xm:sqref>
        </x14:conditionalFormatting>
        <x14:conditionalFormatting xmlns:xm="http://schemas.microsoft.com/office/excel/2006/main">
          <x14:cfRule type="dataBar" id="{6E3BFF84-77C4-4277-BF51-25AB82CF174B}">
            <x14:dataBar minLength="0" maxLength="100" gradient="0" negativeBarColorSameAsPositive="1" axisPosition="none">
              <x14:cfvo type="num">
                <xm:f>0</xm:f>
              </x14:cfvo>
              <x14:cfvo type="num">
                <xm:f>1</xm:f>
              </x14:cfvo>
            </x14:dataBar>
          </x14:cfRule>
          <xm:sqref>Y595:AC595</xm:sqref>
        </x14:conditionalFormatting>
        <x14:conditionalFormatting xmlns:xm="http://schemas.microsoft.com/office/excel/2006/main">
          <x14:cfRule type="dataBar" id="{A07339D8-7C2C-49DA-9C06-F8C48EB1D27F}">
            <x14:dataBar minLength="0" maxLength="100" gradient="0" negativeBarColorSameAsPositive="1" axisPosition="none">
              <x14:cfvo type="num">
                <xm:f>0</xm:f>
              </x14:cfvo>
              <x14:cfvo type="num">
                <xm:f>1</xm:f>
              </x14:cfvo>
            </x14:dataBar>
          </x14:cfRule>
          <xm:sqref>Y597:AC597</xm:sqref>
        </x14:conditionalFormatting>
        <x14:conditionalFormatting xmlns:xm="http://schemas.microsoft.com/office/excel/2006/main">
          <x14:cfRule type="dataBar" id="{7B1CD979-3349-4E99-A687-D5918D3D27B2}">
            <x14:dataBar minLength="0" maxLength="100" gradient="0" negativeBarColorSameAsPositive="1" axisPosition="none">
              <x14:cfvo type="num">
                <xm:f>0</xm:f>
              </x14:cfvo>
              <x14:cfvo type="num">
                <xm:f>1</xm:f>
              </x14:cfvo>
            </x14:dataBar>
          </x14:cfRule>
          <xm:sqref>Y599:AC599</xm:sqref>
        </x14:conditionalFormatting>
        <x14:conditionalFormatting xmlns:xm="http://schemas.microsoft.com/office/excel/2006/main">
          <x14:cfRule type="dataBar" id="{48011525-938D-4631-A5C1-EE004B844E44}">
            <x14:dataBar minLength="0" maxLength="100" gradient="0" negativeBarColorSameAsPositive="1" axisPosition="none">
              <x14:cfvo type="num">
                <xm:f>0</xm:f>
              </x14:cfvo>
              <x14:cfvo type="num">
                <xm:f>1</xm:f>
              </x14:cfvo>
            </x14:dataBar>
          </x14:cfRule>
          <xm:sqref>Y1087:AC1087</xm:sqref>
        </x14:conditionalFormatting>
        <x14:conditionalFormatting xmlns:xm="http://schemas.microsoft.com/office/excel/2006/main">
          <x14:cfRule type="dataBar" id="{FBB73881-3DAE-42AF-A377-2DEA3E7BACCF}">
            <x14:dataBar minLength="0" maxLength="100" gradient="0" negativeBarColorSameAsPositive="1" axisPosition="none">
              <x14:cfvo type="num">
                <xm:f>0</xm:f>
              </x14:cfvo>
              <x14:cfvo type="num">
                <xm:f>1</xm:f>
              </x14:cfvo>
            </x14:dataBar>
          </x14:cfRule>
          <xm:sqref>Y1089:AC1089</xm:sqref>
        </x14:conditionalFormatting>
        <x14:conditionalFormatting xmlns:xm="http://schemas.microsoft.com/office/excel/2006/main">
          <x14:cfRule type="dataBar" id="{B4B75B5C-2901-4469-A537-31F5B02994A4}">
            <x14:dataBar minLength="0" maxLength="100" gradient="0" negativeBarColorSameAsPositive="1" axisPosition="none">
              <x14:cfvo type="num">
                <xm:f>0</xm:f>
              </x14:cfvo>
              <x14:cfvo type="num">
                <xm:f>1</xm:f>
              </x14:cfvo>
            </x14:dataBar>
          </x14:cfRule>
          <xm:sqref>Y1091:AC1091</xm:sqref>
        </x14:conditionalFormatting>
        <x14:conditionalFormatting xmlns:xm="http://schemas.microsoft.com/office/excel/2006/main">
          <x14:cfRule type="dataBar" id="{E1CFD139-09ED-4827-83B8-620827E3C994}">
            <x14:dataBar minLength="0" maxLength="100" gradient="0" negativeBarColorSameAsPositive="1" axisPosition="none">
              <x14:cfvo type="num">
                <xm:f>0</xm:f>
              </x14:cfvo>
              <x14:cfvo type="num">
                <xm:f>1</xm:f>
              </x14:cfvo>
            </x14:dataBar>
          </x14:cfRule>
          <xm:sqref>Y1111:AC1111</xm:sqref>
        </x14:conditionalFormatting>
        <x14:conditionalFormatting xmlns:xm="http://schemas.microsoft.com/office/excel/2006/main">
          <x14:cfRule type="dataBar" id="{96ACE43F-5EB9-48BA-9D3C-C06E947DCA73}">
            <x14:dataBar minLength="0" maxLength="100" gradient="0" negativeBarColorSameAsPositive="1" axisPosition="none">
              <x14:cfvo type="num">
                <xm:f>0</xm:f>
              </x14:cfvo>
              <x14:cfvo type="num">
                <xm:f>1</xm:f>
              </x14:cfvo>
            </x14:dataBar>
          </x14:cfRule>
          <xm:sqref>Y1113:AC1113</xm:sqref>
        </x14:conditionalFormatting>
        <x14:conditionalFormatting xmlns:xm="http://schemas.microsoft.com/office/excel/2006/main">
          <x14:cfRule type="dataBar" id="{DB0EC3A2-E3E1-4781-B5FD-743A80F28E86}">
            <x14:dataBar minLength="0" maxLength="100" gradient="0" negativeBarColorSameAsPositive="1" axisPosition="none">
              <x14:cfvo type="num">
                <xm:f>0</xm:f>
              </x14:cfvo>
              <x14:cfvo type="num">
                <xm:f>1</xm:f>
              </x14:cfvo>
            </x14:dataBar>
          </x14:cfRule>
          <xm:sqref>Y1115:AC1115</xm:sqref>
        </x14:conditionalFormatting>
        <x14:conditionalFormatting xmlns:xm="http://schemas.microsoft.com/office/excel/2006/main">
          <x14:cfRule type="dataBar" id="{FF7A11CF-F50C-4835-90E1-ABFB56DDE366}">
            <x14:dataBar minLength="0" maxLength="100" gradient="0" negativeBarColorSameAsPositive="1" axisPosition="none">
              <x14:cfvo type="num">
                <xm:f>0</xm:f>
              </x14:cfvo>
              <x14:cfvo type="num">
                <xm:f>1</xm:f>
              </x14:cfvo>
            </x14:dataBar>
          </x14:cfRule>
          <xm:sqref>Y1147:AC1147</xm:sqref>
        </x14:conditionalFormatting>
        <x14:conditionalFormatting xmlns:xm="http://schemas.microsoft.com/office/excel/2006/main">
          <x14:cfRule type="dataBar" id="{C26A8164-CF19-492B-971C-1631C917A293}">
            <x14:dataBar minLength="0" maxLength="100" gradient="0" negativeBarColorSameAsPositive="1" axisPosition="none">
              <x14:cfvo type="num">
                <xm:f>0</xm:f>
              </x14:cfvo>
              <x14:cfvo type="num">
                <xm:f>1</xm:f>
              </x14:cfvo>
            </x14:dataBar>
          </x14:cfRule>
          <xm:sqref>Y1149:AC1149</xm:sqref>
        </x14:conditionalFormatting>
        <x14:conditionalFormatting xmlns:xm="http://schemas.microsoft.com/office/excel/2006/main">
          <x14:cfRule type="dataBar" id="{DE1AC3AA-18AB-44EA-B2C6-19E5E154E024}">
            <x14:dataBar minLength="0" maxLength="100" gradient="0" negativeBarColorSameAsPositive="1" axisPosition="none">
              <x14:cfvo type="num">
                <xm:f>0</xm:f>
              </x14:cfvo>
              <x14:cfvo type="num">
                <xm:f>1</xm:f>
              </x14:cfvo>
            </x14:dataBar>
          </x14:cfRule>
          <xm:sqref>Y1151:AC1151</xm:sqref>
        </x14:conditionalFormatting>
        <x14:conditionalFormatting xmlns:xm="http://schemas.microsoft.com/office/excel/2006/main">
          <x14:cfRule type="dataBar" id="{1DA919B4-8597-4FE0-A03D-5B3CA37A98B6}">
            <x14:dataBar minLength="0" maxLength="100" gradient="0" negativeBarColorSameAsPositive="1" axisPosition="none">
              <x14:cfvo type="num">
                <xm:f>0</xm:f>
              </x14:cfvo>
              <x14:cfvo type="num">
                <xm:f>1</xm:f>
              </x14:cfvo>
            </x14:dataBar>
          </x14:cfRule>
          <xm:sqref>Y43:AD43</xm:sqref>
        </x14:conditionalFormatting>
        <x14:conditionalFormatting xmlns:xm="http://schemas.microsoft.com/office/excel/2006/main">
          <x14:cfRule type="dataBar" id="{1F83E6CE-B3CF-4020-B31A-0AD26B3C0BEC}">
            <x14:dataBar minLength="0" maxLength="100" gradient="0" negativeBarColorSameAsPositive="1" axisPosition="none">
              <x14:cfvo type="num">
                <xm:f>0</xm:f>
              </x14:cfvo>
              <x14:cfvo type="num">
                <xm:f>1</xm:f>
              </x14:cfvo>
            </x14:dataBar>
          </x14:cfRule>
          <xm:sqref>Y45:AD45</xm:sqref>
        </x14:conditionalFormatting>
        <x14:conditionalFormatting xmlns:xm="http://schemas.microsoft.com/office/excel/2006/main">
          <x14:cfRule type="dataBar" id="{BC9D256D-C9BB-47C5-AF54-58EC0E499668}">
            <x14:dataBar minLength="0" maxLength="100" gradient="0" negativeBarColorSameAsPositive="1" axisPosition="none">
              <x14:cfvo type="num">
                <xm:f>0</xm:f>
              </x14:cfvo>
              <x14:cfvo type="num">
                <xm:f>1</xm:f>
              </x14:cfvo>
            </x14:dataBar>
          </x14:cfRule>
          <xm:sqref>Y79:AD79</xm:sqref>
        </x14:conditionalFormatting>
        <x14:conditionalFormatting xmlns:xm="http://schemas.microsoft.com/office/excel/2006/main">
          <x14:cfRule type="dataBar" id="{A3583FCA-5778-4545-A6F0-70511056A4E9}">
            <x14:dataBar minLength="0" maxLength="100" gradient="0" negativeBarColorSameAsPositive="1" axisPosition="none">
              <x14:cfvo type="num">
                <xm:f>0</xm:f>
              </x14:cfvo>
              <x14:cfvo type="num">
                <xm:f>1</xm:f>
              </x14:cfvo>
            </x14:dataBar>
          </x14:cfRule>
          <xm:sqref>Y81:AD81</xm:sqref>
        </x14:conditionalFormatting>
        <x14:conditionalFormatting xmlns:xm="http://schemas.microsoft.com/office/excel/2006/main">
          <x14:cfRule type="dataBar" id="{7609DBAC-2DA6-4FA4-96D3-F1B2AB463017}">
            <x14:dataBar minLength="0" maxLength="100" gradient="0" negativeBarColorSameAsPositive="1" axisPosition="none">
              <x14:cfvo type="num">
                <xm:f>0</xm:f>
              </x14:cfvo>
              <x14:cfvo type="num">
                <xm:f>1</xm:f>
              </x14:cfvo>
            </x14:dataBar>
          </x14:cfRule>
          <xm:sqref>Y83:AD83</xm:sqref>
        </x14:conditionalFormatting>
        <x14:conditionalFormatting xmlns:xm="http://schemas.microsoft.com/office/excel/2006/main">
          <x14:cfRule type="dataBar" id="{D9197714-CCBB-41EA-ACC7-48109859A015}">
            <x14:dataBar minLength="0" maxLength="100" gradient="0" negativeBarColorSameAsPositive="1" axisPosition="none">
              <x14:cfvo type="num">
                <xm:f>0</xm:f>
              </x14:cfvo>
              <x14:cfvo type="num">
                <xm:f>1</xm:f>
              </x14:cfvo>
            </x14:dataBar>
          </x14:cfRule>
          <xm:sqref>Y91:AD91</xm:sqref>
        </x14:conditionalFormatting>
        <x14:conditionalFormatting xmlns:xm="http://schemas.microsoft.com/office/excel/2006/main">
          <x14:cfRule type="dataBar" id="{5AEBB24A-F11B-473E-A08C-4D4D425337EB}">
            <x14:dataBar minLength="0" maxLength="100" gradient="0" negativeBarColorSameAsPositive="1" axisPosition="none">
              <x14:cfvo type="num">
                <xm:f>0</xm:f>
              </x14:cfvo>
              <x14:cfvo type="num">
                <xm:f>1</xm:f>
              </x14:cfvo>
            </x14:dataBar>
          </x14:cfRule>
          <xm:sqref>Y93:AD93</xm:sqref>
        </x14:conditionalFormatting>
        <x14:conditionalFormatting xmlns:xm="http://schemas.microsoft.com/office/excel/2006/main">
          <x14:cfRule type="dataBar" id="{57D74B24-3AA7-4CA6-B8EE-0F06C4F20BA9}">
            <x14:dataBar minLength="0" maxLength="100" gradient="0" negativeBarColorSameAsPositive="1" axisPosition="none">
              <x14:cfvo type="num">
                <xm:f>0</xm:f>
              </x14:cfvo>
              <x14:cfvo type="num">
                <xm:f>1</xm:f>
              </x14:cfvo>
            </x14:dataBar>
          </x14:cfRule>
          <xm:sqref>Y95:AD95</xm:sqref>
        </x14:conditionalFormatting>
        <x14:conditionalFormatting xmlns:xm="http://schemas.microsoft.com/office/excel/2006/main">
          <x14:cfRule type="dataBar" id="{084A47E7-01F0-4D3D-BD3C-6BC96C8EF804}">
            <x14:dataBar minLength="0" maxLength="100" gradient="0" negativeBarColorSameAsPositive="1" axisPosition="none">
              <x14:cfvo type="num">
                <xm:f>0</xm:f>
              </x14:cfvo>
              <x14:cfvo type="num">
                <xm:f>1</xm:f>
              </x14:cfvo>
            </x14:dataBar>
          </x14:cfRule>
          <xm:sqref>Y127:AD127</xm:sqref>
        </x14:conditionalFormatting>
        <x14:conditionalFormatting xmlns:xm="http://schemas.microsoft.com/office/excel/2006/main">
          <x14:cfRule type="dataBar" id="{065F075B-EE0B-4C48-81FF-E11EF678713C}">
            <x14:dataBar minLength="0" maxLength="100" gradient="0" negativeBarColorSameAsPositive="1" axisPosition="none">
              <x14:cfvo type="num">
                <xm:f>0</xm:f>
              </x14:cfvo>
              <x14:cfvo type="num">
                <xm:f>1</xm:f>
              </x14:cfvo>
            </x14:dataBar>
          </x14:cfRule>
          <xm:sqref>Y129:AD129</xm:sqref>
        </x14:conditionalFormatting>
        <x14:conditionalFormatting xmlns:xm="http://schemas.microsoft.com/office/excel/2006/main">
          <x14:cfRule type="dataBar" id="{C00A67B2-EC9E-4C75-9DBE-DF9B0950E03A}">
            <x14:dataBar minLength="0" maxLength="100" gradient="0" negativeBarColorSameAsPositive="1" axisPosition="none">
              <x14:cfvo type="num">
                <xm:f>0</xm:f>
              </x14:cfvo>
              <x14:cfvo type="num">
                <xm:f>1</xm:f>
              </x14:cfvo>
            </x14:dataBar>
          </x14:cfRule>
          <xm:sqref>Y131:AD131</xm:sqref>
        </x14:conditionalFormatting>
        <x14:conditionalFormatting xmlns:xm="http://schemas.microsoft.com/office/excel/2006/main">
          <x14:cfRule type="dataBar" id="{C6CBB2FD-96D3-443C-AFD4-C423E84636A0}">
            <x14:dataBar minLength="0" maxLength="100" gradient="0" negativeBarColorSameAsPositive="1" axisPosition="none">
              <x14:cfvo type="num">
                <xm:f>0</xm:f>
              </x14:cfvo>
              <x14:cfvo type="num">
                <xm:f>1</xm:f>
              </x14:cfvo>
            </x14:dataBar>
          </x14:cfRule>
          <xm:sqref>Y691:AD691</xm:sqref>
        </x14:conditionalFormatting>
        <x14:conditionalFormatting xmlns:xm="http://schemas.microsoft.com/office/excel/2006/main">
          <x14:cfRule type="dataBar" id="{B6384A3C-0FDA-4E0B-A475-F63A705A6A57}">
            <x14:dataBar minLength="0" maxLength="100" gradient="0" negativeBarColorSameAsPositive="1" axisPosition="none">
              <x14:cfvo type="num">
                <xm:f>0</xm:f>
              </x14:cfvo>
              <x14:cfvo type="num">
                <xm:f>1</xm:f>
              </x14:cfvo>
            </x14:dataBar>
          </x14:cfRule>
          <xm:sqref>Y693:AD693</xm:sqref>
        </x14:conditionalFormatting>
        <x14:conditionalFormatting xmlns:xm="http://schemas.microsoft.com/office/excel/2006/main">
          <x14:cfRule type="dataBar" id="{E316EC44-C9FB-4DD2-971B-0B5445466844}">
            <x14:dataBar minLength="0" maxLength="100" gradient="0" negativeBarColorSameAsPositive="1" axisPosition="none">
              <x14:cfvo type="num">
                <xm:f>0</xm:f>
              </x14:cfvo>
              <x14:cfvo type="num">
                <xm:f>1</xm:f>
              </x14:cfvo>
            </x14:dataBar>
          </x14:cfRule>
          <xm:sqref>Y695:AD695</xm:sqref>
        </x14:conditionalFormatting>
        <x14:conditionalFormatting xmlns:xm="http://schemas.microsoft.com/office/excel/2006/main">
          <x14:cfRule type="dataBar" id="{43027B4A-56A5-4CE8-B362-1B6B19A1DEF3}">
            <x14:dataBar minLength="0" maxLength="100" gradient="0" negativeBarColorSameAsPositive="1" axisPosition="none">
              <x14:cfvo type="num">
                <xm:f>0</xm:f>
              </x14:cfvo>
              <x14:cfvo type="num">
                <xm:f>1</xm:f>
              </x14:cfvo>
            </x14:dataBar>
          </x14:cfRule>
          <xm:sqref>Y727:AD727</xm:sqref>
        </x14:conditionalFormatting>
        <x14:conditionalFormatting xmlns:xm="http://schemas.microsoft.com/office/excel/2006/main">
          <x14:cfRule type="dataBar" id="{2B8B1D52-1C58-420D-99F6-13CCC3CC2CC5}">
            <x14:dataBar minLength="0" maxLength="100" gradient="0" negativeBarColorSameAsPositive="1" axisPosition="none">
              <x14:cfvo type="num">
                <xm:f>0</xm:f>
              </x14:cfvo>
              <x14:cfvo type="num">
                <xm:f>1</xm:f>
              </x14:cfvo>
            </x14:dataBar>
          </x14:cfRule>
          <xm:sqref>Y729:AD729</xm:sqref>
        </x14:conditionalFormatting>
        <x14:conditionalFormatting xmlns:xm="http://schemas.microsoft.com/office/excel/2006/main">
          <x14:cfRule type="dataBar" id="{EB9A8492-F8D3-4E3B-9837-69C7E9042DA1}">
            <x14:dataBar minLength="0" maxLength="100" gradient="0" negativeBarColorSameAsPositive="1" axisPosition="none">
              <x14:cfvo type="num">
                <xm:f>0</xm:f>
              </x14:cfvo>
              <x14:cfvo type="num">
                <xm:f>1</xm:f>
              </x14:cfvo>
            </x14:dataBar>
          </x14:cfRule>
          <xm:sqref>Y731:AD731</xm:sqref>
        </x14:conditionalFormatting>
        <x14:conditionalFormatting xmlns:xm="http://schemas.microsoft.com/office/excel/2006/main">
          <x14:cfRule type="dataBar" id="{10C8A0E6-EA9B-4E97-84A7-7157DDA77213}">
            <x14:dataBar minLength="0" maxLength="100" gradient="0" negativeBarColorSameAsPositive="1" axisPosition="none">
              <x14:cfvo type="num">
                <xm:f>0</xm:f>
              </x14:cfvo>
              <x14:cfvo type="num">
                <xm:f>1</xm:f>
              </x14:cfvo>
            </x14:dataBar>
          </x14:cfRule>
          <xm:sqref>Y739:AD739</xm:sqref>
        </x14:conditionalFormatting>
        <x14:conditionalFormatting xmlns:xm="http://schemas.microsoft.com/office/excel/2006/main">
          <x14:cfRule type="dataBar" id="{B0518279-FE07-4EF5-A1D4-EC19FA36D0FC}">
            <x14:dataBar minLength="0" maxLength="100" gradient="0" negativeBarColorSameAsPositive="1" axisPosition="none">
              <x14:cfvo type="num">
                <xm:f>0</xm:f>
              </x14:cfvo>
              <x14:cfvo type="num">
                <xm:f>1</xm:f>
              </x14:cfvo>
            </x14:dataBar>
          </x14:cfRule>
          <xm:sqref>Y741:AD741</xm:sqref>
        </x14:conditionalFormatting>
        <x14:conditionalFormatting xmlns:xm="http://schemas.microsoft.com/office/excel/2006/main">
          <x14:cfRule type="dataBar" id="{0D7CB5A5-16CE-48A8-B02B-306EC28615FC}">
            <x14:dataBar minLength="0" maxLength="100" gradient="0" negativeBarColorSameAsPositive="1" axisPosition="none">
              <x14:cfvo type="num">
                <xm:f>0</xm:f>
              </x14:cfvo>
              <x14:cfvo type="num">
                <xm:f>1</xm:f>
              </x14:cfvo>
            </x14:dataBar>
          </x14:cfRule>
          <xm:sqref>Y743:AD743</xm:sqref>
        </x14:conditionalFormatting>
        <x14:conditionalFormatting xmlns:xm="http://schemas.microsoft.com/office/excel/2006/main">
          <x14:cfRule type="dataBar" id="{CC69F25C-0C65-4EAE-84A9-034D13B45FF6}">
            <x14:dataBar minLength="0" maxLength="100" gradient="0" negativeBarColorSameAsPositive="1" axisPosition="none">
              <x14:cfvo type="num">
                <xm:f>0</xm:f>
              </x14:cfvo>
              <x14:cfvo type="num">
                <xm:f>1</xm:f>
              </x14:cfvo>
            </x14:dataBar>
          </x14:cfRule>
          <xm:sqref>Y751:AD751</xm:sqref>
        </x14:conditionalFormatting>
        <x14:conditionalFormatting xmlns:xm="http://schemas.microsoft.com/office/excel/2006/main">
          <x14:cfRule type="dataBar" id="{DDCCF3B1-0224-414C-8713-3A3A82E25032}">
            <x14:dataBar minLength="0" maxLength="100" gradient="0" negativeBarColorSameAsPositive="1" axisPosition="none">
              <x14:cfvo type="num">
                <xm:f>0</xm:f>
              </x14:cfvo>
              <x14:cfvo type="num">
                <xm:f>1</xm:f>
              </x14:cfvo>
            </x14:dataBar>
          </x14:cfRule>
          <xm:sqref>Y753:AD753</xm:sqref>
        </x14:conditionalFormatting>
        <x14:conditionalFormatting xmlns:xm="http://schemas.microsoft.com/office/excel/2006/main">
          <x14:cfRule type="dataBar" id="{90EE0ECC-0099-4F08-8511-A285ECE3E184}">
            <x14:dataBar minLength="0" maxLength="100" gradient="0" negativeBarColorSameAsPositive="1" axisPosition="none">
              <x14:cfvo type="num">
                <xm:f>0</xm:f>
              </x14:cfvo>
              <x14:cfvo type="num">
                <xm:f>1</xm:f>
              </x14:cfvo>
            </x14:dataBar>
          </x14:cfRule>
          <xm:sqref>Y755:AD755</xm:sqref>
        </x14:conditionalFormatting>
        <x14:conditionalFormatting xmlns:xm="http://schemas.microsoft.com/office/excel/2006/main">
          <x14:cfRule type="dataBar" id="{2A7A1306-41CC-4D05-829D-074A4832986A}">
            <x14:dataBar minLength="0" maxLength="100" gradient="0" negativeBarColorSameAsPositive="1" axisPosition="none">
              <x14:cfvo type="num">
                <xm:f>0</xm:f>
              </x14:cfvo>
              <x14:cfvo type="num">
                <xm:f>1</xm:f>
              </x14:cfvo>
            </x14:dataBar>
          </x14:cfRule>
          <xm:sqref>Y763:AD763</xm:sqref>
        </x14:conditionalFormatting>
        <x14:conditionalFormatting xmlns:xm="http://schemas.microsoft.com/office/excel/2006/main">
          <x14:cfRule type="dataBar" id="{3021C9D5-13E6-47AF-888A-9E7E8B2B7FD5}">
            <x14:dataBar minLength="0" maxLength="100" gradient="0" negativeBarColorSameAsPositive="1" axisPosition="none">
              <x14:cfvo type="num">
                <xm:f>0</xm:f>
              </x14:cfvo>
              <x14:cfvo type="num">
                <xm:f>1</xm:f>
              </x14:cfvo>
            </x14:dataBar>
          </x14:cfRule>
          <xm:sqref>Y765:AD765</xm:sqref>
        </x14:conditionalFormatting>
        <x14:conditionalFormatting xmlns:xm="http://schemas.microsoft.com/office/excel/2006/main">
          <x14:cfRule type="dataBar" id="{DDF8782B-62D2-4A81-B12B-CE9783CC6FF1}">
            <x14:dataBar minLength="0" maxLength="100" gradient="0" negativeBarColorSameAsPositive="1" axisPosition="none">
              <x14:cfvo type="num">
                <xm:f>0</xm:f>
              </x14:cfvo>
              <x14:cfvo type="num">
                <xm:f>1</xm:f>
              </x14:cfvo>
            </x14:dataBar>
          </x14:cfRule>
          <xm:sqref>Y767:AD767</xm:sqref>
        </x14:conditionalFormatting>
        <x14:conditionalFormatting xmlns:xm="http://schemas.microsoft.com/office/excel/2006/main">
          <x14:cfRule type="dataBar" id="{230EC3A2-EDD3-4BED-9841-232B29C1A24D}">
            <x14:dataBar minLength="0" maxLength="100" gradient="0" negativeBarColorSameAsPositive="1" axisPosition="none">
              <x14:cfvo type="num">
                <xm:f>0</xm:f>
              </x14:cfvo>
              <x14:cfvo type="num">
                <xm:f>1</xm:f>
              </x14:cfvo>
            </x14:dataBar>
          </x14:cfRule>
          <xm:sqref>Y775:AD775</xm:sqref>
        </x14:conditionalFormatting>
        <x14:conditionalFormatting xmlns:xm="http://schemas.microsoft.com/office/excel/2006/main">
          <x14:cfRule type="dataBar" id="{BFC14C95-959D-4E14-AD51-4E5865DCFFBD}">
            <x14:dataBar minLength="0" maxLength="100" gradient="0" negativeBarColorSameAsPositive="1" axisPosition="none">
              <x14:cfvo type="num">
                <xm:f>0</xm:f>
              </x14:cfvo>
              <x14:cfvo type="num">
                <xm:f>1</xm:f>
              </x14:cfvo>
            </x14:dataBar>
          </x14:cfRule>
          <xm:sqref>Y777:AD777</xm:sqref>
        </x14:conditionalFormatting>
        <x14:conditionalFormatting xmlns:xm="http://schemas.microsoft.com/office/excel/2006/main">
          <x14:cfRule type="dataBar" id="{9DDCB9BB-D234-4307-9B9F-A8D2392AC5F3}">
            <x14:dataBar minLength="0" maxLength="100" gradient="0" negativeBarColorSameAsPositive="1" axisPosition="none">
              <x14:cfvo type="num">
                <xm:f>0</xm:f>
              </x14:cfvo>
              <x14:cfvo type="num">
                <xm:f>1</xm:f>
              </x14:cfvo>
            </x14:dataBar>
          </x14:cfRule>
          <xm:sqref>Y779:AD779</xm:sqref>
        </x14:conditionalFormatting>
        <x14:conditionalFormatting xmlns:xm="http://schemas.microsoft.com/office/excel/2006/main">
          <x14:cfRule type="dataBar" id="{21F6AA8B-2EB5-4CA6-9363-71E21758BEB9}">
            <x14:dataBar minLength="0" maxLength="100" gradient="0" negativeBarColorSameAsPositive="1" axisPosition="none">
              <x14:cfvo type="num">
                <xm:f>0</xm:f>
              </x14:cfvo>
              <x14:cfvo type="num">
                <xm:f>1</xm:f>
              </x14:cfvo>
            </x14:dataBar>
          </x14:cfRule>
          <xm:sqref>Y787:AD787</xm:sqref>
        </x14:conditionalFormatting>
        <x14:conditionalFormatting xmlns:xm="http://schemas.microsoft.com/office/excel/2006/main">
          <x14:cfRule type="dataBar" id="{EDAA4E3F-57F5-4CC5-A886-26C6E8142532}">
            <x14:dataBar minLength="0" maxLength="100" gradient="0" negativeBarColorSameAsPositive="1" axisPosition="none">
              <x14:cfvo type="num">
                <xm:f>0</xm:f>
              </x14:cfvo>
              <x14:cfvo type="num">
                <xm:f>1</xm:f>
              </x14:cfvo>
            </x14:dataBar>
          </x14:cfRule>
          <xm:sqref>Y789:AD789</xm:sqref>
        </x14:conditionalFormatting>
        <x14:conditionalFormatting xmlns:xm="http://schemas.microsoft.com/office/excel/2006/main">
          <x14:cfRule type="dataBar" id="{B42291C5-5825-4012-93D1-F58A92328959}">
            <x14:dataBar minLength="0" maxLength="100" gradient="0" negativeBarColorSameAsPositive="1" axisPosition="none">
              <x14:cfvo type="num">
                <xm:f>0</xm:f>
              </x14:cfvo>
              <x14:cfvo type="num">
                <xm:f>1</xm:f>
              </x14:cfvo>
            </x14:dataBar>
          </x14:cfRule>
          <xm:sqref>Y791:AD791</xm:sqref>
        </x14:conditionalFormatting>
        <x14:conditionalFormatting xmlns:xm="http://schemas.microsoft.com/office/excel/2006/main">
          <x14:cfRule type="dataBar" id="{6A9978D5-E669-4C63-9104-6AD81645C689}">
            <x14:dataBar minLength="0" maxLength="100" gradient="0" negativeBarColorSameAsPositive="1" axisPosition="none">
              <x14:cfvo type="num">
                <xm:f>0</xm:f>
              </x14:cfvo>
              <x14:cfvo type="num">
                <xm:f>1</xm:f>
              </x14:cfvo>
            </x14:dataBar>
          </x14:cfRule>
          <xm:sqref>Y799:AD799</xm:sqref>
        </x14:conditionalFormatting>
        <x14:conditionalFormatting xmlns:xm="http://schemas.microsoft.com/office/excel/2006/main">
          <x14:cfRule type="dataBar" id="{CD9C5828-5B2E-4283-8464-0253D7FDDE7A}">
            <x14:dataBar minLength="0" maxLength="100" gradient="0" negativeBarColorSameAsPositive="1" axisPosition="none">
              <x14:cfvo type="num">
                <xm:f>0</xm:f>
              </x14:cfvo>
              <x14:cfvo type="num">
                <xm:f>1</xm:f>
              </x14:cfvo>
            </x14:dataBar>
          </x14:cfRule>
          <xm:sqref>Y801:AD801</xm:sqref>
        </x14:conditionalFormatting>
        <x14:conditionalFormatting xmlns:xm="http://schemas.microsoft.com/office/excel/2006/main">
          <x14:cfRule type="dataBar" id="{CE3377B7-8D14-4AFB-ACA9-6B05AC98B4BB}">
            <x14:dataBar minLength="0" maxLength="100" gradient="0" negativeBarColorSameAsPositive="1" axisPosition="none">
              <x14:cfvo type="num">
                <xm:f>0</xm:f>
              </x14:cfvo>
              <x14:cfvo type="num">
                <xm:f>1</xm:f>
              </x14:cfvo>
            </x14:dataBar>
          </x14:cfRule>
          <xm:sqref>Y803:AD803</xm:sqref>
        </x14:conditionalFormatting>
        <x14:conditionalFormatting xmlns:xm="http://schemas.microsoft.com/office/excel/2006/main">
          <x14:cfRule type="dataBar" id="{AFFC64FA-4ED7-418C-812C-A681AAF2188B}">
            <x14:dataBar minLength="0" maxLength="100" gradient="0" negativeBarColorSameAsPositive="1" axisPosition="none">
              <x14:cfvo type="num">
                <xm:f>0</xm:f>
              </x14:cfvo>
              <x14:cfvo type="num">
                <xm:f>1</xm:f>
              </x14:cfvo>
            </x14:dataBar>
          </x14:cfRule>
          <xm:sqref>Y871:AD871</xm:sqref>
        </x14:conditionalFormatting>
        <x14:conditionalFormatting xmlns:xm="http://schemas.microsoft.com/office/excel/2006/main">
          <x14:cfRule type="dataBar" id="{6DBDE769-5483-4024-8BC7-A6E85C103ECD}">
            <x14:dataBar minLength="0" maxLength="100" gradient="0" negativeBarColorSameAsPositive="1" axisPosition="none">
              <x14:cfvo type="num">
                <xm:f>0</xm:f>
              </x14:cfvo>
              <x14:cfvo type="num">
                <xm:f>1</xm:f>
              </x14:cfvo>
            </x14:dataBar>
          </x14:cfRule>
          <xm:sqref>Y873:AD873</xm:sqref>
        </x14:conditionalFormatting>
        <x14:conditionalFormatting xmlns:xm="http://schemas.microsoft.com/office/excel/2006/main">
          <x14:cfRule type="dataBar" id="{41169DF1-1CE1-42B6-AA1D-8A353D748931}">
            <x14:dataBar minLength="0" maxLength="100" gradient="0" negativeBarColorSameAsPositive="1" axisPosition="none">
              <x14:cfvo type="num">
                <xm:f>0</xm:f>
              </x14:cfvo>
              <x14:cfvo type="num">
                <xm:f>1</xm:f>
              </x14:cfvo>
            </x14:dataBar>
          </x14:cfRule>
          <xm:sqref>Y875:AD875</xm:sqref>
        </x14:conditionalFormatting>
        <x14:conditionalFormatting xmlns:xm="http://schemas.microsoft.com/office/excel/2006/main">
          <x14:cfRule type="dataBar" id="{ADC8960B-6F1E-4F87-944B-0D9222B1BEC4}">
            <x14:dataBar minLength="0" maxLength="100" gradient="0" negativeBarColorSameAsPositive="1" axisPosition="none">
              <x14:cfvo type="num">
                <xm:f>0</xm:f>
              </x14:cfvo>
              <x14:cfvo type="num">
                <xm:f>1</xm:f>
              </x14:cfvo>
            </x14:dataBar>
          </x14:cfRule>
          <xm:sqref>Y883:AD883</xm:sqref>
        </x14:conditionalFormatting>
        <x14:conditionalFormatting xmlns:xm="http://schemas.microsoft.com/office/excel/2006/main">
          <x14:cfRule type="dataBar" id="{FCF545F2-8239-4D91-B62A-7713B73EC625}">
            <x14:dataBar minLength="0" maxLength="100" gradient="0" negativeBarColorSameAsPositive="1" axisPosition="none">
              <x14:cfvo type="num">
                <xm:f>0</xm:f>
              </x14:cfvo>
              <x14:cfvo type="num">
                <xm:f>1</xm:f>
              </x14:cfvo>
            </x14:dataBar>
          </x14:cfRule>
          <xm:sqref>Y885:AD885</xm:sqref>
        </x14:conditionalFormatting>
        <x14:conditionalFormatting xmlns:xm="http://schemas.microsoft.com/office/excel/2006/main">
          <x14:cfRule type="dataBar" id="{64F1CAAF-E9F9-47E0-AC96-B8CD53E21F64}">
            <x14:dataBar minLength="0" maxLength="100" gradient="0" negativeBarColorSameAsPositive="1" axisPosition="none">
              <x14:cfvo type="num">
                <xm:f>0</xm:f>
              </x14:cfvo>
              <x14:cfvo type="num">
                <xm:f>1</xm:f>
              </x14:cfvo>
            </x14:dataBar>
          </x14:cfRule>
          <xm:sqref>Y887:AD887</xm:sqref>
        </x14:conditionalFormatting>
        <x14:conditionalFormatting xmlns:xm="http://schemas.microsoft.com/office/excel/2006/main">
          <x14:cfRule type="dataBar" id="{EEC42F47-1CC9-496E-B711-05AFF36411BE}">
            <x14:dataBar minLength="0" maxLength="100" gradient="0" negativeBarColorSameAsPositive="1" axisPosition="none">
              <x14:cfvo type="num">
                <xm:f>0</xm:f>
              </x14:cfvo>
              <x14:cfvo type="num">
                <xm:f>1</xm:f>
              </x14:cfvo>
            </x14:dataBar>
          </x14:cfRule>
          <xm:sqref>Y895:AD895</xm:sqref>
        </x14:conditionalFormatting>
        <x14:conditionalFormatting xmlns:xm="http://schemas.microsoft.com/office/excel/2006/main">
          <x14:cfRule type="dataBar" id="{FEFBEFAE-0F0C-4B9E-8105-DAB61046DAC3}">
            <x14:dataBar minLength="0" maxLength="100" gradient="0" negativeBarColorSameAsPositive="1" axisPosition="none">
              <x14:cfvo type="num">
                <xm:f>0</xm:f>
              </x14:cfvo>
              <x14:cfvo type="num">
                <xm:f>1</xm:f>
              </x14:cfvo>
            </x14:dataBar>
          </x14:cfRule>
          <xm:sqref>Y897:AD897</xm:sqref>
        </x14:conditionalFormatting>
        <x14:conditionalFormatting xmlns:xm="http://schemas.microsoft.com/office/excel/2006/main">
          <x14:cfRule type="dataBar" id="{7AF311ED-956B-4B65-9F50-582D969F0B8A}">
            <x14:dataBar minLength="0" maxLength="100" gradient="0" negativeBarColorSameAsPositive="1" axisPosition="none">
              <x14:cfvo type="num">
                <xm:f>0</xm:f>
              </x14:cfvo>
              <x14:cfvo type="num">
                <xm:f>1</xm:f>
              </x14:cfvo>
            </x14:dataBar>
          </x14:cfRule>
          <xm:sqref>Y899:AD899</xm:sqref>
        </x14:conditionalFormatting>
        <x14:conditionalFormatting xmlns:xm="http://schemas.microsoft.com/office/excel/2006/main">
          <x14:cfRule type="dataBar" id="{0ECE699D-6DB2-40E4-B018-25AA579278B5}">
            <x14:dataBar minLength="0" maxLength="100" gradient="0" negativeBarColorSameAsPositive="1" axisPosition="none">
              <x14:cfvo type="num">
                <xm:f>0</xm:f>
              </x14:cfvo>
              <x14:cfvo type="num">
                <xm:f>1</xm:f>
              </x14:cfvo>
            </x14:dataBar>
          </x14:cfRule>
          <xm:sqref>Y907:AD907</xm:sqref>
        </x14:conditionalFormatting>
        <x14:conditionalFormatting xmlns:xm="http://schemas.microsoft.com/office/excel/2006/main">
          <x14:cfRule type="dataBar" id="{24794FB2-1311-4539-83FB-4774FB6A3FB7}">
            <x14:dataBar minLength="0" maxLength="100" gradient="0" negativeBarColorSameAsPositive="1" axisPosition="none">
              <x14:cfvo type="num">
                <xm:f>0</xm:f>
              </x14:cfvo>
              <x14:cfvo type="num">
                <xm:f>1</xm:f>
              </x14:cfvo>
            </x14:dataBar>
          </x14:cfRule>
          <xm:sqref>Y909:AD909</xm:sqref>
        </x14:conditionalFormatting>
        <x14:conditionalFormatting xmlns:xm="http://schemas.microsoft.com/office/excel/2006/main">
          <x14:cfRule type="dataBar" id="{98B0B85C-BD12-4B72-8BED-60FCF17336EF}">
            <x14:dataBar minLength="0" maxLength="100" gradient="0" negativeBarColorSameAsPositive="1" axisPosition="none">
              <x14:cfvo type="num">
                <xm:f>0</xm:f>
              </x14:cfvo>
              <x14:cfvo type="num">
                <xm:f>1</xm:f>
              </x14:cfvo>
            </x14:dataBar>
          </x14:cfRule>
          <xm:sqref>Y911:AD911</xm:sqref>
        </x14:conditionalFormatting>
        <x14:conditionalFormatting xmlns:xm="http://schemas.microsoft.com/office/excel/2006/main">
          <x14:cfRule type="dataBar" id="{00C2F7D9-F350-4B04-8DB7-FAD566066D3B}">
            <x14:dataBar minLength="0" maxLength="100" gradient="0" negativeBarColorSameAsPositive="1" axisPosition="none">
              <x14:cfvo type="num">
                <xm:f>0</xm:f>
              </x14:cfvo>
              <x14:cfvo type="num">
                <xm:f>1</xm:f>
              </x14:cfvo>
            </x14:dataBar>
          </x14:cfRule>
          <xm:sqref>Y919:AD919</xm:sqref>
        </x14:conditionalFormatting>
        <x14:conditionalFormatting xmlns:xm="http://schemas.microsoft.com/office/excel/2006/main">
          <x14:cfRule type="dataBar" id="{C210E5D9-5356-4EAF-91DE-DF082EB0F22E}">
            <x14:dataBar minLength="0" maxLength="100" gradient="0" negativeBarColorSameAsPositive="1" axisPosition="none">
              <x14:cfvo type="num">
                <xm:f>0</xm:f>
              </x14:cfvo>
              <x14:cfvo type="num">
                <xm:f>1</xm:f>
              </x14:cfvo>
            </x14:dataBar>
          </x14:cfRule>
          <xm:sqref>Y921:AD921</xm:sqref>
        </x14:conditionalFormatting>
        <x14:conditionalFormatting xmlns:xm="http://schemas.microsoft.com/office/excel/2006/main">
          <x14:cfRule type="dataBar" id="{55625485-4573-4D82-84C8-9D839C31C908}">
            <x14:dataBar minLength="0" maxLength="100" gradient="0" negativeBarColorSameAsPositive="1" axisPosition="none">
              <x14:cfvo type="num">
                <xm:f>0</xm:f>
              </x14:cfvo>
              <x14:cfvo type="num">
                <xm:f>1</xm:f>
              </x14:cfvo>
            </x14:dataBar>
          </x14:cfRule>
          <xm:sqref>Y923:AD923</xm:sqref>
        </x14:conditionalFormatting>
        <x14:conditionalFormatting xmlns:xm="http://schemas.microsoft.com/office/excel/2006/main">
          <x14:cfRule type="dataBar" id="{3A16D9FC-1AFF-493C-9F00-DBD3FAB2F5E6}">
            <x14:dataBar minLength="0" maxLength="100" gradient="0" negativeBarColorSameAsPositive="1" axisPosition="none">
              <x14:cfvo type="num">
                <xm:f>0</xm:f>
              </x14:cfvo>
              <x14:cfvo type="num">
                <xm:f>1</xm:f>
              </x14:cfvo>
            </x14:dataBar>
          </x14:cfRule>
          <xm:sqref>Y931:AD931</xm:sqref>
        </x14:conditionalFormatting>
        <x14:conditionalFormatting xmlns:xm="http://schemas.microsoft.com/office/excel/2006/main">
          <x14:cfRule type="dataBar" id="{E1AA4F3C-DA81-4FB1-B1A7-7657559BD2AD}">
            <x14:dataBar minLength="0" maxLength="100" gradient="0" negativeBarColorSameAsPositive="1" axisPosition="none">
              <x14:cfvo type="num">
                <xm:f>0</xm:f>
              </x14:cfvo>
              <x14:cfvo type="num">
                <xm:f>1</xm:f>
              </x14:cfvo>
            </x14:dataBar>
          </x14:cfRule>
          <xm:sqref>Y933:AD933</xm:sqref>
        </x14:conditionalFormatting>
        <x14:conditionalFormatting xmlns:xm="http://schemas.microsoft.com/office/excel/2006/main">
          <x14:cfRule type="dataBar" id="{EE768369-F4C9-43C7-98F3-544A60F07E49}">
            <x14:dataBar minLength="0" maxLength="100" gradient="0" negativeBarColorSameAsPositive="1" axisPosition="none">
              <x14:cfvo type="num">
                <xm:f>0</xm:f>
              </x14:cfvo>
              <x14:cfvo type="num">
                <xm:f>1</xm:f>
              </x14:cfvo>
            </x14:dataBar>
          </x14:cfRule>
          <xm:sqref>Y935:AD935</xm:sqref>
        </x14:conditionalFormatting>
        <x14:conditionalFormatting xmlns:xm="http://schemas.microsoft.com/office/excel/2006/main">
          <x14:cfRule type="dataBar" id="{6D350555-4442-47B9-B062-79702BFB7F8C}">
            <x14:dataBar minLength="0" maxLength="100" gradient="0" negativeBarColorSameAsPositive="1" axisPosition="none">
              <x14:cfvo type="num">
                <xm:f>0</xm:f>
              </x14:cfvo>
              <x14:cfvo type="num">
                <xm:f>1</xm:f>
              </x14:cfvo>
            </x14:dataBar>
          </x14:cfRule>
          <xm:sqref>Y571:AE571</xm:sqref>
        </x14:conditionalFormatting>
        <x14:conditionalFormatting xmlns:xm="http://schemas.microsoft.com/office/excel/2006/main">
          <x14:cfRule type="dataBar" id="{7663BBF8-9075-4670-A9D1-D020EE33D7CC}">
            <x14:dataBar minLength="0" maxLength="100" gradient="0" negativeBarColorSameAsPositive="1" axisPosition="none">
              <x14:cfvo type="num">
                <xm:f>0</xm:f>
              </x14:cfvo>
              <x14:cfvo type="num">
                <xm:f>1</xm:f>
              </x14:cfvo>
            </x14:dataBar>
          </x14:cfRule>
          <xm:sqref>Y573:AE573</xm:sqref>
        </x14:conditionalFormatting>
        <x14:conditionalFormatting xmlns:xm="http://schemas.microsoft.com/office/excel/2006/main">
          <x14:cfRule type="dataBar" id="{B75C0251-2CCD-425C-B327-76F15E568EAD}">
            <x14:dataBar minLength="0" maxLength="100" gradient="0" negativeBarColorSameAsPositive="1" axisPosition="none">
              <x14:cfvo type="num">
                <xm:f>0</xm:f>
              </x14:cfvo>
              <x14:cfvo type="num">
                <xm:f>1</xm:f>
              </x14:cfvo>
            </x14:dataBar>
          </x14:cfRule>
          <xm:sqref>Y575:AE575</xm:sqref>
        </x14:conditionalFormatting>
        <x14:conditionalFormatting xmlns:xm="http://schemas.microsoft.com/office/excel/2006/main">
          <x14:cfRule type="dataBar" id="{16956288-9518-4744-8E15-F23320A77C0C}">
            <x14:dataBar minLength="0" maxLength="100" gradient="0" negativeBarColorSameAsPositive="1" axisPosition="none">
              <x14:cfvo type="num">
                <xm:f>0</xm:f>
              </x14:cfvo>
              <x14:cfvo type="num">
                <xm:f>1</xm:f>
              </x14:cfvo>
            </x14:dataBar>
          </x14:cfRule>
          <xm:sqref>Y643:AE643</xm:sqref>
        </x14:conditionalFormatting>
        <x14:conditionalFormatting xmlns:xm="http://schemas.microsoft.com/office/excel/2006/main">
          <x14:cfRule type="dataBar" id="{F60F6596-FAD9-4EBB-AAF2-1FDB815A1ED2}">
            <x14:dataBar minLength="0" maxLength="100" gradient="0" negativeBarColorSameAsPositive="1" axisPosition="none">
              <x14:cfvo type="num">
                <xm:f>0</xm:f>
              </x14:cfvo>
              <x14:cfvo type="num">
                <xm:f>1</xm:f>
              </x14:cfvo>
            </x14:dataBar>
          </x14:cfRule>
          <xm:sqref>Y645:AE645</xm:sqref>
        </x14:conditionalFormatting>
        <x14:conditionalFormatting xmlns:xm="http://schemas.microsoft.com/office/excel/2006/main">
          <x14:cfRule type="dataBar" id="{4506C60B-2DB1-43C5-83DA-CEA945EF99FF}">
            <x14:dataBar minLength="0" maxLength="100" gradient="0" negativeBarColorSameAsPositive="1" axisPosition="none">
              <x14:cfvo type="num">
                <xm:f>0</xm:f>
              </x14:cfvo>
              <x14:cfvo type="num">
                <xm:f>1</xm:f>
              </x14:cfvo>
            </x14:dataBar>
          </x14:cfRule>
          <xm:sqref>Y647:AE647</xm:sqref>
        </x14:conditionalFormatting>
        <x14:conditionalFormatting xmlns:xm="http://schemas.microsoft.com/office/excel/2006/main">
          <x14:cfRule type="dataBar" id="{FB145F4D-9273-4103-BE64-F5CAF5326763}">
            <x14:dataBar minLength="0" maxLength="100" gradient="0" negativeBarColorSameAsPositive="1" axisPosition="none">
              <x14:cfvo type="num">
                <xm:f>0</xm:f>
              </x14:cfvo>
              <x14:cfvo type="num">
                <xm:f>1</xm:f>
              </x14:cfvo>
            </x14:dataBar>
          </x14:cfRule>
          <xm:sqref>Y103:AF103</xm:sqref>
        </x14:conditionalFormatting>
        <x14:conditionalFormatting xmlns:xm="http://schemas.microsoft.com/office/excel/2006/main">
          <x14:cfRule type="dataBar" id="{FCE73FDC-D83B-49BD-8A2A-9D9612FE2A23}">
            <x14:dataBar minLength="0" maxLength="100" gradient="0" negativeBarColorSameAsPositive="1" axisPosition="none">
              <x14:cfvo type="num">
                <xm:f>0</xm:f>
              </x14:cfvo>
              <x14:cfvo type="num">
                <xm:f>1</xm:f>
              </x14:cfvo>
            </x14:dataBar>
          </x14:cfRule>
          <xm:sqref>Y105:AF105</xm:sqref>
        </x14:conditionalFormatting>
        <x14:conditionalFormatting xmlns:xm="http://schemas.microsoft.com/office/excel/2006/main">
          <x14:cfRule type="dataBar" id="{9B90A751-DC8F-454D-83C2-5097D76FC8D2}">
            <x14:dataBar minLength="0" maxLength="100" gradient="0" negativeBarColorSameAsPositive="1" axisPosition="none">
              <x14:cfvo type="num">
                <xm:f>0</xm:f>
              </x14:cfvo>
              <x14:cfvo type="num">
                <xm:f>1</xm:f>
              </x14:cfvo>
            </x14:dataBar>
          </x14:cfRule>
          <xm:sqref>Y107:AF107</xm:sqref>
        </x14:conditionalFormatting>
        <x14:conditionalFormatting xmlns:xm="http://schemas.microsoft.com/office/excel/2006/main">
          <x14:cfRule type="dataBar" id="{3BC60B92-13F2-472D-94FE-DA14306A5A36}">
            <x14:dataBar minLength="0" maxLength="100" gradient="0" negativeBarColorSameAsPositive="1" axisPosition="none">
              <x14:cfvo type="num">
                <xm:f>0</xm:f>
              </x14:cfvo>
              <x14:cfvo type="num">
                <xm:f>1</xm:f>
              </x14:cfvo>
            </x14:dataBar>
          </x14:cfRule>
          <xm:sqref>Y559:AF559</xm:sqref>
        </x14:conditionalFormatting>
        <x14:conditionalFormatting xmlns:xm="http://schemas.microsoft.com/office/excel/2006/main">
          <x14:cfRule type="dataBar" id="{A399175C-E635-4D5C-BCAF-DD59F897E4AC}">
            <x14:dataBar minLength="0" maxLength="100" gradient="0" negativeBarColorSameAsPositive="1" axisPosition="none">
              <x14:cfvo type="num">
                <xm:f>0</xm:f>
              </x14:cfvo>
              <x14:cfvo type="num">
                <xm:f>1</xm:f>
              </x14:cfvo>
            </x14:dataBar>
          </x14:cfRule>
          <xm:sqref>Y561:AF561</xm:sqref>
        </x14:conditionalFormatting>
        <x14:conditionalFormatting xmlns:xm="http://schemas.microsoft.com/office/excel/2006/main">
          <x14:cfRule type="dataBar" id="{94DA41D1-801F-4A3F-8BF8-9A387BFC2287}">
            <x14:dataBar minLength="0" maxLength="100" gradient="0" negativeBarColorSameAsPositive="1" axisPosition="none">
              <x14:cfvo type="num">
                <xm:f>0</xm:f>
              </x14:cfvo>
              <x14:cfvo type="num">
                <xm:f>1</xm:f>
              </x14:cfvo>
            </x14:dataBar>
          </x14:cfRule>
          <xm:sqref>Y563:AF563</xm:sqref>
        </x14:conditionalFormatting>
        <x14:conditionalFormatting xmlns:xm="http://schemas.microsoft.com/office/excel/2006/main">
          <x14:cfRule type="dataBar" id="{A7A65434-F90A-433B-8D19-51FCAAD2C51A}">
            <x14:dataBar minLength="0" maxLength="100" gradient="0" negativeBarColorSameAsPositive="1" axisPosition="none">
              <x14:cfvo type="num">
                <xm:f>0</xm:f>
              </x14:cfvo>
              <x14:cfvo type="num">
                <xm:f>1</xm:f>
              </x14:cfvo>
            </x14:dataBar>
          </x14:cfRule>
          <xm:sqref>Y667:AF667</xm:sqref>
        </x14:conditionalFormatting>
        <x14:conditionalFormatting xmlns:xm="http://schemas.microsoft.com/office/excel/2006/main">
          <x14:cfRule type="dataBar" id="{82E52B59-DD04-4381-8FC7-4E92F9E55AE1}">
            <x14:dataBar minLength="0" maxLength="100" gradient="0" negativeBarColorSameAsPositive="1" axisPosition="none">
              <x14:cfvo type="num">
                <xm:f>0</xm:f>
              </x14:cfvo>
              <x14:cfvo type="num">
                <xm:f>1</xm:f>
              </x14:cfvo>
            </x14:dataBar>
          </x14:cfRule>
          <xm:sqref>Y669:AF669</xm:sqref>
        </x14:conditionalFormatting>
        <x14:conditionalFormatting xmlns:xm="http://schemas.microsoft.com/office/excel/2006/main">
          <x14:cfRule type="dataBar" id="{3E35A2C0-8D85-4227-9098-546430830CCA}">
            <x14:dataBar minLength="0" maxLength="100" gradient="0" negativeBarColorSameAsPositive="1" axisPosition="none">
              <x14:cfvo type="num">
                <xm:f>0</xm:f>
              </x14:cfvo>
              <x14:cfvo type="num">
                <xm:f>1</xm:f>
              </x14:cfvo>
            </x14:dataBar>
          </x14:cfRule>
          <xm:sqref>Y671:AF671</xm:sqref>
        </x14:conditionalFormatting>
        <x14:conditionalFormatting xmlns:xm="http://schemas.microsoft.com/office/excel/2006/main">
          <x14:cfRule type="dataBar" id="{5F448394-4894-4C09-A6EC-927FFF63A3D7}">
            <x14:dataBar minLength="0" maxLength="100" gradient="0" negativeBarColorSameAsPositive="1" axisPosition="none">
              <x14:cfvo type="num">
                <xm:f>0</xm:f>
              </x14:cfvo>
              <x14:cfvo type="num">
                <xm:f>1</xm:f>
              </x14:cfvo>
            </x14:dataBar>
          </x14:cfRule>
          <xm:sqref>Y823:AF823</xm:sqref>
        </x14:conditionalFormatting>
        <x14:conditionalFormatting xmlns:xm="http://schemas.microsoft.com/office/excel/2006/main">
          <x14:cfRule type="dataBar" id="{7199B61E-ABCB-4F3C-95D3-14621D1AB0AB}">
            <x14:dataBar minLength="0" maxLength="100" gradient="0" negativeBarColorSameAsPositive="1" axisPosition="none">
              <x14:cfvo type="num">
                <xm:f>0</xm:f>
              </x14:cfvo>
              <x14:cfvo type="num">
                <xm:f>1</xm:f>
              </x14:cfvo>
            </x14:dataBar>
          </x14:cfRule>
          <xm:sqref>Y825:AF825</xm:sqref>
        </x14:conditionalFormatting>
        <x14:conditionalFormatting xmlns:xm="http://schemas.microsoft.com/office/excel/2006/main">
          <x14:cfRule type="dataBar" id="{2AABC2FA-5500-461E-88E6-383E473AD298}">
            <x14:dataBar minLength="0" maxLength="100" gradient="0" negativeBarColorSameAsPositive="1" axisPosition="none">
              <x14:cfvo type="num">
                <xm:f>0</xm:f>
              </x14:cfvo>
              <x14:cfvo type="num">
                <xm:f>1</xm:f>
              </x14:cfvo>
            </x14:dataBar>
          </x14:cfRule>
          <xm:sqref>Y827:AF827</xm:sqref>
        </x14:conditionalFormatting>
        <x14:conditionalFormatting xmlns:xm="http://schemas.microsoft.com/office/excel/2006/main">
          <x14:cfRule type="dataBar" id="{0A29D0F9-5008-4C0B-AEA2-855351EB650F}">
            <x14:dataBar minLength="0" maxLength="100" gradient="0" negativeBarColorSameAsPositive="1" axisPosition="none">
              <x14:cfvo type="num">
                <xm:f>0</xm:f>
              </x14:cfvo>
              <x14:cfvo type="num">
                <xm:f>1</xm:f>
              </x14:cfvo>
            </x14:dataBar>
          </x14:cfRule>
          <xm:sqref>Y943:AF943</xm:sqref>
        </x14:conditionalFormatting>
        <x14:conditionalFormatting xmlns:xm="http://schemas.microsoft.com/office/excel/2006/main">
          <x14:cfRule type="dataBar" id="{120C1E9A-8E6E-494B-80B5-E0EFAAC39597}">
            <x14:dataBar minLength="0" maxLength="100" gradient="0" negativeBarColorSameAsPositive="1" axisPosition="none">
              <x14:cfvo type="num">
                <xm:f>0</xm:f>
              </x14:cfvo>
              <x14:cfvo type="num">
                <xm:f>1</xm:f>
              </x14:cfvo>
            </x14:dataBar>
          </x14:cfRule>
          <xm:sqref>Y945:AF945</xm:sqref>
        </x14:conditionalFormatting>
        <x14:conditionalFormatting xmlns:xm="http://schemas.microsoft.com/office/excel/2006/main">
          <x14:cfRule type="dataBar" id="{B116001A-DF58-4A3A-8AAC-C9D8E36C3A84}">
            <x14:dataBar minLength="0" maxLength="100" gradient="0" negativeBarColorSameAsPositive="1" axisPosition="none">
              <x14:cfvo type="num">
                <xm:f>0</xm:f>
              </x14:cfvo>
              <x14:cfvo type="num">
                <xm:f>1</xm:f>
              </x14:cfvo>
            </x14:dataBar>
          </x14:cfRule>
          <xm:sqref>Y947:AF947</xm:sqref>
        </x14:conditionalFormatting>
        <x14:conditionalFormatting xmlns:xm="http://schemas.microsoft.com/office/excel/2006/main">
          <x14:cfRule type="dataBar" id="{AEDF6B10-0B52-4247-B2FE-4389F203676E}">
            <x14:dataBar minLength="0" maxLength="100" gradient="0" negativeBarColorSameAsPositive="1" axisPosition="none">
              <x14:cfvo type="num">
                <xm:f>0</xm:f>
              </x14:cfvo>
              <x14:cfvo type="num">
                <xm:f>1</xm:f>
              </x14:cfvo>
            </x14:dataBar>
          </x14:cfRule>
          <xm:sqref>Y67:AG67</xm:sqref>
        </x14:conditionalFormatting>
        <x14:conditionalFormatting xmlns:xm="http://schemas.microsoft.com/office/excel/2006/main">
          <x14:cfRule type="dataBar" id="{A871BB54-491B-4BC2-A632-A0DB8804D99F}">
            <x14:dataBar minLength="0" maxLength="100" gradient="0" negativeBarColorSameAsPositive="1" axisPosition="none">
              <x14:cfvo type="num">
                <xm:f>0</xm:f>
              </x14:cfvo>
              <x14:cfvo type="num">
                <xm:f>1</xm:f>
              </x14:cfvo>
            </x14:dataBar>
          </x14:cfRule>
          <xm:sqref>Y69:AG69</xm:sqref>
        </x14:conditionalFormatting>
        <x14:conditionalFormatting xmlns:xm="http://schemas.microsoft.com/office/excel/2006/main">
          <x14:cfRule type="dataBar" id="{FC1DA465-3C42-4FC8-A3AF-81138BDC03C4}">
            <x14:dataBar minLength="0" maxLength="100" gradient="0" negativeBarColorSameAsPositive="1" axisPosition="none">
              <x14:cfvo type="num">
                <xm:f>0</xm:f>
              </x14:cfvo>
              <x14:cfvo type="num">
                <xm:f>1</xm:f>
              </x14:cfvo>
            </x14:dataBar>
          </x14:cfRule>
          <xm:sqref>Y71:AG71</xm:sqref>
        </x14:conditionalFormatting>
        <x14:conditionalFormatting xmlns:xm="http://schemas.microsoft.com/office/excel/2006/main">
          <x14:cfRule type="dataBar" id="{34D352C1-F820-4CC8-B01D-46A18D16667D}">
            <x14:dataBar minLength="0" maxLength="100" gradient="0" negativeBarColorSameAsPositive="1" axisPosition="none">
              <x14:cfvo type="num">
                <xm:f>0</xm:f>
              </x14:cfvo>
              <x14:cfvo type="num">
                <xm:f>1</xm:f>
              </x14:cfvo>
            </x14:dataBar>
          </x14:cfRule>
          <xm:sqref>Y235:AG235</xm:sqref>
        </x14:conditionalFormatting>
        <x14:conditionalFormatting xmlns:xm="http://schemas.microsoft.com/office/excel/2006/main">
          <x14:cfRule type="dataBar" id="{6FF1FCB7-DE09-47FF-9F46-DD50F376148D}">
            <x14:dataBar minLength="0" maxLength="100" gradient="0" negativeBarColorSameAsPositive="1" axisPosition="none">
              <x14:cfvo type="num">
                <xm:f>0</xm:f>
              </x14:cfvo>
              <x14:cfvo type="num">
                <xm:f>1</xm:f>
              </x14:cfvo>
            </x14:dataBar>
          </x14:cfRule>
          <xm:sqref>Y237:AG237</xm:sqref>
        </x14:conditionalFormatting>
        <x14:conditionalFormatting xmlns:xm="http://schemas.microsoft.com/office/excel/2006/main">
          <x14:cfRule type="dataBar" id="{E9A5F219-C5FF-495D-B3B3-606FB88217B3}">
            <x14:dataBar minLength="0" maxLength="100" gradient="0" negativeBarColorSameAsPositive="1" axisPosition="none">
              <x14:cfvo type="num">
                <xm:f>0</xm:f>
              </x14:cfvo>
              <x14:cfvo type="num">
                <xm:f>1</xm:f>
              </x14:cfvo>
            </x14:dataBar>
          </x14:cfRule>
          <xm:sqref>Y247:AG247</xm:sqref>
        </x14:conditionalFormatting>
        <x14:conditionalFormatting xmlns:xm="http://schemas.microsoft.com/office/excel/2006/main">
          <x14:cfRule type="dataBar" id="{8F422340-A21E-4AFB-A504-4108CEFF2E45}">
            <x14:dataBar minLength="0" maxLength="100" gradient="0" negativeBarColorSameAsPositive="1" axisPosition="none">
              <x14:cfvo type="num">
                <xm:f>0</xm:f>
              </x14:cfvo>
              <x14:cfvo type="num">
                <xm:f>1</xm:f>
              </x14:cfvo>
            </x14:dataBar>
          </x14:cfRule>
          <xm:sqref>Y249:AG249</xm:sqref>
        </x14:conditionalFormatting>
        <x14:conditionalFormatting xmlns:xm="http://schemas.microsoft.com/office/excel/2006/main">
          <x14:cfRule type="dataBar" id="{AC348007-640E-419F-AC49-4F1130C1E079}">
            <x14:dataBar minLength="0" maxLength="100" gradient="0" negativeBarColorSameAsPositive="1" axisPosition="none">
              <x14:cfvo type="num">
                <xm:f>0</xm:f>
              </x14:cfvo>
              <x14:cfvo type="num">
                <xm:f>1</xm:f>
              </x14:cfvo>
            </x14:dataBar>
          </x14:cfRule>
          <xm:sqref>Y259:AG259</xm:sqref>
        </x14:conditionalFormatting>
        <x14:conditionalFormatting xmlns:xm="http://schemas.microsoft.com/office/excel/2006/main">
          <x14:cfRule type="dataBar" id="{A6496682-1DFC-4EEF-90B5-06AD2CC8E559}">
            <x14:dataBar minLength="0" maxLength="100" gradient="0" negativeBarColorSameAsPositive="1" axisPosition="none">
              <x14:cfvo type="num">
                <xm:f>0</xm:f>
              </x14:cfvo>
              <x14:cfvo type="num">
                <xm:f>1</xm:f>
              </x14:cfvo>
            </x14:dataBar>
          </x14:cfRule>
          <xm:sqref>Y261:AG261</xm:sqref>
        </x14:conditionalFormatting>
        <x14:conditionalFormatting xmlns:xm="http://schemas.microsoft.com/office/excel/2006/main">
          <x14:cfRule type="dataBar" id="{918D7024-3151-43B8-B396-EE80DFCA2E22}">
            <x14:dataBar minLength="0" maxLength="100" gradient="0" negativeBarColorSameAsPositive="1" axisPosition="none">
              <x14:cfvo type="num">
                <xm:f>0</xm:f>
              </x14:cfvo>
              <x14:cfvo type="num">
                <xm:f>1</xm:f>
              </x14:cfvo>
            </x14:dataBar>
          </x14:cfRule>
          <xm:sqref>Y607:AG607</xm:sqref>
        </x14:conditionalFormatting>
        <x14:conditionalFormatting xmlns:xm="http://schemas.microsoft.com/office/excel/2006/main">
          <x14:cfRule type="dataBar" id="{A8886812-A5B2-483C-A8C4-0B94D75EE925}">
            <x14:dataBar minLength="0" maxLength="100" gradient="0" negativeBarColorSameAsPositive="1" axisPosition="none">
              <x14:cfvo type="num">
                <xm:f>0</xm:f>
              </x14:cfvo>
              <x14:cfvo type="num">
                <xm:f>1</xm:f>
              </x14:cfvo>
            </x14:dataBar>
          </x14:cfRule>
          <xm:sqref>Y609:AG609</xm:sqref>
        </x14:conditionalFormatting>
        <x14:conditionalFormatting xmlns:xm="http://schemas.microsoft.com/office/excel/2006/main">
          <x14:cfRule type="dataBar" id="{1E35892C-01F5-420E-9438-3C326EB3ADF6}">
            <x14:dataBar minLength="0" maxLength="100" gradient="0" negativeBarColorSameAsPositive="1" axisPosition="none">
              <x14:cfvo type="num">
                <xm:f>0</xm:f>
              </x14:cfvo>
              <x14:cfvo type="num">
                <xm:f>1</xm:f>
              </x14:cfvo>
            </x14:dataBar>
          </x14:cfRule>
          <xm:sqref>Y611:AG611</xm:sqref>
        </x14:conditionalFormatting>
        <x14:conditionalFormatting xmlns:xm="http://schemas.microsoft.com/office/excel/2006/main">
          <x14:cfRule type="dataBar" id="{43DE6E97-8664-4DD7-A69E-7FEA5B1B34E7}">
            <x14:dataBar minLength="0" maxLength="100" gradient="0" negativeBarColorSameAsPositive="1" axisPosition="none">
              <x14:cfvo type="num">
                <xm:f>0</xm:f>
              </x14:cfvo>
              <x14:cfvo type="num">
                <xm:f>1</xm:f>
              </x14:cfvo>
            </x14:dataBar>
          </x14:cfRule>
          <xm:sqref>Y979:AG979</xm:sqref>
        </x14:conditionalFormatting>
        <x14:conditionalFormatting xmlns:xm="http://schemas.microsoft.com/office/excel/2006/main">
          <x14:cfRule type="dataBar" id="{6EE51A3B-C06B-43C3-AD40-7BAF499A8E73}">
            <x14:dataBar minLength="0" maxLength="100" gradient="0" negativeBarColorSameAsPositive="1" axisPosition="none">
              <x14:cfvo type="num">
                <xm:f>0</xm:f>
              </x14:cfvo>
              <x14:cfvo type="num">
                <xm:f>1</xm:f>
              </x14:cfvo>
            </x14:dataBar>
          </x14:cfRule>
          <xm:sqref>Y981:AG981</xm:sqref>
        </x14:conditionalFormatting>
        <x14:conditionalFormatting xmlns:xm="http://schemas.microsoft.com/office/excel/2006/main">
          <x14:cfRule type="dataBar" id="{40DF2E14-0F2E-470E-A596-1C2086679111}">
            <x14:dataBar minLength="0" maxLength="100" gradient="0" negativeBarColorSameAsPositive="1" axisPosition="none">
              <x14:cfvo type="num">
                <xm:f>0</xm:f>
              </x14:cfvo>
              <x14:cfvo type="num">
                <xm:f>1</xm:f>
              </x14:cfvo>
            </x14:dataBar>
          </x14:cfRule>
          <xm:sqref>Y983:AG983</xm:sqref>
        </x14:conditionalFormatting>
        <x14:conditionalFormatting xmlns:xm="http://schemas.microsoft.com/office/excel/2006/main">
          <x14:cfRule type="dataBar" id="{BF7E2098-2873-4EAD-9A00-0DB62DBDADCC}">
            <x14:dataBar minLength="0" maxLength="100" gradient="0" negativeBarColorSameAsPositive="1" axisPosition="none">
              <x14:cfvo type="num">
                <xm:f>0</xm:f>
              </x14:cfvo>
              <x14:cfvo type="num">
                <xm:f>1</xm:f>
              </x14:cfvo>
            </x14:dataBar>
          </x14:cfRule>
          <xm:sqref>Y991:AG991</xm:sqref>
        </x14:conditionalFormatting>
        <x14:conditionalFormatting xmlns:xm="http://schemas.microsoft.com/office/excel/2006/main">
          <x14:cfRule type="dataBar" id="{68828FAF-99D4-499E-9329-84FF4B30A876}">
            <x14:dataBar minLength="0" maxLength="100" gradient="0" negativeBarColorSameAsPositive="1" axisPosition="none">
              <x14:cfvo type="num">
                <xm:f>0</xm:f>
              </x14:cfvo>
              <x14:cfvo type="num">
                <xm:f>1</xm:f>
              </x14:cfvo>
            </x14:dataBar>
          </x14:cfRule>
          <xm:sqref>Y993:AG993</xm:sqref>
        </x14:conditionalFormatting>
        <x14:conditionalFormatting xmlns:xm="http://schemas.microsoft.com/office/excel/2006/main">
          <x14:cfRule type="dataBar" id="{C173DAF7-B5D5-4ED2-BFBB-CDBD0383CB77}">
            <x14:dataBar minLength="0" maxLength="100" gradient="0" negativeBarColorSameAsPositive="1" axisPosition="none">
              <x14:cfvo type="num">
                <xm:f>0</xm:f>
              </x14:cfvo>
              <x14:cfvo type="num">
                <xm:f>1</xm:f>
              </x14:cfvo>
            </x14:dataBar>
          </x14:cfRule>
          <xm:sqref>Y995:AG995</xm:sqref>
        </x14:conditionalFormatting>
        <x14:conditionalFormatting xmlns:xm="http://schemas.microsoft.com/office/excel/2006/main">
          <x14:cfRule type="dataBar" id="{CA2F5936-0189-47F6-A6EA-2AFEA5BDD5B2}">
            <x14:dataBar minLength="0" maxLength="100" gradient="0" negativeBarColorSameAsPositive="1" axisPosition="none">
              <x14:cfvo type="num">
                <xm:f>0</xm:f>
              </x14:cfvo>
              <x14:cfvo type="num">
                <xm:f>1</xm:f>
              </x14:cfvo>
            </x14:dataBar>
          </x14:cfRule>
          <xm:sqref>Y1015:AG1015</xm:sqref>
        </x14:conditionalFormatting>
        <x14:conditionalFormatting xmlns:xm="http://schemas.microsoft.com/office/excel/2006/main">
          <x14:cfRule type="dataBar" id="{9E816C6B-72EB-41B3-8016-F7BDBAC28725}">
            <x14:dataBar minLength="0" maxLength="100" gradient="0" negativeBarColorSameAsPositive="1" axisPosition="none">
              <x14:cfvo type="num">
                <xm:f>0</xm:f>
              </x14:cfvo>
              <x14:cfvo type="num">
                <xm:f>1</xm:f>
              </x14:cfvo>
            </x14:dataBar>
          </x14:cfRule>
          <xm:sqref>Y1017:AG1017</xm:sqref>
        </x14:conditionalFormatting>
        <x14:conditionalFormatting xmlns:xm="http://schemas.microsoft.com/office/excel/2006/main">
          <x14:cfRule type="dataBar" id="{53F3FA5B-3F8E-4AB4-AC44-1A148364D2BB}">
            <x14:dataBar minLength="0" maxLength="100" gradient="0" negativeBarColorSameAsPositive="1" axisPosition="none">
              <x14:cfvo type="num">
                <xm:f>0</xm:f>
              </x14:cfvo>
              <x14:cfvo type="num">
                <xm:f>1</xm:f>
              </x14:cfvo>
            </x14:dataBar>
          </x14:cfRule>
          <xm:sqref>Y1019:AG1019</xm:sqref>
        </x14:conditionalFormatting>
        <x14:conditionalFormatting xmlns:xm="http://schemas.microsoft.com/office/excel/2006/main">
          <x14:cfRule type="dataBar" id="{753896B9-0C23-482E-AF80-1919CCB25FC4}">
            <x14:dataBar minLength="0" maxLength="100" gradient="0" negativeBarColorSameAsPositive="1" axisPosition="none">
              <x14:cfvo type="num">
                <xm:f>0</xm:f>
              </x14:cfvo>
              <x14:cfvo type="num">
                <xm:f>1</xm:f>
              </x14:cfvo>
            </x14:dataBar>
          </x14:cfRule>
          <xm:sqref>Y1039:AG1039</xm:sqref>
        </x14:conditionalFormatting>
        <x14:conditionalFormatting xmlns:xm="http://schemas.microsoft.com/office/excel/2006/main">
          <x14:cfRule type="dataBar" id="{F377BC10-1BC5-4321-9297-FECAC07712E7}">
            <x14:dataBar minLength="0" maxLength="100" gradient="0" negativeBarColorSameAsPositive="1" axisPosition="none">
              <x14:cfvo type="num">
                <xm:f>0</xm:f>
              </x14:cfvo>
              <x14:cfvo type="num">
                <xm:f>1</xm:f>
              </x14:cfvo>
            </x14:dataBar>
          </x14:cfRule>
          <xm:sqref>Y1041:AG1041</xm:sqref>
        </x14:conditionalFormatting>
        <x14:conditionalFormatting xmlns:xm="http://schemas.microsoft.com/office/excel/2006/main">
          <x14:cfRule type="dataBar" id="{02F2D92A-F2CE-4E47-92D7-CD402F201309}">
            <x14:dataBar minLength="0" maxLength="100" gradient="0" negativeBarColorSameAsPositive="1" axisPosition="none">
              <x14:cfvo type="num">
                <xm:f>0</xm:f>
              </x14:cfvo>
              <x14:cfvo type="num">
                <xm:f>1</xm:f>
              </x14:cfvo>
            </x14:dataBar>
          </x14:cfRule>
          <xm:sqref>Y1043:AG1043</xm:sqref>
        </x14:conditionalFormatting>
        <x14:conditionalFormatting xmlns:xm="http://schemas.microsoft.com/office/excel/2006/main">
          <x14:cfRule type="dataBar" id="{D3CB558A-FD07-4A4C-9408-60209465D9BE}">
            <x14:dataBar minLength="0" maxLength="100" gradient="0" negativeBarColorSameAsPositive="1" axisPosition="none">
              <x14:cfvo type="num">
                <xm:f>0</xm:f>
              </x14:cfvo>
              <x14:cfvo type="num">
                <xm:f>1</xm:f>
              </x14:cfvo>
            </x14:dataBar>
          </x14:cfRule>
          <xm:sqref>Y1051:AG1051</xm:sqref>
        </x14:conditionalFormatting>
        <x14:conditionalFormatting xmlns:xm="http://schemas.microsoft.com/office/excel/2006/main">
          <x14:cfRule type="dataBar" id="{0B262789-E748-4FEE-9822-40A2C2E84429}">
            <x14:dataBar minLength="0" maxLength="100" gradient="0" negativeBarColorSameAsPositive="1" axisPosition="none">
              <x14:cfvo type="num">
                <xm:f>0</xm:f>
              </x14:cfvo>
              <x14:cfvo type="num">
                <xm:f>1</xm:f>
              </x14:cfvo>
            </x14:dataBar>
          </x14:cfRule>
          <xm:sqref>Y1053:AG1053</xm:sqref>
        </x14:conditionalFormatting>
        <x14:conditionalFormatting xmlns:xm="http://schemas.microsoft.com/office/excel/2006/main">
          <x14:cfRule type="dataBar" id="{1C3F198A-2C4A-434D-BBD2-4222043E3182}">
            <x14:dataBar minLength="0" maxLength="100" gradient="0" negativeBarColorSameAsPositive="1" axisPosition="none">
              <x14:cfvo type="num">
                <xm:f>0</xm:f>
              </x14:cfvo>
              <x14:cfvo type="num">
                <xm:f>1</xm:f>
              </x14:cfvo>
            </x14:dataBar>
          </x14:cfRule>
          <xm:sqref>Y1055:AG1055</xm:sqref>
        </x14:conditionalFormatting>
        <x14:conditionalFormatting xmlns:xm="http://schemas.microsoft.com/office/excel/2006/main">
          <x14:cfRule type="dataBar" id="{773E75AA-D412-4DED-ABE8-770CD55BB394}">
            <x14:dataBar minLength="0" maxLength="100" gradient="0" negativeBarColorSameAsPositive="1" axisPosition="none">
              <x14:cfvo type="num">
                <xm:f>0</xm:f>
              </x14:cfvo>
              <x14:cfvo type="num">
                <xm:f>1</xm:f>
              </x14:cfvo>
            </x14:dataBar>
          </x14:cfRule>
          <xm:sqref>Y1099:AG1099</xm:sqref>
        </x14:conditionalFormatting>
        <x14:conditionalFormatting xmlns:xm="http://schemas.microsoft.com/office/excel/2006/main">
          <x14:cfRule type="dataBar" id="{751194EF-E2F8-4520-82CD-33C27EC086CA}">
            <x14:dataBar minLength="0" maxLength="100" gradient="0" negativeBarColorSameAsPositive="1" axisPosition="none">
              <x14:cfvo type="num">
                <xm:f>0</xm:f>
              </x14:cfvo>
              <x14:cfvo type="num">
                <xm:f>1</xm:f>
              </x14:cfvo>
            </x14:dataBar>
          </x14:cfRule>
          <xm:sqref>Y1101:AG1101</xm:sqref>
        </x14:conditionalFormatting>
        <x14:conditionalFormatting xmlns:xm="http://schemas.microsoft.com/office/excel/2006/main">
          <x14:cfRule type="dataBar" id="{197195E1-0FD0-4961-AFD9-EE8B766BA8CE}">
            <x14:dataBar minLength="0" maxLength="100" gradient="0" negativeBarColorSameAsPositive="1" axisPosition="none">
              <x14:cfvo type="num">
                <xm:f>0</xm:f>
              </x14:cfvo>
              <x14:cfvo type="num">
                <xm:f>1</xm:f>
              </x14:cfvo>
            </x14:dataBar>
          </x14:cfRule>
          <xm:sqref>Y1103:AG1103</xm:sqref>
        </x14:conditionalFormatting>
        <x14:conditionalFormatting xmlns:xm="http://schemas.microsoft.com/office/excel/2006/main">
          <x14:cfRule type="dataBar" id="{E1D642C9-BCB7-4447-80B9-1B7BBEB2FF6F}">
            <x14:dataBar minLength="0" maxLength="100" gradient="0" negativeBarColorSameAsPositive="1" axisPosition="none">
              <x14:cfvo type="num">
                <xm:f>0</xm:f>
              </x14:cfvo>
              <x14:cfvo type="num">
                <xm:f>1</xm:f>
              </x14:cfvo>
            </x14:dataBar>
          </x14:cfRule>
          <xm:sqref>Y631:AH631</xm:sqref>
        </x14:conditionalFormatting>
        <x14:conditionalFormatting xmlns:xm="http://schemas.microsoft.com/office/excel/2006/main">
          <x14:cfRule type="dataBar" id="{608D815F-EA36-43D1-8FA2-0CD813C8A5A7}">
            <x14:dataBar minLength="0" maxLength="100" gradient="0" negativeBarColorSameAsPositive="1" axisPosition="none">
              <x14:cfvo type="num">
                <xm:f>0</xm:f>
              </x14:cfvo>
              <x14:cfvo type="num">
                <xm:f>1</xm:f>
              </x14:cfvo>
            </x14:dataBar>
          </x14:cfRule>
          <xm:sqref>Y633:AH633</xm:sqref>
        </x14:conditionalFormatting>
        <x14:conditionalFormatting xmlns:xm="http://schemas.microsoft.com/office/excel/2006/main">
          <x14:cfRule type="dataBar" id="{222FF3F3-144B-425F-B906-03DA4ECC2393}">
            <x14:dataBar minLength="0" maxLength="100" gradient="0" negativeBarColorSameAsPositive="1" axisPosition="none">
              <x14:cfvo type="num">
                <xm:f>0</xm:f>
              </x14:cfvo>
              <x14:cfvo type="num">
                <xm:f>1</xm:f>
              </x14:cfvo>
            </x14:dataBar>
          </x14:cfRule>
          <xm:sqref>Y635:AH635</xm:sqref>
        </x14:conditionalFormatting>
        <x14:conditionalFormatting xmlns:xm="http://schemas.microsoft.com/office/excel/2006/main">
          <x14:cfRule type="dataBar" id="{4BF97B6E-9ABA-4953-92BE-4802C3E1DCDA}">
            <x14:dataBar minLength="0" maxLength="100" gradient="0" negativeBarColorSameAsPositive="1" axisPosition="none">
              <x14:cfvo type="num">
                <xm:f>0</xm:f>
              </x14:cfvo>
              <x14:cfvo type="num">
                <xm:f>1</xm:f>
              </x14:cfvo>
            </x14:dataBar>
          </x14:cfRule>
          <xm:sqref>Y859:AH859</xm:sqref>
        </x14:conditionalFormatting>
        <x14:conditionalFormatting xmlns:xm="http://schemas.microsoft.com/office/excel/2006/main">
          <x14:cfRule type="dataBar" id="{C46C9EA0-1DF7-4BDB-81A3-315CA21985CB}">
            <x14:dataBar minLength="0" maxLength="100" gradient="0" negativeBarColorSameAsPositive="1" axisPosition="none">
              <x14:cfvo type="num">
                <xm:f>0</xm:f>
              </x14:cfvo>
              <x14:cfvo type="num">
                <xm:f>1</xm:f>
              </x14:cfvo>
            </x14:dataBar>
          </x14:cfRule>
          <xm:sqref>Y861:AH861</xm:sqref>
        </x14:conditionalFormatting>
        <x14:conditionalFormatting xmlns:xm="http://schemas.microsoft.com/office/excel/2006/main">
          <x14:cfRule type="dataBar" id="{51D54DE5-B46B-4E60-8223-260B3A0DD105}">
            <x14:dataBar minLength="0" maxLength="100" gradient="0" negativeBarColorSameAsPositive="1" axisPosition="none">
              <x14:cfvo type="num">
                <xm:f>0</xm:f>
              </x14:cfvo>
              <x14:cfvo type="num">
                <xm:f>1</xm:f>
              </x14:cfvo>
            </x14:dataBar>
          </x14:cfRule>
          <xm:sqref>Y863:AH863</xm:sqref>
        </x14:conditionalFormatting>
        <x14:conditionalFormatting xmlns:xm="http://schemas.microsoft.com/office/excel/2006/main">
          <x14:cfRule type="dataBar" id="{13D33620-8413-4E5C-8ED9-C613F3F9E521}">
            <x14:dataBar minLength="0" maxLength="100" gradient="0" negativeBarColorSameAsPositive="1" axisPosition="none">
              <x14:cfvo type="num">
                <xm:f>0</xm:f>
              </x14:cfvo>
              <x14:cfvo type="num">
                <xm:f>1</xm:f>
              </x14:cfvo>
            </x14:dataBar>
          </x14:cfRule>
          <xm:sqref>Y19:AI19</xm:sqref>
        </x14:conditionalFormatting>
        <x14:conditionalFormatting xmlns:xm="http://schemas.microsoft.com/office/excel/2006/main">
          <x14:cfRule type="dataBar" id="{01323129-F394-44BE-AE67-19C9A626C412}">
            <x14:dataBar minLength="0" maxLength="100" gradient="0" negativeBarColorSameAsPositive="1" axisPosition="none">
              <x14:cfvo type="num">
                <xm:f>0</xm:f>
              </x14:cfvo>
              <x14:cfvo type="num">
                <xm:f>1</xm:f>
              </x14:cfvo>
            </x14:dataBar>
          </x14:cfRule>
          <xm:sqref>Y21:AI21</xm:sqref>
        </x14:conditionalFormatting>
        <x14:conditionalFormatting xmlns:xm="http://schemas.microsoft.com/office/excel/2006/main">
          <x14:cfRule type="dataBar" id="{0FE683A0-50E4-430B-ACF3-7D7591C80B2B}">
            <x14:dataBar minLength="0" maxLength="100" gradient="0" negativeBarColorSameAsPositive="1" axisPosition="none">
              <x14:cfvo type="num">
                <xm:f>0</xm:f>
              </x14:cfvo>
              <x14:cfvo type="num">
                <xm:f>1</xm:f>
              </x14:cfvo>
            </x14:dataBar>
          </x14:cfRule>
          <xm:sqref>Y23:AI23</xm:sqref>
        </x14:conditionalFormatting>
        <x14:conditionalFormatting xmlns:xm="http://schemas.microsoft.com/office/excel/2006/main">
          <x14:cfRule type="dataBar" id="{FAF2CF9A-E09F-4096-A34C-DAF113DB5927}">
            <x14:dataBar minLength="0" maxLength="100" gradient="0" negativeBarColorSameAsPositive="1" axisPosition="none">
              <x14:cfvo type="num">
                <xm:f>0</xm:f>
              </x14:cfvo>
              <x14:cfvo type="num">
                <xm:f>1</xm:f>
              </x14:cfvo>
            </x14:dataBar>
          </x14:cfRule>
          <xm:sqref>Y487:AI487</xm:sqref>
        </x14:conditionalFormatting>
        <x14:conditionalFormatting xmlns:xm="http://schemas.microsoft.com/office/excel/2006/main">
          <x14:cfRule type="dataBar" id="{49810338-0FD9-474D-A574-FF5C006522BD}">
            <x14:dataBar minLength="0" maxLength="100" gradient="0" negativeBarColorSameAsPositive="1" axisPosition="none">
              <x14:cfvo type="num">
                <xm:f>0</xm:f>
              </x14:cfvo>
              <x14:cfvo type="num">
                <xm:f>1</xm:f>
              </x14:cfvo>
            </x14:dataBar>
          </x14:cfRule>
          <xm:sqref>Y489:AI489</xm:sqref>
        </x14:conditionalFormatting>
        <x14:conditionalFormatting xmlns:xm="http://schemas.microsoft.com/office/excel/2006/main">
          <x14:cfRule type="dataBar" id="{F8803112-F21C-460A-B496-8536F77B9C70}">
            <x14:dataBar minLength="0" maxLength="100" gradient="0" negativeBarColorSameAsPositive="1" axisPosition="none">
              <x14:cfvo type="num">
                <xm:f>0</xm:f>
              </x14:cfvo>
              <x14:cfvo type="num">
                <xm:f>1</xm:f>
              </x14:cfvo>
            </x14:dataBar>
          </x14:cfRule>
          <xm:sqref>Y491:AI491</xm:sqref>
        </x14:conditionalFormatting>
        <x14:conditionalFormatting xmlns:xm="http://schemas.microsoft.com/office/excel/2006/main">
          <x14:cfRule type="dataBar" id="{2533353B-7CF1-4F02-B6B0-E3BD0AFE2DEE}">
            <x14:dataBar minLength="0" maxLength="100" gradient="0" negativeBarColorSameAsPositive="1" axisPosition="none">
              <x14:cfvo type="num">
                <xm:f>0</xm:f>
              </x14:cfvo>
              <x14:cfvo type="num">
                <xm:f>1</xm:f>
              </x14:cfvo>
            </x14:dataBar>
          </x14:cfRule>
          <xm:sqref>Y523:AI523</xm:sqref>
        </x14:conditionalFormatting>
        <x14:conditionalFormatting xmlns:xm="http://schemas.microsoft.com/office/excel/2006/main">
          <x14:cfRule type="dataBar" id="{D19E5682-73F7-4AE3-9D01-20F8EA649858}">
            <x14:dataBar minLength="0" maxLength="100" gradient="0" negativeBarColorSameAsPositive="1" axisPosition="none">
              <x14:cfvo type="num">
                <xm:f>0</xm:f>
              </x14:cfvo>
              <x14:cfvo type="num">
                <xm:f>1</xm:f>
              </x14:cfvo>
            </x14:dataBar>
          </x14:cfRule>
          <xm:sqref>Y525:AI525</xm:sqref>
        </x14:conditionalFormatting>
        <x14:conditionalFormatting xmlns:xm="http://schemas.microsoft.com/office/excel/2006/main">
          <x14:cfRule type="dataBar" id="{F8807DA6-4C74-4D55-872F-6758A1AF1309}">
            <x14:dataBar minLength="0" maxLength="100" gradient="0" negativeBarColorSameAsPositive="1" axisPosition="none">
              <x14:cfvo type="num">
                <xm:f>0</xm:f>
              </x14:cfvo>
              <x14:cfvo type="num">
                <xm:f>1</xm:f>
              </x14:cfvo>
            </x14:dataBar>
          </x14:cfRule>
          <xm:sqref>Y527:AI527</xm:sqref>
        </x14:conditionalFormatting>
        <x14:conditionalFormatting xmlns:xm="http://schemas.microsoft.com/office/excel/2006/main">
          <x14:cfRule type="dataBar" id="{DA760200-F5D9-4C61-801F-8A5703C589D6}">
            <x14:dataBar minLength="0" maxLength="100" gradient="0" negativeBarColorSameAsPositive="1" axisPosition="none">
              <x14:cfvo type="num">
                <xm:f>0</xm:f>
              </x14:cfvo>
              <x14:cfvo type="num">
                <xm:f>1</xm:f>
              </x14:cfvo>
            </x14:dataBar>
          </x14:cfRule>
          <xm:sqref>Y1003:AI1003</xm:sqref>
        </x14:conditionalFormatting>
        <x14:conditionalFormatting xmlns:xm="http://schemas.microsoft.com/office/excel/2006/main">
          <x14:cfRule type="dataBar" id="{66E1B54E-0D06-41A6-99B0-EE6C29F16770}">
            <x14:dataBar minLength="0" maxLength="100" gradient="0" negativeBarColorSameAsPositive="1" axisPosition="none">
              <x14:cfvo type="num">
                <xm:f>0</xm:f>
              </x14:cfvo>
              <x14:cfvo type="num">
                <xm:f>1</xm:f>
              </x14:cfvo>
            </x14:dataBar>
          </x14:cfRule>
          <xm:sqref>Y1005:AI1005</xm:sqref>
        </x14:conditionalFormatting>
        <x14:conditionalFormatting xmlns:xm="http://schemas.microsoft.com/office/excel/2006/main">
          <x14:cfRule type="dataBar" id="{9DED0354-276F-4484-A6B3-31998DC9F6DB}">
            <x14:dataBar minLength="0" maxLength="100" gradient="0" negativeBarColorSameAsPositive="1" axisPosition="none">
              <x14:cfvo type="num">
                <xm:f>0</xm:f>
              </x14:cfvo>
              <x14:cfvo type="num">
                <xm:f>1</xm:f>
              </x14:cfvo>
            </x14:dataBar>
          </x14:cfRule>
          <xm:sqref>Y1007:AI1007</xm:sqref>
        </x14:conditionalFormatting>
        <x14:conditionalFormatting xmlns:xm="http://schemas.microsoft.com/office/excel/2006/main">
          <x14:cfRule type="dataBar" id="{B82EBC0D-BB19-4BEE-BF54-BB9FDB9DBB5B}">
            <x14:dataBar minLength="0" maxLength="100" gradient="0" negativeBarColorSameAsPositive="1" axisPosition="none">
              <x14:cfvo type="num">
                <xm:f>0</xm:f>
              </x14:cfvo>
              <x14:cfvo type="num">
                <xm:f>1</xm:f>
              </x14:cfvo>
            </x14:dataBar>
          </x14:cfRule>
          <xm:sqref>Y1135:AI1135</xm:sqref>
        </x14:conditionalFormatting>
        <x14:conditionalFormatting xmlns:xm="http://schemas.microsoft.com/office/excel/2006/main">
          <x14:cfRule type="dataBar" id="{14B30543-FBB0-4DF0-B1A6-CD90BDD471DF}">
            <x14:dataBar minLength="0" maxLength="100" gradient="0" negativeBarColorSameAsPositive="1" axisPosition="none">
              <x14:cfvo type="num">
                <xm:f>0</xm:f>
              </x14:cfvo>
              <x14:cfvo type="num">
                <xm:f>1</xm:f>
              </x14:cfvo>
            </x14:dataBar>
          </x14:cfRule>
          <xm:sqref>Y1137:AI1137</xm:sqref>
        </x14:conditionalFormatting>
        <x14:conditionalFormatting xmlns:xm="http://schemas.microsoft.com/office/excel/2006/main">
          <x14:cfRule type="dataBar" id="{7B680D9F-62D0-4508-991E-78F0A33ABF5F}">
            <x14:dataBar minLength="0" maxLength="100" gradient="0" negativeBarColorSameAsPositive="1" axisPosition="none">
              <x14:cfvo type="num">
                <xm:f>0</xm:f>
              </x14:cfvo>
              <x14:cfvo type="num">
                <xm:f>1</xm:f>
              </x14:cfvo>
            </x14:dataBar>
          </x14:cfRule>
          <xm:sqref>Y1139:AI1139</xm:sqref>
        </x14:conditionalFormatting>
        <x14:conditionalFormatting xmlns:xm="http://schemas.microsoft.com/office/excel/2006/main">
          <x14:cfRule type="dataBar" id="{709C5234-87D8-4656-8A81-FCFEC12D073F}">
            <x14:dataBar minLength="0" maxLength="100" gradient="0" negativeBarColorSameAsPositive="1" axisPosition="none">
              <x14:cfvo type="num">
                <xm:f>0</xm:f>
              </x14:cfvo>
              <x14:cfvo type="num">
                <xm:f>1</xm:f>
              </x14:cfvo>
            </x14:dataBar>
          </x14:cfRule>
          <xm:sqref>Y499:AJ499</xm:sqref>
        </x14:conditionalFormatting>
        <x14:conditionalFormatting xmlns:xm="http://schemas.microsoft.com/office/excel/2006/main">
          <x14:cfRule type="dataBar" id="{51C551DE-61D5-46CE-AEB8-03B952DC6975}">
            <x14:dataBar minLength="0" maxLength="100" gradient="0" negativeBarColorSameAsPositive="1" axisPosition="none">
              <x14:cfvo type="num">
                <xm:f>0</xm:f>
              </x14:cfvo>
              <x14:cfvo type="num">
                <xm:f>1</xm:f>
              </x14:cfvo>
            </x14:dataBar>
          </x14:cfRule>
          <xm:sqref>Y501:AJ501</xm:sqref>
        </x14:conditionalFormatting>
        <x14:conditionalFormatting xmlns:xm="http://schemas.microsoft.com/office/excel/2006/main">
          <x14:cfRule type="dataBar" id="{5D703623-5F57-489F-B120-2EC0BD5BD182}">
            <x14:dataBar minLength="0" maxLength="100" gradient="0" negativeBarColorSameAsPositive="1" axisPosition="none">
              <x14:cfvo type="num">
                <xm:f>0</xm:f>
              </x14:cfvo>
              <x14:cfvo type="num">
                <xm:f>1</xm:f>
              </x14:cfvo>
            </x14:dataBar>
          </x14:cfRule>
          <xm:sqref>Y503:AJ503</xm:sqref>
        </x14:conditionalFormatting>
        <x14:conditionalFormatting xmlns:xm="http://schemas.microsoft.com/office/excel/2006/main">
          <x14:cfRule type="dataBar" id="{5799E61F-6F32-42DD-AE7E-F6D0CD146DD8}">
            <x14:dataBar minLength="0" maxLength="100" gradient="0" negativeBarColorSameAsPositive="1" axisPosition="none">
              <x14:cfvo type="num">
                <xm:f>0</xm:f>
              </x14:cfvo>
              <x14:cfvo type="num">
                <xm:f>1</xm:f>
              </x14:cfvo>
            </x14:dataBar>
          </x14:cfRule>
          <xm:sqref>Y511:AJ511</xm:sqref>
        </x14:conditionalFormatting>
        <x14:conditionalFormatting xmlns:xm="http://schemas.microsoft.com/office/excel/2006/main">
          <x14:cfRule type="dataBar" id="{2DBA7A7B-538E-427A-A662-78885C93D9EA}">
            <x14:dataBar minLength="0" maxLength="100" gradient="0" negativeBarColorSameAsPositive="1" axisPosition="none">
              <x14:cfvo type="num">
                <xm:f>0</xm:f>
              </x14:cfvo>
              <x14:cfvo type="num">
                <xm:f>1</xm:f>
              </x14:cfvo>
            </x14:dataBar>
          </x14:cfRule>
          <xm:sqref>Y513:AJ513</xm:sqref>
        </x14:conditionalFormatting>
        <x14:conditionalFormatting xmlns:xm="http://schemas.microsoft.com/office/excel/2006/main">
          <x14:cfRule type="dataBar" id="{04091E7B-67D9-4929-83B0-20DF69ABC7F9}">
            <x14:dataBar minLength="0" maxLength="100" gradient="0" negativeBarColorSameAsPositive="1" axisPosition="none">
              <x14:cfvo type="num">
                <xm:f>0</xm:f>
              </x14:cfvo>
              <x14:cfvo type="num">
                <xm:f>1</xm:f>
              </x14:cfvo>
            </x14:dataBar>
          </x14:cfRule>
          <xm:sqref>Y515:AJ515</xm:sqref>
        </x14:conditionalFormatting>
        <x14:conditionalFormatting xmlns:xm="http://schemas.microsoft.com/office/excel/2006/main">
          <x14:cfRule type="dataBar" id="{5C49ECAD-9087-4113-BD32-51F1B79B2EDB}">
            <x14:dataBar minLength="0" maxLength="100" gradient="0" negativeBarColorSameAsPositive="1" axisPosition="none">
              <x14:cfvo type="num">
                <xm:f>0</xm:f>
              </x14:cfvo>
              <x14:cfvo type="num">
                <xm:f>1</xm:f>
              </x14:cfvo>
            </x14:dataBar>
          </x14:cfRule>
          <xm:sqref>Y619:AJ619</xm:sqref>
        </x14:conditionalFormatting>
        <x14:conditionalFormatting xmlns:xm="http://schemas.microsoft.com/office/excel/2006/main">
          <x14:cfRule type="dataBar" id="{5E63BC80-1EF2-4BC8-AF85-2DDF94069DA8}">
            <x14:dataBar minLength="0" maxLength="100" gradient="0" negativeBarColorSameAsPositive="1" axisPosition="none">
              <x14:cfvo type="num">
                <xm:f>0</xm:f>
              </x14:cfvo>
              <x14:cfvo type="num">
                <xm:f>1</xm:f>
              </x14:cfvo>
            </x14:dataBar>
          </x14:cfRule>
          <xm:sqref>Y621:AJ621</xm:sqref>
        </x14:conditionalFormatting>
        <x14:conditionalFormatting xmlns:xm="http://schemas.microsoft.com/office/excel/2006/main">
          <x14:cfRule type="dataBar" id="{7A94EDB7-AF35-4318-A0EA-2176A31D20EF}">
            <x14:dataBar minLength="0" maxLength="100" gradient="0" negativeBarColorSameAsPositive="1" axisPosition="none">
              <x14:cfvo type="num">
                <xm:f>0</xm:f>
              </x14:cfvo>
              <x14:cfvo type="num">
                <xm:f>1</xm:f>
              </x14:cfvo>
            </x14:dataBar>
          </x14:cfRule>
          <xm:sqref>Y623:AJ623</xm:sqref>
        </x14:conditionalFormatting>
        <x14:conditionalFormatting xmlns:xm="http://schemas.microsoft.com/office/excel/2006/main">
          <x14:cfRule type="dataBar" id="{EC2F985D-892D-4E18-8DE0-2B9616014C73}">
            <x14:dataBar minLength="0" maxLength="100" gradient="0" negativeBarColorSameAsPositive="1" axisPosition="none">
              <x14:cfvo type="num">
                <xm:f>0</xm:f>
              </x14:cfvo>
              <x14:cfvo type="num">
                <xm:f>1</xm:f>
              </x14:cfvo>
            </x14:dataBar>
          </x14:cfRule>
          <xm:sqref>Y835:AJ835</xm:sqref>
        </x14:conditionalFormatting>
        <x14:conditionalFormatting xmlns:xm="http://schemas.microsoft.com/office/excel/2006/main">
          <x14:cfRule type="dataBar" id="{9C30565C-9F9C-4828-84B9-8A4674C79B63}">
            <x14:dataBar minLength="0" maxLength="100" gradient="0" negativeBarColorSameAsPositive="1" axisPosition="none">
              <x14:cfvo type="num">
                <xm:f>0</xm:f>
              </x14:cfvo>
              <x14:cfvo type="num">
                <xm:f>1</xm:f>
              </x14:cfvo>
            </x14:dataBar>
          </x14:cfRule>
          <xm:sqref>Y837:AJ837</xm:sqref>
        </x14:conditionalFormatting>
        <x14:conditionalFormatting xmlns:xm="http://schemas.microsoft.com/office/excel/2006/main">
          <x14:cfRule type="dataBar" id="{4E0D8255-A38D-4B31-B39D-11304EB95CAC}">
            <x14:dataBar minLength="0" maxLength="100" gradient="0" negativeBarColorSameAsPositive="1" axisPosition="none">
              <x14:cfvo type="num">
                <xm:f>0</xm:f>
              </x14:cfvo>
              <x14:cfvo type="num">
                <xm:f>1</xm:f>
              </x14:cfvo>
            </x14:dataBar>
          </x14:cfRule>
          <xm:sqref>Y839:AJ839</xm:sqref>
        </x14:conditionalFormatting>
        <x14:conditionalFormatting xmlns:xm="http://schemas.microsoft.com/office/excel/2006/main">
          <x14:cfRule type="dataBar" id="{C887DB05-3128-419D-A799-31BEB815FCA5}">
            <x14:dataBar minLength="0" maxLength="100" gradient="0" negativeBarColorSameAsPositive="1" axisPosition="none">
              <x14:cfvo type="num">
                <xm:f>0</xm:f>
              </x14:cfvo>
              <x14:cfvo type="num">
                <xm:f>1</xm:f>
              </x14:cfvo>
            </x14:dataBar>
          </x14:cfRule>
          <xm:sqref>Y1171:AJ1171</xm:sqref>
        </x14:conditionalFormatting>
        <x14:conditionalFormatting xmlns:xm="http://schemas.microsoft.com/office/excel/2006/main">
          <x14:cfRule type="dataBar" id="{066353DA-ADDB-4514-9F67-773F60D05474}">
            <x14:dataBar minLength="0" maxLength="100" gradient="0" negativeBarColorSameAsPositive="1" axisPosition="none">
              <x14:cfvo type="num">
                <xm:f>0</xm:f>
              </x14:cfvo>
              <x14:cfvo type="num">
                <xm:f>1</xm:f>
              </x14:cfvo>
            </x14:dataBar>
          </x14:cfRule>
          <xm:sqref>Y1173:AJ1173</xm:sqref>
        </x14:conditionalFormatting>
        <x14:conditionalFormatting xmlns:xm="http://schemas.microsoft.com/office/excel/2006/main">
          <x14:cfRule type="dataBar" id="{AE328CB7-CA13-48FB-9476-5220CD6E0971}">
            <x14:dataBar minLength="0" maxLength="100" gradient="0" negativeBarColorSameAsPositive="1" axisPosition="none">
              <x14:cfvo type="num">
                <xm:f>0</xm:f>
              </x14:cfvo>
              <x14:cfvo type="num">
                <xm:f>1</xm:f>
              </x14:cfvo>
            </x14:dataBar>
          </x14:cfRule>
          <xm:sqref>Y1175:AJ1175</xm:sqref>
        </x14:conditionalFormatting>
        <x14:conditionalFormatting xmlns:xm="http://schemas.microsoft.com/office/excel/2006/main">
          <x14:cfRule type="dataBar" id="{02D9B53C-EB49-43B1-B7F4-41521FEF630C}">
            <x14:dataBar minLength="0" maxLength="100" gradient="0" negativeBarColorSameAsPositive="1" axisPosition="none">
              <x14:cfvo type="num">
                <xm:f>0</xm:f>
              </x14:cfvo>
              <x14:cfvo type="num">
                <xm:f>1</xm:f>
              </x14:cfvo>
            </x14:dataBar>
          </x14:cfRule>
          <xm:sqref>Y655:AK655</xm:sqref>
        </x14:conditionalFormatting>
        <x14:conditionalFormatting xmlns:xm="http://schemas.microsoft.com/office/excel/2006/main">
          <x14:cfRule type="dataBar" id="{E2E4B3B5-A653-4459-B972-35B22EACE337}">
            <x14:dataBar minLength="0" maxLength="100" gradient="0" negativeBarColorSameAsPositive="1" axisPosition="none">
              <x14:cfvo type="num">
                <xm:f>0</xm:f>
              </x14:cfvo>
              <x14:cfvo type="num">
                <xm:f>1</xm:f>
              </x14:cfvo>
            </x14:dataBar>
          </x14:cfRule>
          <xm:sqref>Y657:AK657</xm:sqref>
        </x14:conditionalFormatting>
        <x14:conditionalFormatting xmlns:xm="http://schemas.microsoft.com/office/excel/2006/main">
          <x14:cfRule type="dataBar" id="{19E13F32-86A6-4608-9A4E-5CACC907F003}">
            <x14:dataBar minLength="0" maxLength="100" gradient="0" negativeBarColorSameAsPositive="1" axisPosition="none">
              <x14:cfvo type="num">
                <xm:f>0</xm:f>
              </x14:cfvo>
              <x14:cfvo type="num">
                <xm:f>1</xm:f>
              </x14:cfvo>
            </x14:dataBar>
          </x14:cfRule>
          <xm:sqref>Y659:AK659</xm:sqref>
        </x14:conditionalFormatting>
        <x14:conditionalFormatting xmlns:xm="http://schemas.microsoft.com/office/excel/2006/main">
          <x14:cfRule type="dataBar" id="{49E03A0E-7281-4DC0-A3CD-49F75F2676AB}">
            <x14:dataBar minLength="0" maxLength="100" gradient="0" negativeBarColorSameAsPositive="1" axisPosition="none">
              <x14:cfvo type="num">
                <xm:f>0</xm:f>
              </x14:cfvo>
              <x14:cfvo type="num">
                <xm:f>1</xm:f>
              </x14:cfvo>
            </x14:dataBar>
          </x14:cfRule>
          <xm:sqref>Y703:AK703</xm:sqref>
        </x14:conditionalFormatting>
        <x14:conditionalFormatting xmlns:xm="http://schemas.microsoft.com/office/excel/2006/main">
          <x14:cfRule type="dataBar" id="{C1A71360-FF9D-4775-BD03-4EE7D502CA55}">
            <x14:dataBar minLength="0" maxLength="100" gradient="0" negativeBarColorSameAsPositive="1" axisPosition="none">
              <x14:cfvo type="num">
                <xm:f>0</xm:f>
              </x14:cfvo>
              <x14:cfvo type="num">
                <xm:f>1</xm:f>
              </x14:cfvo>
            </x14:dataBar>
          </x14:cfRule>
          <xm:sqref>Y705:AK705</xm:sqref>
        </x14:conditionalFormatting>
        <x14:conditionalFormatting xmlns:xm="http://schemas.microsoft.com/office/excel/2006/main">
          <x14:cfRule type="dataBar" id="{BC284956-EE82-423C-B02E-2DCB3FFB3703}">
            <x14:dataBar minLength="0" maxLength="100" gradient="0" negativeBarColorSameAsPositive="1" axisPosition="none">
              <x14:cfvo type="num">
                <xm:f>0</xm:f>
              </x14:cfvo>
              <x14:cfvo type="num">
                <xm:f>1</xm:f>
              </x14:cfvo>
            </x14:dataBar>
          </x14:cfRule>
          <xm:sqref>Y707:AK707</xm:sqref>
        </x14:conditionalFormatting>
        <x14:conditionalFormatting xmlns:xm="http://schemas.microsoft.com/office/excel/2006/main">
          <x14:cfRule type="dataBar" id="{5DFF0BB9-CDC0-4BC9-B96E-9A671CA63298}">
            <x14:dataBar minLength="0" maxLength="100" gradient="0" negativeBarColorSameAsPositive="1" axisPosition="none">
              <x14:cfvo type="num">
                <xm:f>0</xm:f>
              </x14:cfvo>
              <x14:cfvo type="num">
                <xm:f>1</xm:f>
              </x14:cfvo>
            </x14:dataBar>
          </x14:cfRule>
          <xm:sqref>Y715:AK715</xm:sqref>
        </x14:conditionalFormatting>
        <x14:conditionalFormatting xmlns:xm="http://schemas.microsoft.com/office/excel/2006/main">
          <x14:cfRule type="dataBar" id="{E95F356A-96C4-4422-AC1A-29E17DF7C9DB}">
            <x14:dataBar minLength="0" maxLength="100" gradient="0" negativeBarColorSameAsPositive="1" axisPosition="none">
              <x14:cfvo type="num">
                <xm:f>0</xm:f>
              </x14:cfvo>
              <x14:cfvo type="num">
                <xm:f>1</xm:f>
              </x14:cfvo>
            </x14:dataBar>
          </x14:cfRule>
          <xm:sqref>Y717:AK717</xm:sqref>
        </x14:conditionalFormatting>
        <x14:conditionalFormatting xmlns:xm="http://schemas.microsoft.com/office/excel/2006/main">
          <x14:cfRule type="dataBar" id="{706C70D4-6223-4B6D-ABE8-6C069A5CF4F6}">
            <x14:dataBar minLength="0" maxLength="100" gradient="0" negativeBarColorSameAsPositive="1" axisPosition="none">
              <x14:cfvo type="num">
                <xm:f>0</xm:f>
              </x14:cfvo>
              <x14:cfvo type="num">
                <xm:f>1</xm:f>
              </x14:cfvo>
            </x14:dataBar>
          </x14:cfRule>
          <xm:sqref>Y719:AK719</xm:sqref>
        </x14:conditionalFormatting>
        <x14:conditionalFormatting xmlns:xm="http://schemas.microsoft.com/office/excel/2006/main">
          <x14:cfRule type="dataBar" id="{9B399A22-1897-4121-9683-D3403029FB52}">
            <x14:dataBar minLength="0" maxLength="100" gradient="0" negativeBarColorSameAsPositive="1" axisPosition="none">
              <x14:cfvo type="num">
                <xm:f>0</xm:f>
              </x14:cfvo>
              <x14:cfvo type="num">
                <xm:f>1</xm:f>
              </x14:cfvo>
            </x14:dataBar>
          </x14:cfRule>
          <xm:sqref>Y583:AL583</xm:sqref>
        </x14:conditionalFormatting>
        <x14:conditionalFormatting xmlns:xm="http://schemas.microsoft.com/office/excel/2006/main">
          <x14:cfRule type="dataBar" id="{405976FE-2FE2-4AA2-831C-35EDD65874B5}">
            <x14:dataBar minLength="0" maxLength="100" gradient="0" negativeBarColorSameAsPositive="1" axisPosition="none">
              <x14:cfvo type="num">
                <xm:f>0</xm:f>
              </x14:cfvo>
              <x14:cfvo type="num">
                <xm:f>1</xm:f>
              </x14:cfvo>
            </x14:dataBar>
          </x14:cfRule>
          <xm:sqref>Y585:AL585</xm:sqref>
        </x14:conditionalFormatting>
        <x14:conditionalFormatting xmlns:xm="http://schemas.microsoft.com/office/excel/2006/main">
          <x14:cfRule type="dataBar" id="{DD4B2FCE-0E45-4B7E-B734-E17E9B4C04D7}">
            <x14:dataBar minLength="0" maxLength="100" gradient="0" negativeBarColorSameAsPositive="1" axisPosition="none">
              <x14:cfvo type="num">
                <xm:f>0</xm:f>
              </x14:cfvo>
              <x14:cfvo type="num">
                <xm:f>1</xm:f>
              </x14:cfvo>
            </x14:dataBar>
          </x14:cfRule>
          <xm:sqref>Y587:AL587</xm:sqref>
        </x14:conditionalFormatting>
        <x14:conditionalFormatting xmlns:xm="http://schemas.microsoft.com/office/excel/2006/main">
          <x14:cfRule type="dataBar" id="{63E9E931-44C2-4226-B249-55076324CCD4}">
            <x14:dataBar minLength="0" maxLength="100" gradient="0" negativeBarColorSameAsPositive="1" axisPosition="none">
              <x14:cfvo type="num">
                <xm:f>0</xm:f>
              </x14:cfvo>
              <x14:cfvo type="num">
                <xm:f>1</xm:f>
              </x14:cfvo>
            </x14:dataBar>
          </x14:cfRule>
          <xm:sqref>Y955:AL955</xm:sqref>
        </x14:conditionalFormatting>
        <x14:conditionalFormatting xmlns:xm="http://schemas.microsoft.com/office/excel/2006/main">
          <x14:cfRule type="dataBar" id="{6A6808DB-BFEA-4F2A-962F-62597B408D79}">
            <x14:dataBar minLength="0" maxLength="100" gradient="0" negativeBarColorSameAsPositive="1" axisPosition="none">
              <x14:cfvo type="num">
                <xm:f>0</xm:f>
              </x14:cfvo>
              <x14:cfvo type="num">
                <xm:f>1</xm:f>
              </x14:cfvo>
            </x14:dataBar>
          </x14:cfRule>
          <xm:sqref>Y957:AL957</xm:sqref>
        </x14:conditionalFormatting>
        <x14:conditionalFormatting xmlns:xm="http://schemas.microsoft.com/office/excel/2006/main">
          <x14:cfRule type="dataBar" id="{BF531D16-FA67-4A8C-AB4C-BAD4392DB4F0}">
            <x14:dataBar minLength="0" maxLength="100" gradient="0" negativeBarColorSameAsPositive="1" axisPosition="none">
              <x14:cfvo type="num">
                <xm:f>0</xm:f>
              </x14:cfvo>
              <x14:cfvo type="num">
                <xm:f>1</xm:f>
              </x14:cfvo>
            </x14:dataBar>
          </x14:cfRule>
          <xm:sqref>Y959:AL959</xm:sqref>
        </x14:conditionalFormatting>
        <x14:conditionalFormatting xmlns:xm="http://schemas.microsoft.com/office/excel/2006/main">
          <x14:cfRule type="dataBar" id="{86FD80C8-3B42-4ECC-9430-BB8E35656347}">
            <x14:dataBar minLength="0" maxLength="100" gradient="0" negativeBarColorSameAsPositive="1" axisPosition="none">
              <x14:cfvo type="num">
                <xm:f>0</xm:f>
              </x14:cfvo>
              <x14:cfvo type="num">
                <xm:f>1</xm:f>
              </x14:cfvo>
            </x14:dataBar>
          </x14:cfRule>
          <xm:sqref>Y967:AL967</xm:sqref>
        </x14:conditionalFormatting>
        <x14:conditionalFormatting xmlns:xm="http://schemas.microsoft.com/office/excel/2006/main">
          <x14:cfRule type="dataBar" id="{49758F44-3ECE-4192-91AC-B636F1595AA5}">
            <x14:dataBar minLength="0" maxLength="100" gradient="0" negativeBarColorSameAsPositive="1" axisPosition="none">
              <x14:cfvo type="num">
                <xm:f>0</xm:f>
              </x14:cfvo>
              <x14:cfvo type="num">
                <xm:f>1</xm:f>
              </x14:cfvo>
            </x14:dataBar>
          </x14:cfRule>
          <xm:sqref>Y969:AL969</xm:sqref>
        </x14:conditionalFormatting>
        <x14:conditionalFormatting xmlns:xm="http://schemas.microsoft.com/office/excel/2006/main">
          <x14:cfRule type="dataBar" id="{F5A7EC6A-D5C0-405C-999A-067EA6C1C59F}">
            <x14:dataBar minLength="0" maxLength="100" gradient="0" negativeBarColorSameAsPositive="1" axisPosition="none">
              <x14:cfvo type="num">
                <xm:f>0</xm:f>
              </x14:cfvo>
              <x14:cfvo type="num">
                <xm:f>1</xm:f>
              </x14:cfvo>
            </x14:dataBar>
          </x14:cfRule>
          <xm:sqref>Y971:AL971</xm:sqref>
        </x14:conditionalFormatting>
        <x14:conditionalFormatting xmlns:xm="http://schemas.microsoft.com/office/excel/2006/main">
          <x14:cfRule type="dataBar" id="{CB3817A2-35F7-476C-9F6A-10D0BA7481CB}">
            <x14:dataBar minLength="0" maxLength="100" gradient="0" negativeBarColorSameAsPositive="1" axisPosition="none">
              <x14:cfvo type="num">
                <xm:f>0</xm:f>
              </x14:cfvo>
              <x14:cfvo type="num">
                <xm:f>1</xm:f>
              </x14:cfvo>
            </x14:dataBar>
          </x14:cfRule>
          <xm:sqref>Y475:AM475</xm:sqref>
        </x14:conditionalFormatting>
        <x14:conditionalFormatting xmlns:xm="http://schemas.microsoft.com/office/excel/2006/main">
          <x14:cfRule type="dataBar" id="{BA8899AF-C1AE-41B9-942F-FFBC5EA7491D}">
            <x14:dataBar minLength="0" maxLength="100" gradient="0" negativeBarColorSameAsPositive="1" axisPosition="none">
              <x14:cfvo type="num">
                <xm:f>0</xm:f>
              </x14:cfvo>
              <x14:cfvo type="num">
                <xm:f>1</xm:f>
              </x14:cfvo>
            </x14:dataBar>
          </x14:cfRule>
          <xm:sqref>Y477:AM477</xm:sqref>
        </x14:conditionalFormatting>
        <x14:conditionalFormatting xmlns:xm="http://schemas.microsoft.com/office/excel/2006/main">
          <x14:cfRule type="dataBar" id="{B170436C-0623-438B-BE0E-9FF39A13095F}">
            <x14:dataBar minLength="0" maxLength="100" gradient="0" negativeBarColorSameAsPositive="1" axisPosition="none">
              <x14:cfvo type="num">
                <xm:f>0</xm:f>
              </x14:cfvo>
              <x14:cfvo type="num">
                <xm:f>1</xm:f>
              </x14:cfvo>
            </x14:dataBar>
          </x14:cfRule>
          <xm:sqref>Y479:AM479</xm:sqref>
        </x14:conditionalFormatting>
        <x14:conditionalFormatting xmlns:xm="http://schemas.microsoft.com/office/excel/2006/main">
          <x14:cfRule type="dataBar" id="{2D5C2B71-317A-411D-A2A5-E6CE914411B0}">
            <x14:dataBar minLength="0" maxLength="100" gradient="0" negativeBarColorSameAsPositive="1" axisPosition="none">
              <x14:cfvo type="num">
                <xm:f>0</xm:f>
              </x14:cfvo>
              <x14:cfvo type="num">
                <xm:f>1</xm:f>
              </x14:cfvo>
            </x14:dataBar>
          </x14:cfRule>
          <xm:sqref>Y547:AN547</xm:sqref>
        </x14:conditionalFormatting>
        <x14:conditionalFormatting xmlns:xm="http://schemas.microsoft.com/office/excel/2006/main">
          <x14:cfRule type="dataBar" id="{1C94FE85-4C8B-4F0F-9D9C-9CF2767D28ED}">
            <x14:dataBar minLength="0" maxLength="100" gradient="0" negativeBarColorSameAsPositive="1" axisPosition="none">
              <x14:cfvo type="num">
                <xm:f>0</xm:f>
              </x14:cfvo>
              <x14:cfvo type="num">
                <xm:f>1</xm:f>
              </x14:cfvo>
            </x14:dataBar>
          </x14:cfRule>
          <xm:sqref>Y549:AN549</xm:sqref>
        </x14:conditionalFormatting>
        <x14:conditionalFormatting xmlns:xm="http://schemas.microsoft.com/office/excel/2006/main">
          <x14:cfRule type="dataBar" id="{78EDB864-BE81-41E2-B825-0BD8BF1219AF}">
            <x14:dataBar minLength="0" maxLength="100" gradient="0" negativeBarColorSameAsPositive="1" axisPosition="none">
              <x14:cfvo type="num">
                <xm:f>0</xm:f>
              </x14:cfvo>
              <x14:cfvo type="num">
                <xm:f>1</xm:f>
              </x14:cfvo>
            </x14:dataBar>
          </x14:cfRule>
          <xm:sqref>Y551:AN551</xm:sqref>
        </x14:conditionalFormatting>
        <x14:conditionalFormatting xmlns:xm="http://schemas.microsoft.com/office/excel/2006/main">
          <x14:cfRule type="dataBar" id="{30854BF2-A7AB-4A7E-81DE-EDBB00FE6CBE}">
            <x14:dataBar minLength="0" maxLength="100" gradient="0" negativeBarColorSameAsPositive="1" axisPosition="none">
              <x14:cfvo type="num">
                <xm:f>0</xm:f>
              </x14:cfvo>
              <x14:cfvo type="num">
                <xm:f>1</xm:f>
              </x14:cfvo>
            </x14:dataBar>
          </x14:cfRule>
          <xm:sqref>AS31:AU31</xm:sqref>
        </x14:conditionalFormatting>
        <x14:conditionalFormatting xmlns:xm="http://schemas.microsoft.com/office/excel/2006/main">
          <x14:cfRule type="dataBar" id="{60F6BB88-581A-43A5-8BBF-77EF5D240BAB}">
            <x14:dataBar minLength="0" maxLength="100" gradient="0" negativeBarColorSameAsPositive="1" axisPosition="none">
              <x14:cfvo type="num">
                <xm:f>0</xm:f>
              </x14:cfvo>
              <x14:cfvo type="num">
                <xm:f>1</xm:f>
              </x14:cfvo>
            </x14:dataBar>
          </x14:cfRule>
          <xm:sqref>AS35:AU35</xm:sqref>
        </x14:conditionalFormatting>
        <x14:conditionalFormatting xmlns:xm="http://schemas.microsoft.com/office/excel/2006/main">
          <x14:cfRule type="dataBar" id="{B60C5241-266D-4A19-AAA6-178E9F6D642A}">
            <x14:dataBar minLength="0" maxLength="100" gradient="0" negativeBarColorSameAsPositive="1" axisPosition="none">
              <x14:cfvo type="num">
                <xm:f>0</xm:f>
              </x14:cfvo>
              <x14:cfvo type="num">
                <xm:f>1</xm:f>
              </x14:cfvo>
            </x14:dataBar>
          </x14:cfRule>
          <xm:sqref>AS55:AU55</xm:sqref>
        </x14:conditionalFormatting>
        <x14:conditionalFormatting xmlns:xm="http://schemas.microsoft.com/office/excel/2006/main">
          <x14:cfRule type="dataBar" id="{14952614-8A79-4659-8AB4-975EFA598AF5}">
            <x14:dataBar minLength="0" maxLength="100" gradient="0" negativeBarColorSameAsPositive="1" axisPosition="none">
              <x14:cfvo type="num">
                <xm:f>0</xm:f>
              </x14:cfvo>
              <x14:cfvo type="num">
                <xm:f>1</xm:f>
              </x14:cfvo>
            </x14:dataBar>
          </x14:cfRule>
          <xm:sqref>AS59:AU59</xm:sqref>
        </x14:conditionalFormatting>
        <x14:conditionalFormatting xmlns:xm="http://schemas.microsoft.com/office/excel/2006/main">
          <x14:cfRule type="dataBar" id="{D6D3F112-07ED-4A1B-B0A5-72AD87639A18}">
            <x14:dataBar minLength="0" maxLength="100" gradient="0" negativeBarColorSameAsPositive="1" axisPosition="none">
              <x14:cfvo type="num">
                <xm:f>0</xm:f>
              </x14:cfvo>
              <x14:cfvo type="num">
                <xm:f>1</xm:f>
              </x14:cfvo>
            </x14:dataBar>
          </x14:cfRule>
          <xm:sqref>AS115:AU115</xm:sqref>
        </x14:conditionalFormatting>
        <x14:conditionalFormatting xmlns:xm="http://schemas.microsoft.com/office/excel/2006/main">
          <x14:cfRule type="dataBar" id="{9138957B-2608-4868-A21E-792FBD726F7F}">
            <x14:dataBar minLength="0" maxLength="100" gradient="0" negativeBarColorSameAsPositive="1" axisPosition="none">
              <x14:cfvo type="num">
                <xm:f>0</xm:f>
              </x14:cfvo>
              <x14:cfvo type="num">
                <xm:f>1</xm:f>
              </x14:cfvo>
            </x14:dataBar>
          </x14:cfRule>
          <xm:sqref>AS119:AU119</xm:sqref>
        </x14:conditionalFormatting>
        <x14:conditionalFormatting xmlns:xm="http://schemas.microsoft.com/office/excel/2006/main">
          <x14:cfRule type="dataBar" id="{C41B3B77-B646-4016-85D6-50A89D8C6605}">
            <x14:dataBar minLength="0" maxLength="100" gradient="0" negativeBarColorSameAsPositive="1" axisPosition="none">
              <x14:cfvo type="num">
                <xm:f>0</xm:f>
              </x14:cfvo>
              <x14:cfvo type="num">
                <xm:f>1</xm:f>
              </x14:cfvo>
            </x14:dataBar>
          </x14:cfRule>
          <xm:sqref>AS535:AU535</xm:sqref>
        </x14:conditionalFormatting>
        <x14:conditionalFormatting xmlns:xm="http://schemas.microsoft.com/office/excel/2006/main">
          <x14:cfRule type="dataBar" id="{2F8645FA-DABB-4600-9E57-C41794C7B1F2}">
            <x14:dataBar minLength="0" maxLength="100" gradient="0" negativeBarColorSameAsPositive="1" axisPosition="none">
              <x14:cfvo type="num">
                <xm:f>0</xm:f>
              </x14:cfvo>
              <x14:cfvo type="num">
                <xm:f>1</xm:f>
              </x14:cfvo>
            </x14:dataBar>
          </x14:cfRule>
          <xm:sqref>AS539:AU539</xm:sqref>
        </x14:conditionalFormatting>
        <x14:conditionalFormatting xmlns:xm="http://schemas.microsoft.com/office/excel/2006/main">
          <x14:cfRule type="dataBar" id="{9CCD64DA-351C-419D-A26E-B43B3F1BF695}">
            <x14:dataBar minLength="0" maxLength="100" gradient="0" negativeBarColorSameAsPositive="1" axisPosition="none">
              <x14:cfvo type="num">
                <xm:f>0</xm:f>
              </x14:cfvo>
              <x14:cfvo type="num">
                <xm:f>1</xm:f>
              </x14:cfvo>
            </x14:dataBar>
          </x14:cfRule>
          <xm:sqref>AS811:AU811</xm:sqref>
        </x14:conditionalFormatting>
        <x14:conditionalFormatting xmlns:xm="http://schemas.microsoft.com/office/excel/2006/main">
          <x14:cfRule type="dataBar" id="{AE8BF770-1EC0-49D1-9D7C-4EA239AD07D7}">
            <x14:dataBar minLength="0" maxLength="100" gradient="0" negativeBarColorSameAsPositive="1" axisPosition="none">
              <x14:cfvo type="num">
                <xm:f>0</xm:f>
              </x14:cfvo>
              <x14:cfvo type="num">
                <xm:f>1</xm:f>
              </x14:cfvo>
            </x14:dataBar>
          </x14:cfRule>
          <xm:sqref>AS815:AU815</xm:sqref>
        </x14:conditionalFormatting>
        <x14:conditionalFormatting xmlns:xm="http://schemas.microsoft.com/office/excel/2006/main">
          <x14:cfRule type="dataBar" id="{39FA3ACF-DFB0-44CA-B61E-EE1D08734519}">
            <x14:dataBar minLength="0" maxLength="100" gradient="0" negativeBarColorSameAsPositive="1" axisPosition="none">
              <x14:cfvo type="num">
                <xm:f>0</xm:f>
              </x14:cfvo>
              <x14:cfvo type="num">
                <xm:f>1</xm:f>
              </x14:cfvo>
            </x14:dataBar>
          </x14:cfRule>
          <xm:sqref>AS1063:AU1063</xm:sqref>
        </x14:conditionalFormatting>
        <x14:conditionalFormatting xmlns:xm="http://schemas.microsoft.com/office/excel/2006/main">
          <x14:cfRule type="dataBar" id="{11FB083B-6BEA-4BAD-B288-38770D45EC36}">
            <x14:dataBar minLength="0" maxLength="100" gradient="0" negativeBarColorSameAsPositive="1" axisPosition="none">
              <x14:cfvo type="num">
                <xm:f>0</xm:f>
              </x14:cfvo>
              <x14:cfvo type="num">
                <xm:f>1</xm:f>
              </x14:cfvo>
            </x14:dataBar>
          </x14:cfRule>
          <xm:sqref>AS1067:AU1067</xm:sqref>
        </x14:conditionalFormatting>
        <x14:conditionalFormatting xmlns:xm="http://schemas.microsoft.com/office/excel/2006/main">
          <x14:cfRule type="dataBar" id="{BE5D9BC3-84CE-41BA-80E5-286B3B0CEA8E}">
            <x14:dataBar minLength="0" maxLength="100" gradient="0" negativeBarColorSameAsPositive="1" axisPosition="none">
              <x14:cfvo type="num">
                <xm:f>0</xm:f>
              </x14:cfvo>
              <x14:cfvo type="num">
                <xm:f>1</xm:f>
              </x14:cfvo>
            </x14:dataBar>
          </x14:cfRule>
          <xm:sqref>AS7:AV7</xm:sqref>
        </x14:conditionalFormatting>
        <x14:conditionalFormatting xmlns:xm="http://schemas.microsoft.com/office/excel/2006/main">
          <x14:cfRule type="dataBar" id="{CDAF7EBA-0029-46BC-8AF0-A6CBB0DB3358}">
            <x14:dataBar minLength="0" maxLength="100" gradient="0" negativeBarColorSameAsPositive="1" axisPosition="none">
              <x14:cfvo type="num">
                <xm:f>0</xm:f>
              </x14:cfvo>
              <x14:cfvo type="num">
                <xm:f>1</xm:f>
              </x14:cfvo>
            </x14:dataBar>
          </x14:cfRule>
          <xm:sqref>AS11:AV11</xm:sqref>
        </x14:conditionalFormatting>
        <x14:conditionalFormatting xmlns:xm="http://schemas.microsoft.com/office/excel/2006/main">
          <x14:cfRule type="dataBar" id="{F8012E6D-EADD-436C-89FD-B4043A527BE4}">
            <x14:dataBar minLength="0" maxLength="100" gradient="0" negativeBarColorSameAsPositive="1" axisPosition="none">
              <x14:cfvo type="num">
                <xm:f>0</xm:f>
              </x14:cfvo>
              <x14:cfvo type="num">
                <xm:f>1</xm:f>
              </x14:cfvo>
            </x14:dataBar>
          </x14:cfRule>
          <xm:sqref>AS679:AV679</xm:sqref>
        </x14:conditionalFormatting>
        <x14:conditionalFormatting xmlns:xm="http://schemas.microsoft.com/office/excel/2006/main">
          <x14:cfRule type="dataBar" id="{120F761F-65CC-4A3C-B063-3A3984F9672C}">
            <x14:dataBar minLength="0" maxLength="100" gradient="0" negativeBarColorSameAsPositive="1" axisPosition="none">
              <x14:cfvo type="num">
                <xm:f>0</xm:f>
              </x14:cfvo>
              <x14:cfvo type="num">
                <xm:f>1</xm:f>
              </x14:cfvo>
            </x14:dataBar>
          </x14:cfRule>
          <xm:sqref>AS683:AV683</xm:sqref>
        </x14:conditionalFormatting>
        <x14:conditionalFormatting xmlns:xm="http://schemas.microsoft.com/office/excel/2006/main">
          <x14:cfRule type="dataBar" id="{659098DD-5339-4EC4-B0B3-AF38828ED57C}">
            <x14:dataBar minLength="0" maxLength="100" gradient="0" negativeBarColorSameAsPositive="1" axisPosition="none">
              <x14:cfvo type="num">
                <xm:f>0</xm:f>
              </x14:cfvo>
              <x14:cfvo type="num">
                <xm:f>1</xm:f>
              </x14:cfvo>
            </x14:dataBar>
          </x14:cfRule>
          <xm:sqref>AS847:AV847</xm:sqref>
        </x14:conditionalFormatting>
        <x14:conditionalFormatting xmlns:xm="http://schemas.microsoft.com/office/excel/2006/main">
          <x14:cfRule type="dataBar" id="{BA5DA19B-190F-44D5-8495-BF411739C8E6}">
            <x14:dataBar minLength="0" maxLength="100" gradient="0" negativeBarColorSameAsPositive="1" axisPosition="none">
              <x14:cfvo type="num">
                <xm:f>0</xm:f>
              </x14:cfvo>
              <x14:cfvo type="num">
                <xm:f>1</xm:f>
              </x14:cfvo>
            </x14:dataBar>
          </x14:cfRule>
          <xm:sqref>AS851:AV851</xm:sqref>
        </x14:conditionalFormatting>
        <x14:conditionalFormatting xmlns:xm="http://schemas.microsoft.com/office/excel/2006/main">
          <x14:cfRule type="dataBar" id="{4C89FC83-6CB3-4BA5-9FA3-F71ACBA1CA8B}">
            <x14:dataBar minLength="0" maxLength="100" gradient="0" negativeBarColorSameAsPositive="1" axisPosition="none">
              <x14:cfvo type="num">
                <xm:f>0</xm:f>
              </x14:cfvo>
              <x14:cfvo type="num">
                <xm:f>1</xm:f>
              </x14:cfvo>
            </x14:dataBar>
          </x14:cfRule>
          <xm:sqref>AS1027:AV1027</xm:sqref>
        </x14:conditionalFormatting>
        <x14:conditionalFormatting xmlns:xm="http://schemas.microsoft.com/office/excel/2006/main">
          <x14:cfRule type="dataBar" id="{F74E92CF-DD96-4AC6-9F90-ACB5F9CC4729}">
            <x14:dataBar minLength="0" maxLength="100" gradient="0" negativeBarColorSameAsPositive="1" axisPosition="none">
              <x14:cfvo type="num">
                <xm:f>0</xm:f>
              </x14:cfvo>
              <x14:cfvo type="num">
                <xm:f>1</xm:f>
              </x14:cfvo>
            </x14:dataBar>
          </x14:cfRule>
          <xm:sqref>AS1031:AV1031</xm:sqref>
        </x14:conditionalFormatting>
        <x14:conditionalFormatting xmlns:xm="http://schemas.microsoft.com/office/excel/2006/main">
          <x14:cfRule type="dataBar" id="{62FE8A25-1ADA-4FB4-812F-29135F09C2EE}">
            <x14:dataBar minLength="0" maxLength="100" gradient="0" negativeBarColorSameAsPositive="1" axisPosition="none">
              <x14:cfvo type="num">
                <xm:f>0</xm:f>
              </x14:cfvo>
              <x14:cfvo type="num">
                <xm:f>1</xm:f>
              </x14:cfvo>
            </x14:dataBar>
          </x14:cfRule>
          <xm:sqref>AS1075:AV1075</xm:sqref>
        </x14:conditionalFormatting>
        <x14:conditionalFormatting xmlns:xm="http://schemas.microsoft.com/office/excel/2006/main">
          <x14:cfRule type="dataBar" id="{C7EB17D5-B415-4569-AA10-2975837A529E}">
            <x14:dataBar minLength="0" maxLength="100" gradient="0" negativeBarColorSameAsPositive="1" axisPosition="none">
              <x14:cfvo type="num">
                <xm:f>0</xm:f>
              </x14:cfvo>
              <x14:cfvo type="num">
                <xm:f>1</xm:f>
              </x14:cfvo>
            </x14:dataBar>
          </x14:cfRule>
          <xm:sqref>AS1079:AV1079</xm:sqref>
        </x14:conditionalFormatting>
        <x14:conditionalFormatting xmlns:xm="http://schemas.microsoft.com/office/excel/2006/main">
          <x14:cfRule type="dataBar" id="{67A44E49-A94F-4F69-8EF5-1249BD5F4AC0}">
            <x14:dataBar minLength="0" maxLength="100" gradient="0" negativeBarColorSameAsPositive="1" axisPosition="none">
              <x14:cfvo type="num">
                <xm:f>0</xm:f>
              </x14:cfvo>
              <x14:cfvo type="num">
                <xm:f>1</xm:f>
              </x14:cfvo>
            </x14:dataBar>
          </x14:cfRule>
          <xm:sqref>AS1123:AV1123</xm:sqref>
        </x14:conditionalFormatting>
        <x14:conditionalFormatting xmlns:xm="http://schemas.microsoft.com/office/excel/2006/main">
          <x14:cfRule type="dataBar" id="{C74C3C97-6AD1-4557-A174-757BC82FFFC4}">
            <x14:dataBar minLength="0" maxLength="100" gradient="0" negativeBarColorSameAsPositive="1" axisPosition="none">
              <x14:cfvo type="num">
                <xm:f>0</xm:f>
              </x14:cfvo>
              <x14:cfvo type="num">
                <xm:f>1</xm:f>
              </x14:cfvo>
            </x14:dataBar>
          </x14:cfRule>
          <xm:sqref>AS1127:AV1127</xm:sqref>
        </x14:conditionalFormatting>
        <x14:conditionalFormatting xmlns:xm="http://schemas.microsoft.com/office/excel/2006/main">
          <x14:cfRule type="dataBar" id="{56F12D25-E2C9-43C6-AF39-BE003DD765F7}">
            <x14:dataBar minLength="0" maxLength="100" gradient="0" negativeBarColorSameAsPositive="1" axisPosition="none">
              <x14:cfvo type="num">
                <xm:f>0</xm:f>
              </x14:cfvo>
              <x14:cfvo type="num">
                <xm:f>1</xm:f>
              </x14:cfvo>
            </x14:dataBar>
          </x14:cfRule>
          <xm:sqref>AS1159:AV1159</xm:sqref>
        </x14:conditionalFormatting>
        <x14:conditionalFormatting xmlns:xm="http://schemas.microsoft.com/office/excel/2006/main">
          <x14:cfRule type="dataBar" id="{88D2019A-B2FD-46FA-9703-8F0BAC920357}">
            <x14:dataBar minLength="0" maxLength="100" gradient="0" negativeBarColorSameAsPositive="1" axisPosition="none">
              <x14:cfvo type="num">
                <xm:f>0</xm:f>
              </x14:cfvo>
              <x14:cfvo type="num">
                <xm:f>1</xm:f>
              </x14:cfvo>
            </x14:dataBar>
          </x14:cfRule>
          <xm:sqref>AS1163:AV1163</xm:sqref>
        </x14:conditionalFormatting>
        <x14:conditionalFormatting xmlns:xm="http://schemas.microsoft.com/office/excel/2006/main">
          <x14:cfRule type="dataBar" id="{672544FA-09A2-414A-90AB-23E082D79C56}">
            <x14:dataBar minLength="0" maxLength="100" gradient="0" negativeBarColorSameAsPositive="1" axisPosition="none">
              <x14:cfvo type="num">
                <xm:f>0</xm:f>
              </x14:cfvo>
              <x14:cfvo type="num">
                <xm:f>1</xm:f>
              </x14:cfvo>
            </x14:dataBar>
          </x14:cfRule>
          <xm:sqref>AS139:AW139</xm:sqref>
        </x14:conditionalFormatting>
        <x14:conditionalFormatting xmlns:xm="http://schemas.microsoft.com/office/excel/2006/main">
          <x14:cfRule type="dataBar" id="{CDBC51A0-CE4E-4D9B-A1AB-1F72050A45F4}">
            <x14:dataBar minLength="0" maxLength="100" gradient="0" negativeBarColorSameAsPositive="1" axisPosition="none">
              <x14:cfvo type="num">
                <xm:f>0</xm:f>
              </x14:cfvo>
              <x14:cfvo type="num">
                <xm:f>1</xm:f>
              </x14:cfvo>
            </x14:dataBar>
          </x14:cfRule>
          <xm:sqref>AS143:AW143</xm:sqref>
        </x14:conditionalFormatting>
        <x14:conditionalFormatting xmlns:xm="http://schemas.microsoft.com/office/excel/2006/main">
          <x14:cfRule type="dataBar" id="{ED611D1A-F26B-4908-840A-935A7231CB6F}">
            <x14:dataBar minLength="0" maxLength="100" gradient="0" negativeBarColorSameAsPositive="1" axisPosition="none">
              <x14:cfvo type="num">
                <xm:f>0</xm:f>
              </x14:cfvo>
              <x14:cfvo type="num">
                <xm:f>1</xm:f>
              </x14:cfvo>
            </x14:dataBar>
          </x14:cfRule>
          <xm:sqref>AS151:AW151</xm:sqref>
        </x14:conditionalFormatting>
        <x14:conditionalFormatting xmlns:xm="http://schemas.microsoft.com/office/excel/2006/main">
          <x14:cfRule type="dataBar" id="{9A7D3747-030E-4732-9886-535228D6FE68}">
            <x14:dataBar minLength="0" maxLength="100" gradient="0" negativeBarColorSameAsPositive="1" axisPosition="none">
              <x14:cfvo type="num">
                <xm:f>0</xm:f>
              </x14:cfvo>
              <x14:cfvo type="num">
                <xm:f>1</xm:f>
              </x14:cfvo>
            </x14:dataBar>
          </x14:cfRule>
          <xm:sqref>AS155:AW155</xm:sqref>
        </x14:conditionalFormatting>
        <x14:conditionalFormatting xmlns:xm="http://schemas.microsoft.com/office/excel/2006/main">
          <x14:cfRule type="dataBar" id="{C8859959-1163-40F4-91E1-1324573C5D6D}">
            <x14:dataBar minLength="0" maxLength="100" gradient="0" negativeBarColorSameAsPositive="1" axisPosition="none">
              <x14:cfvo type="num">
                <xm:f>0</xm:f>
              </x14:cfvo>
              <x14:cfvo type="num">
                <xm:f>1</xm:f>
              </x14:cfvo>
            </x14:dataBar>
          </x14:cfRule>
          <xm:sqref>AS163:AW163</xm:sqref>
        </x14:conditionalFormatting>
        <x14:conditionalFormatting xmlns:xm="http://schemas.microsoft.com/office/excel/2006/main">
          <x14:cfRule type="dataBar" id="{848074D0-1145-40CF-B7B5-1617DE74339C}">
            <x14:dataBar minLength="0" maxLength="100" gradient="0" negativeBarColorSameAsPositive="1" axisPosition="none">
              <x14:cfvo type="num">
                <xm:f>0</xm:f>
              </x14:cfvo>
              <x14:cfvo type="num">
                <xm:f>1</xm:f>
              </x14:cfvo>
            </x14:dataBar>
          </x14:cfRule>
          <xm:sqref>AS167:AW167</xm:sqref>
        </x14:conditionalFormatting>
        <x14:conditionalFormatting xmlns:xm="http://schemas.microsoft.com/office/excel/2006/main">
          <x14:cfRule type="dataBar" id="{826E8433-C647-48E6-BC45-15C53C928BD1}">
            <x14:dataBar minLength="0" maxLength="100" gradient="0" negativeBarColorSameAsPositive="1" axisPosition="none">
              <x14:cfvo type="num">
                <xm:f>0</xm:f>
              </x14:cfvo>
              <x14:cfvo type="num">
                <xm:f>1</xm:f>
              </x14:cfvo>
            </x14:dataBar>
          </x14:cfRule>
          <xm:sqref>AS175:AW175</xm:sqref>
        </x14:conditionalFormatting>
        <x14:conditionalFormatting xmlns:xm="http://schemas.microsoft.com/office/excel/2006/main">
          <x14:cfRule type="dataBar" id="{B7964DD2-A2D1-4684-B1B0-57CB98E7A07B}">
            <x14:dataBar minLength="0" maxLength="100" gradient="0" negativeBarColorSameAsPositive="1" axisPosition="none">
              <x14:cfvo type="num">
                <xm:f>0</xm:f>
              </x14:cfvo>
              <x14:cfvo type="num">
                <xm:f>1</xm:f>
              </x14:cfvo>
            </x14:dataBar>
          </x14:cfRule>
          <xm:sqref>AS179:AW179</xm:sqref>
        </x14:conditionalFormatting>
        <x14:conditionalFormatting xmlns:xm="http://schemas.microsoft.com/office/excel/2006/main">
          <x14:cfRule type="dataBar" id="{C97A22DF-FFBA-4667-945E-031B19ED743B}">
            <x14:dataBar minLength="0" maxLength="100" gradient="0" negativeBarColorSameAsPositive="1" axisPosition="none">
              <x14:cfvo type="num">
                <xm:f>0</xm:f>
              </x14:cfvo>
              <x14:cfvo type="num">
                <xm:f>1</xm:f>
              </x14:cfvo>
            </x14:dataBar>
          </x14:cfRule>
          <xm:sqref>AS187:AW187</xm:sqref>
        </x14:conditionalFormatting>
        <x14:conditionalFormatting xmlns:xm="http://schemas.microsoft.com/office/excel/2006/main">
          <x14:cfRule type="dataBar" id="{71B29922-1769-41E3-964B-962CCE49F131}">
            <x14:dataBar minLength="0" maxLength="100" gradient="0" negativeBarColorSameAsPositive="1" axisPosition="none">
              <x14:cfvo type="num">
                <xm:f>0</xm:f>
              </x14:cfvo>
              <x14:cfvo type="num">
                <xm:f>1</xm:f>
              </x14:cfvo>
            </x14:dataBar>
          </x14:cfRule>
          <xm:sqref>AS191:AW191</xm:sqref>
        </x14:conditionalFormatting>
        <x14:conditionalFormatting xmlns:xm="http://schemas.microsoft.com/office/excel/2006/main">
          <x14:cfRule type="dataBar" id="{0184688B-F351-46DB-9587-1FB72076A154}">
            <x14:dataBar minLength="0" maxLength="100" gradient="0" negativeBarColorSameAsPositive="1" axisPosition="none">
              <x14:cfvo type="num">
                <xm:f>0</xm:f>
              </x14:cfvo>
              <x14:cfvo type="num">
                <xm:f>1</xm:f>
              </x14:cfvo>
            </x14:dataBar>
          </x14:cfRule>
          <xm:sqref>AS199:AW199</xm:sqref>
        </x14:conditionalFormatting>
        <x14:conditionalFormatting xmlns:xm="http://schemas.microsoft.com/office/excel/2006/main">
          <x14:cfRule type="dataBar" id="{BB3E6781-0663-488F-94E6-A09F62A07689}">
            <x14:dataBar minLength="0" maxLength="100" gradient="0" negativeBarColorSameAsPositive="1" axisPosition="none">
              <x14:cfvo type="num">
                <xm:f>0</xm:f>
              </x14:cfvo>
              <x14:cfvo type="num">
                <xm:f>1</xm:f>
              </x14:cfvo>
            </x14:dataBar>
          </x14:cfRule>
          <xm:sqref>AS203:AW203</xm:sqref>
        </x14:conditionalFormatting>
        <x14:conditionalFormatting xmlns:xm="http://schemas.microsoft.com/office/excel/2006/main">
          <x14:cfRule type="dataBar" id="{B36A514C-06E6-4F48-8A1D-462140D0774E}">
            <x14:dataBar minLength="0" maxLength="100" gradient="0" negativeBarColorSameAsPositive="1" axisPosition="none">
              <x14:cfvo type="num">
                <xm:f>0</xm:f>
              </x14:cfvo>
              <x14:cfvo type="num">
                <xm:f>1</xm:f>
              </x14:cfvo>
            </x14:dataBar>
          </x14:cfRule>
          <xm:sqref>AS211:AW211</xm:sqref>
        </x14:conditionalFormatting>
        <x14:conditionalFormatting xmlns:xm="http://schemas.microsoft.com/office/excel/2006/main">
          <x14:cfRule type="dataBar" id="{20D9E8B3-DD33-459C-BB39-B9A12C293D2B}">
            <x14:dataBar minLength="0" maxLength="100" gradient="0" negativeBarColorSameAsPositive="1" axisPosition="none">
              <x14:cfvo type="num">
                <xm:f>0</xm:f>
              </x14:cfvo>
              <x14:cfvo type="num">
                <xm:f>1</xm:f>
              </x14:cfvo>
            </x14:dataBar>
          </x14:cfRule>
          <xm:sqref>AS215:AW215</xm:sqref>
        </x14:conditionalFormatting>
        <x14:conditionalFormatting xmlns:xm="http://schemas.microsoft.com/office/excel/2006/main">
          <x14:cfRule type="dataBar" id="{DCE85491-196B-461A-8722-38F82A697779}">
            <x14:dataBar minLength="0" maxLength="100" gradient="0" negativeBarColorSameAsPositive="1" axisPosition="none">
              <x14:cfvo type="num">
                <xm:f>0</xm:f>
              </x14:cfvo>
              <x14:cfvo type="num">
                <xm:f>1</xm:f>
              </x14:cfvo>
            </x14:dataBar>
          </x14:cfRule>
          <xm:sqref>AS223:AW223</xm:sqref>
        </x14:conditionalFormatting>
        <x14:conditionalFormatting xmlns:xm="http://schemas.microsoft.com/office/excel/2006/main">
          <x14:cfRule type="dataBar" id="{E06A7C37-4924-4965-BFCA-7220B2F58F23}">
            <x14:dataBar minLength="0" maxLength="100" gradient="0" negativeBarColorSameAsPositive="1" axisPosition="none">
              <x14:cfvo type="num">
                <xm:f>0</xm:f>
              </x14:cfvo>
              <x14:cfvo type="num">
                <xm:f>1</xm:f>
              </x14:cfvo>
            </x14:dataBar>
          </x14:cfRule>
          <xm:sqref>AS227:AW227</xm:sqref>
        </x14:conditionalFormatting>
        <x14:conditionalFormatting xmlns:xm="http://schemas.microsoft.com/office/excel/2006/main">
          <x14:cfRule type="dataBar" id="{34090C1E-67EA-4ECD-AB70-DA13EDDBD33C}">
            <x14:dataBar minLength="0" maxLength="100" gradient="0" negativeBarColorSameAsPositive="1" axisPosition="none">
              <x14:cfvo type="num">
                <xm:f>0</xm:f>
              </x14:cfvo>
              <x14:cfvo type="num">
                <xm:f>1</xm:f>
              </x14:cfvo>
            </x14:dataBar>
          </x14:cfRule>
          <xm:sqref>AS271:AW271</xm:sqref>
        </x14:conditionalFormatting>
        <x14:conditionalFormatting xmlns:xm="http://schemas.microsoft.com/office/excel/2006/main">
          <x14:cfRule type="dataBar" id="{97B017EE-B2B2-4EFC-BE7D-388BDF41450D}">
            <x14:dataBar minLength="0" maxLength="100" gradient="0" negativeBarColorSameAsPositive="1" axisPosition="none">
              <x14:cfvo type="num">
                <xm:f>0</xm:f>
              </x14:cfvo>
              <x14:cfvo type="num">
                <xm:f>1</xm:f>
              </x14:cfvo>
            </x14:dataBar>
          </x14:cfRule>
          <xm:sqref>AS275:AW275</xm:sqref>
        </x14:conditionalFormatting>
        <x14:conditionalFormatting xmlns:xm="http://schemas.microsoft.com/office/excel/2006/main">
          <x14:cfRule type="dataBar" id="{2C8A6A6D-4A92-49D6-9BAA-BDCFBFD51FAE}">
            <x14:dataBar minLength="0" maxLength="100" gradient="0" negativeBarColorSameAsPositive="1" axisPosition="none">
              <x14:cfvo type="num">
                <xm:f>0</xm:f>
              </x14:cfvo>
              <x14:cfvo type="num">
                <xm:f>1</xm:f>
              </x14:cfvo>
            </x14:dataBar>
          </x14:cfRule>
          <xm:sqref>AS283:AW283</xm:sqref>
        </x14:conditionalFormatting>
        <x14:conditionalFormatting xmlns:xm="http://schemas.microsoft.com/office/excel/2006/main">
          <x14:cfRule type="dataBar" id="{11129886-97B0-48E6-A78A-016EDA5A832F}">
            <x14:dataBar minLength="0" maxLength="100" gradient="0" negativeBarColorSameAsPositive="1" axisPosition="none">
              <x14:cfvo type="num">
                <xm:f>0</xm:f>
              </x14:cfvo>
              <x14:cfvo type="num">
                <xm:f>1</xm:f>
              </x14:cfvo>
            </x14:dataBar>
          </x14:cfRule>
          <xm:sqref>AS287:AW287</xm:sqref>
        </x14:conditionalFormatting>
        <x14:conditionalFormatting xmlns:xm="http://schemas.microsoft.com/office/excel/2006/main">
          <x14:cfRule type="dataBar" id="{1F5200FC-D767-4E53-8675-53E430FB4C85}">
            <x14:dataBar minLength="0" maxLength="100" gradient="0" negativeBarColorSameAsPositive="1" axisPosition="none">
              <x14:cfvo type="num">
                <xm:f>0</xm:f>
              </x14:cfvo>
              <x14:cfvo type="num">
                <xm:f>1</xm:f>
              </x14:cfvo>
            </x14:dataBar>
          </x14:cfRule>
          <xm:sqref>AS295:AW295</xm:sqref>
        </x14:conditionalFormatting>
        <x14:conditionalFormatting xmlns:xm="http://schemas.microsoft.com/office/excel/2006/main">
          <x14:cfRule type="dataBar" id="{4C33DB19-C7F2-4158-B1D9-4573731DA7DA}">
            <x14:dataBar minLength="0" maxLength="100" gradient="0" negativeBarColorSameAsPositive="1" axisPosition="none">
              <x14:cfvo type="num">
                <xm:f>0</xm:f>
              </x14:cfvo>
              <x14:cfvo type="num">
                <xm:f>1</xm:f>
              </x14:cfvo>
            </x14:dataBar>
          </x14:cfRule>
          <xm:sqref>AS299:AW299</xm:sqref>
        </x14:conditionalFormatting>
        <x14:conditionalFormatting xmlns:xm="http://schemas.microsoft.com/office/excel/2006/main">
          <x14:cfRule type="dataBar" id="{837B4433-8367-4CE2-8158-1F3ED2ADFC95}">
            <x14:dataBar minLength="0" maxLength="100" gradient="0" negativeBarColorSameAsPositive="1" axisPosition="none">
              <x14:cfvo type="num">
                <xm:f>0</xm:f>
              </x14:cfvo>
              <x14:cfvo type="num">
                <xm:f>1</xm:f>
              </x14:cfvo>
            </x14:dataBar>
          </x14:cfRule>
          <xm:sqref>AS307:AW307</xm:sqref>
        </x14:conditionalFormatting>
        <x14:conditionalFormatting xmlns:xm="http://schemas.microsoft.com/office/excel/2006/main">
          <x14:cfRule type="dataBar" id="{2667DEE5-4BAB-42F3-921E-17BCA3B88169}">
            <x14:dataBar minLength="0" maxLength="100" gradient="0" negativeBarColorSameAsPositive="1" axisPosition="none">
              <x14:cfvo type="num">
                <xm:f>0</xm:f>
              </x14:cfvo>
              <x14:cfvo type="num">
                <xm:f>1</xm:f>
              </x14:cfvo>
            </x14:dataBar>
          </x14:cfRule>
          <xm:sqref>AS311:AW311</xm:sqref>
        </x14:conditionalFormatting>
        <x14:conditionalFormatting xmlns:xm="http://schemas.microsoft.com/office/excel/2006/main">
          <x14:cfRule type="dataBar" id="{CCE91BDE-A365-4466-8FAB-C3AC2205A373}">
            <x14:dataBar minLength="0" maxLength="100" gradient="0" negativeBarColorSameAsPositive="1" axisPosition="none">
              <x14:cfvo type="num">
                <xm:f>0</xm:f>
              </x14:cfvo>
              <x14:cfvo type="num">
                <xm:f>1</xm:f>
              </x14:cfvo>
            </x14:dataBar>
          </x14:cfRule>
          <xm:sqref>AS319:AW319</xm:sqref>
        </x14:conditionalFormatting>
        <x14:conditionalFormatting xmlns:xm="http://schemas.microsoft.com/office/excel/2006/main">
          <x14:cfRule type="dataBar" id="{A8672E6B-E8C4-4B72-9410-8E3E0970CD02}">
            <x14:dataBar minLength="0" maxLength="100" gradient="0" negativeBarColorSameAsPositive="1" axisPosition="none">
              <x14:cfvo type="num">
                <xm:f>0</xm:f>
              </x14:cfvo>
              <x14:cfvo type="num">
                <xm:f>1</xm:f>
              </x14:cfvo>
            </x14:dataBar>
          </x14:cfRule>
          <xm:sqref>AS323:AW323</xm:sqref>
        </x14:conditionalFormatting>
        <x14:conditionalFormatting xmlns:xm="http://schemas.microsoft.com/office/excel/2006/main">
          <x14:cfRule type="dataBar" id="{9A38975A-F0BB-4AAB-87EC-717BE75F5241}">
            <x14:dataBar minLength="0" maxLength="100" gradient="0" negativeBarColorSameAsPositive="1" axisPosition="none">
              <x14:cfvo type="num">
                <xm:f>0</xm:f>
              </x14:cfvo>
              <x14:cfvo type="num">
                <xm:f>1</xm:f>
              </x14:cfvo>
            </x14:dataBar>
          </x14:cfRule>
          <xm:sqref>AS331:AW331</xm:sqref>
        </x14:conditionalFormatting>
        <x14:conditionalFormatting xmlns:xm="http://schemas.microsoft.com/office/excel/2006/main">
          <x14:cfRule type="dataBar" id="{8461352B-A784-4E54-B8C7-373F876D1DC3}">
            <x14:dataBar minLength="0" maxLength="100" gradient="0" negativeBarColorSameAsPositive="1" axisPosition="none">
              <x14:cfvo type="num">
                <xm:f>0</xm:f>
              </x14:cfvo>
              <x14:cfvo type="num">
                <xm:f>1</xm:f>
              </x14:cfvo>
            </x14:dataBar>
          </x14:cfRule>
          <xm:sqref>AS335:AW335</xm:sqref>
        </x14:conditionalFormatting>
        <x14:conditionalFormatting xmlns:xm="http://schemas.microsoft.com/office/excel/2006/main">
          <x14:cfRule type="dataBar" id="{98A06A5B-7359-4093-A2E2-47CEBEE1EBCC}">
            <x14:dataBar minLength="0" maxLength="100" gradient="0" negativeBarColorSameAsPositive="1" axisPosition="none">
              <x14:cfvo type="num">
                <xm:f>0</xm:f>
              </x14:cfvo>
              <x14:cfvo type="num">
                <xm:f>1</xm:f>
              </x14:cfvo>
            </x14:dataBar>
          </x14:cfRule>
          <xm:sqref>AS343:AW343</xm:sqref>
        </x14:conditionalFormatting>
        <x14:conditionalFormatting xmlns:xm="http://schemas.microsoft.com/office/excel/2006/main">
          <x14:cfRule type="dataBar" id="{A4AF7D1C-0C20-4AD6-81D0-6A3CE89EA427}">
            <x14:dataBar minLength="0" maxLength="100" gradient="0" negativeBarColorSameAsPositive="1" axisPosition="none">
              <x14:cfvo type="num">
                <xm:f>0</xm:f>
              </x14:cfvo>
              <x14:cfvo type="num">
                <xm:f>1</xm:f>
              </x14:cfvo>
            </x14:dataBar>
          </x14:cfRule>
          <xm:sqref>AS347:AW347</xm:sqref>
        </x14:conditionalFormatting>
        <x14:conditionalFormatting xmlns:xm="http://schemas.microsoft.com/office/excel/2006/main">
          <x14:cfRule type="dataBar" id="{9DF5A29C-EF15-4C95-9075-9A95AEE7AD26}">
            <x14:dataBar minLength="0" maxLength="100" gradient="0" negativeBarColorSameAsPositive="1" axisPosition="none">
              <x14:cfvo type="num">
                <xm:f>0</xm:f>
              </x14:cfvo>
              <x14:cfvo type="num">
                <xm:f>1</xm:f>
              </x14:cfvo>
            </x14:dataBar>
          </x14:cfRule>
          <xm:sqref>AS355:AW355</xm:sqref>
        </x14:conditionalFormatting>
        <x14:conditionalFormatting xmlns:xm="http://schemas.microsoft.com/office/excel/2006/main">
          <x14:cfRule type="dataBar" id="{3012D700-0CBB-47FC-B171-532E452DD1FF}">
            <x14:dataBar minLength="0" maxLength="100" gradient="0" negativeBarColorSameAsPositive="1" axisPosition="none">
              <x14:cfvo type="num">
                <xm:f>0</xm:f>
              </x14:cfvo>
              <x14:cfvo type="num">
                <xm:f>1</xm:f>
              </x14:cfvo>
            </x14:dataBar>
          </x14:cfRule>
          <xm:sqref>AS359:AW359</xm:sqref>
        </x14:conditionalFormatting>
        <x14:conditionalFormatting xmlns:xm="http://schemas.microsoft.com/office/excel/2006/main">
          <x14:cfRule type="dataBar" id="{F36E071A-9219-4809-A7C1-22A61C34599B}">
            <x14:dataBar minLength="0" maxLength="100" gradient="0" negativeBarColorSameAsPositive="1" axisPosition="none">
              <x14:cfvo type="num">
                <xm:f>0</xm:f>
              </x14:cfvo>
              <x14:cfvo type="num">
                <xm:f>1</xm:f>
              </x14:cfvo>
            </x14:dataBar>
          </x14:cfRule>
          <xm:sqref>AS367:AW367</xm:sqref>
        </x14:conditionalFormatting>
        <x14:conditionalFormatting xmlns:xm="http://schemas.microsoft.com/office/excel/2006/main">
          <x14:cfRule type="dataBar" id="{ADBD9712-CFD2-428D-B896-312F95A0755D}">
            <x14:dataBar minLength="0" maxLength="100" gradient="0" negativeBarColorSameAsPositive="1" axisPosition="none">
              <x14:cfvo type="num">
                <xm:f>0</xm:f>
              </x14:cfvo>
              <x14:cfvo type="num">
                <xm:f>1</xm:f>
              </x14:cfvo>
            </x14:dataBar>
          </x14:cfRule>
          <xm:sqref>AS371:AW371</xm:sqref>
        </x14:conditionalFormatting>
        <x14:conditionalFormatting xmlns:xm="http://schemas.microsoft.com/office/excel/2006/main">
          <x14:cfRule type="dataBar" id="{295C673D-63C0-4D69-8FDF-014B2EC436ED}">
            <x14:dataBar minLength="0" maxLength="100" gradient="0" negativeBarColorSameAsPositive="1" axisPosition="none">
              <x14:cfvo type="num">
                <xm:f>0</xm:f>
              </x14:cfvo>
              <x14:cfvo type="num">
                <xm:f>1</xm:f>
              </x14:cfvo>
            </x14:dataBar>
          </x14:cfRule>
          <xm:sqref>AS379:AW379</xm:sqref>
        </x14:conditionalFormatting>
        <x14:conditionalFormatting xmlns:xm="http://schemas.microsoft.com/office/excel/2006/main">
          <x14:cfRule type="dataBar" id="{F876E86F-CA02-4BD1-B717-5050E751E9E2}">
            <x14:dataBar minLength="0" maxLength="100" gradient="0" negativeBarColorSameAsPositive="1" axisPosition="none">
              <x14:cfvo type="num">
                <xm:f>0</xm:f>
              </x14:cfvo>
              <x14:cfvo type="num">
                <xm:f>1</xm:f>
              </x14:cfvo>
            </x14:dataBar>
          </x14:cfRule>
          <xm:sqref>AS383:AW383</xm:sqref>
        </x14:conditionalFormatting>
        <x14:conditionalFormatting xmlns:xm="http://schemas.microsoft.com/office/excel/2006/main">
          <x14:cfRule type="dataBar" id="{239D28B0-9598-4D58-86F7-BC6D95E51AC1}">
            <x14:dataBar minLength="0" maxLength="100" gradient="0" negativeBarColorSameAsPositive="1" axisPosition="none">
              <x14:cfvo type="num">
                <xm:f>0</xm:f>
              </x14:cfvo>
              <x14:cfvo type="num">
                <xm:f>1</xm:f>
              </x14:cfvo>
            </x14:dataBar>
          </x14:cfRule>
          <xm:sqref>AS391:AW391</xm:sqref>
        </x14:conditionalFormatting>
        <x14:conditionalFormatting xmlns:xm="http://schemas.microsoft.com/office/excel/2006/main">
          <x14:cfRule type="dataBar" id="{6B6CC7FE-C1F7-4B0C-8C48-E556D20BEF44}">
            <x14:dataBar minLength="0" maxLength="100" gradient="0" negativeBarColorSameAsPositive="1" axisPosition="none">
              <x14:cfvo type="num">
                <xm:f>0</xm:f>
              </x14:cfvo>
              <x14:cfvo type="num">
                <xm:f>1</xm:f>
              </x14:cfvo>
            </x14:dataBar>
          </x14:cfRule>
          <xm:sqref>AS395:AW395</xm:sqref>
        </x14:conditionalFormatting>
        <x14:conditionalFormatting xmlns:xm="http://schemas.microsoft.com/office/excel/2006/main">
          <x14:cfRule type="dataBar" id="{71AE767D-476C-4624-ADC9-BF3D706993A6}">
            <x14:dataBar minLength="0" maxLength="100" gradient="0" negativeBarColorSameAsPositive="1" axisPosition="none">
              <x14:cfvo type="num">
                <xm:f>0</xm:f>
              </x14:cfvo>
              <x14:cfvo type="num">
                <xm:f>1</xm:f>
              </x14:cfvo>
            </x14:dataBar>
          </x14:cfRule>
          <xm:sqref>AS403:AW403</xm:sqref>
        </x14:conditionalFormatting>
        <x14:conditionalFormatting xmlns:xm="http://schemas.microsoft.com/office/excel/2006/main">
          <x14:cfRule type="dataBar" id="{D8744E36-F9BD-48C8-A5E8-DC089747154F}">
            <x14:dataBar minLength="0" maxLength="100" gradient="0" negativeBarColorSameAsPositive="1" axisPosition="none">
              <x14:cfvo type="num">
                <xm:f>0</xm:f>
              </x14:cfvo>
              <x14:cfvo type="num">
                <xm:f>1</xm:f>
              </x14:cfvo>
            </x14:dataBar>
          </x14:cfRule>
          <xm:sqref>AS407:AW407</xm:sqref>
        </x14:conditionalFormatting>
        <x14:conditionalFormatting xmlns:xm="http://schemas.microsoft.com/office/excel/2006/main">
          <x14:cfRule type="dataBar" id="{C195066C-96C5-4835-8D7C-367F9D12AF75}">
            <x14:dataBar minLength="0" maxLength="100" gradient="0" negativeBarColorSameAsPositive="1" axisPosition="none">
              <x14:cfvo type="num">
                <xm:f>0</xm:f>
              </x14:cfvo>
              <x14:cfvo type="num">
                <xm:f>1</xm:f>
              </x14:cfvo>
            </x14:dataBar>
          </x14:cfRule>
          <xm:sqref>AS415:AW415</xm:sqref>
        </x14:conditionalFormatting>
        <x14:conditionalFormatting xmlns:xm="http://schemas.microsoft.com/office/excel/2006/main">
          <x14:cfRule type="dataBar" id="{24A6B6B4-14E0-4796-B6E2-F32062144A5C}">
            <x14:dataBar minLength="0" maxLength="100" gradient="0" negativeBarColorSameAsPositive="1" axisPosition="none">
              <x14:cfvo type="num">
                <xm:f>0</xm:f>
              </x14:cfvo>
              <x14:cfvo type="num">
                <xm:f>1</xm:f>
              </x14:cfvo>
            </x14:dataBar>
          </x14:cfRule>
          <xm:sqref>AS419:AW419</xm:sqref>
        </x14:conditionalFormatting>
        <x14:conditionalFormatting xmlns:xm="http://schemas.microsoft.com/office/excel/2006/main">
          <x14:cfRule type="dataBar" id="{0521780C-151D-4598-A207-45FF8784E88D}">
            <x14:dataBar minLength="0" maxLength="100" gradient="0" negativeBarColorSameAsPositive="1" axisPosition="none">
              <x14:cfvo type="num">
                <xm:f>0</xm:f>
              </x14:cfvo>
              <x14:cfvo type="num">
                <xm:f>1</xm:f>
              </x14:cfvo>
            </x14:dataBar>
          </x14:cfRule>
          <xm:sqref>AS427:AW427</xm:sqref>
        </x14:conditionalFormatting>
        <x14:conditionalFormatting xmlns:xm="http://schemas.microsoft.com/office/excel/2006/main">
          <x14:cfRule type="dataBar" id="{779E740C-DAF3-469B-B459-0747660E3AB4}">
            <x14:dataBar minLength="0" maxLength="100" gradient="0" negativeBarColorSameAsPositive="1" axisPosition="none">
              <x14:cfvo type="num">
                <xm:f>0</xm:f>
              </x14:cfvo>
              <x14:cfvo type="num">
                <xm:f>1</xm:f>
              </x14:cfvo>
            </x14:dataBar>
          </x14:cfRule>
          <xm:sqref>AS431:AW431</xm:sqref>
        </x14:conditionalFormatting>
        <x14:conditionalFormatting xmlns:xm="http://schemas.microsoft.com/office/excel/2006/main">
          <x14:cfRule type="dataBar" id="{F5463B39-0976-42A4-8682-93EE6C1348B0}">
            <x14:dataBar minLength="0" maxLength="100" gradient="0" negativeBarColorSameAsPositive="1" axisPosition="none">
              <x14:cfvo type="num">
                <xm:f>0</xm:f>
              </x14:cfvo>
              <x14:cfvo type="num">
                <xm:f>1</xm:f>
              </x14:cfvo>
            </x14:dataBar>
          </x14:cfRule>
          <xm:sqref>AS439:AW439</xm:sqref>
        </x14:conditionalFormatting>
        <x14:conditionalFormatting xmlns:xm="http://schemas.microsoft.com/office/excel/2006/main">
          <x14:cfRule type="dataBar" id="{55745233-6819-4741-BDF0-DCD845385172}">
            <x14:dataBar minLength="0" maxLength="100" gradient="0" negativeBarColorSameAsPositive="1" axisPosition="none">
              <x14:cfvo type="num">
                <xm:f>0</xm:f>
              </x14:cfvo>
              <x14:cfvo type="num">
                <xm:f>1</xm:f>
              </x14:cfvo>
            </x14:dataBar>
          </x14:cfRule>
          <xm:sqref>AS443:AW443</xm:sqref>
        </x14:conditionalFormatting>
        <x14:conditionalFormatting xmlns:xm="http://schemas.microsoft.com/office/excel/2006/main">
          <x14:cfRule type="dataBar" id="{5163AD7B-60B0-43E8-A5EB-DD0E0468C1B5}">
            <x14:dataBar minLength="0" maxLength="100" gradient="0" negativeBarColorSameAsPositive="1" axisPosition="none">
              <x14:cfvo type="num">
                <xm:f>0</xm:f>
              </x14:cfvo>
              <x14:cfvo type="num">
                <xm:f>1</xm:f>
              </x14:cfvo>
            </x14:dataBar>
          </x14:cfRule>
          <xm:sqref>AS451:AW451</xm:sqref>
        </x14:conditionalFormatting>
        <x14:conditionalFormatting xmlns:xm="http://schemas.microsoft.com/office/excel/2006/main">
          <x14:cfRule type="dataBar" id="{95155761-D78B-4C71-9A4B-A1004DD45219}">
            <x14:dataBar minLength="0" maxLength="100" gradient="0" negativeBarColorSameAsPositive="1" axisPosition="none">
              <x14:cfvo type="num">
                <xm:f>0</xm:f>
              </x14:cfvo>
              <x14:cfvo type="num">
                <xm:f>1</xm:f>
              </x14:cfvo>
            </x14:dataBar>
          </x14:cfRule>
          <xm:sqref>AS455:AW455</xm:sqref>
        </x14:conditionalFormatting>
        <x14:conditionalFormatting xmlns:xm="http://schemas.microsoft.com/office/excel/2006/main">
          <x14:cfRule type="dataBar" id="{DF1DF1A9-351E-4A78-B88B-C08885F9140F}">
            <x14:dataBar minLength="0" maxLength="100" gradient="0" negativeBarColorSameAsPositive="1" axisPosition="none">
              <x14:cfvo type="num">
                <xm:f>0</xm:f>
              </x14:cfvo>
              <x14:cfvo type="num">
                <xm:f>1</xm:f>
              </x14:cfvo>
            </x14:dataBar>
          </x14:cfRule>
          <xm:sqref>AS463:AW463</xm:sqref>
        </x14:conditionalFormatting>
        <x14:conditionalFormatting xmlns:xm="http://schemas.microsoft.com/office/excel/2006/main">
          <x14:cfRule type="dataBar" id="{D79E6B8F-D165-4F94-95D2-0A374C597B54}">
            <x14:dataBar minLength="0" maxLength="100" gradient="0" negativeBarColorSameAsPositive="1" axisPosition="none">
              <x14:cfvo type="num">
                <xm:f>0</xm:f>
              </x14:cfvo>
              <x14:cfvo type="num">
                <xm:f>1</xm:f>
              </x14:cfvo>
            </x14:dataBar>
          </x14:cfRule>
          <xm:sqref>AS467:AW467</xm:sqref>
        </x14:conditionalFormatting>
        <x14:conditionalFormatting xmlns:xm="http://schemas.microsoft.com/office/excel/2006/main">
          <x14:cfRule type="dataBar" id="{E71FB410-EB0C-46A0-B82B-A98EF6746AC8}">
            <x14:dataBar minLength="0" maxLength="100" gradient="0" negativeBarColorSameAsPositive="1" axisPosition="none">
              <x14:cfvo type="num">
                <xm:f>0</xm:f>
              </x14:cfvo>
              <x14:cfvo type="num">
                <xm:f>1</xm:f>
              </x14:cfvo>
            </x14:dataBar>
          </x14:cfRule>
          <xm:sqref>AS595:AW595</xm:sqref>
        </x14:conditionalFormatting>
        <x14:conditionalFormatting xmlns:xm="http://schemas.microsoft.com/office/excel/2006/main">
          <x14:cfRule type="dataBar" id="{66632226-FD12-49BE-A454-939B54FF3584}">
            <x14:dataBar minLength="0" maxLength="100" gradient="0" negativeBarColorSameAsPositive="1" axisPosition="none">
              <x14:cfvo type="num">
                <xm:f>0</xm:f>
              </x14:cfvo>
              <x14:cfvo type="num">
                <xm:f>1</xm:f>
              </x14:cfvo>
            </x14:dataBar>
          </x14:cfRule>
          <xm:sqref>AS599:AW599</xm:sqref>
        </x14:conditionalFormatting>
        <x14:conditionalFormatting xmlns:xm="http://schemas.microsoft.com/office/excel/2006/main">
          <x14:cfRule type="dataBar" id="{D0FBB5B6-4E60-4A30-A9ED-5417146C4B6E}">
            <x14:dataBar minLength="0" maxLength="100" gradient="0" negativeBarColorSameAsPositive="1" axisPosition="none">
              <x14:cfvo type="num">
                <xm:f>0</xm:f>
              </x14:cfvo>
              <x14:cfvo type="num">
                <xm:f>1</xm:f>
              </x14:cfvo>
            </x14:dataBar>
          </x14:cfRule>
          <xm:sqref>AS1087:AW1087</xm:sqref>
        </x14:conditionalFormatting>
        <x14:conditionalFormatting xmlns:xm="http://schemas.microsoft.com/office/excel/2006/main">
          <x14:cfRule type="dataBar" id="{343F49CB-117E-4907-B452-F66B53506B1F}">
            <x14:dataBar minLength="0" maxLength="100" gradient="0" negativeBarColorSameAsPositive="1" axisPosition="none">
              <x14:cfvo type="num">
                <xm:f>0</xm:f>
              </x14:cfvo>
              <x14:cfvo type="num">
                <xm:f>1</xm:f>
              </x14:cfvo>
            </x14:dataBar>
          </x14:cfRule>
          <xm:sqref>AS1091:AW1091</xm:sqref>
        </x14:conditionalFormatting>
        <x14:conditionalFormatting xmlns:xm="http://schemas.microsoft.com/office/excel/2006/main">
          <x14:cfRule type="dataBar" id="{513A83C3-F52D-4F18-A8AD-39D06947C1A5}">
            <x14:dataBar minLength="0" maxLength="100" gradient="0" negativeBarColorSameAsPositive="1" axisPosition="none">
              <x14:cfvo type="num">
                <xm:f>0</xm:f>
              </x14:cfvo>
              <x14:cfvo type="num">
                <xm:f>1</xm:f>
              </x14:cfvo>
            </x14:dataBar>
          </x14:cfRule>
          <xm:sqref>AS1111:AW1111</xm:sqref>
        </x14:conditionalFormatting>
        <x14:conditionalFormatting xmlns:xm="http://schemas.microsoft.com/office/excel/2006/main">
          <x14:cfRule type="dataBar" id="{8F66A86C-8F46-42E4-A258-8CB2B08DB904}">
            <x14:dataBar minLength="0" maxLength="100" gradient="0" negativeBarColorSameAsPositive="1" axisPosition="none">
              <x14:cfvo type="num">
                <xm:f>0</xm:f>
              </x14:cfvo>
              <x14:cfvo type="num">
                <xm:f>1</xm:f>
              </x14:cfvo>
            </x14:dataBar>
          </x14:cfRule>
          <xm:sqref>AS1115:AW1115</xm:sqref>
        </x14:conditionalFormatting>
        <x14:conditionalFormatting xmlns:xm="http://schemas.microsoft.com/office/excel/2006/main">
          <x14:cfRule type="dataBar" id="{706A393C-68D4-41C8-9165-A591D6CC8F21}">
            <x14:dataBar minLength="0" maxLength="100" gradient="0" negativeBarColorSameAsPositive="1" axisPosition="none">
              <x14:cfvo type="num">
                <xm:f>0</xm:f>
              </x14:cfvo>
              <x14:cfvo type="num">
                <xm:f>1</xm:f>
              </x14:cfvo>
            </x14:dataBar>
          </x14:cfRule>
          <xm:sqref>AS1147:AW1147</xm:sqref>
        </x14:conditionalFormatting>
        <x14:conditionalFormatting xmlns:xm="http://schemas.microsoft.com/office/excel/2006/main">
          <x14:cfRule type="dataBar" id="{05B0B20B-0DB5-464E-9B8E-9C6C25E06A63}">
            <x14:dataBar minLength="0" maxLength="100" gradient="0" negativeBarColorSameAsPositive="1" axisPosition="none">
              <x14:cfvo type="num">
                <xm:f>0</xm:f>
              </x14:cfvo>
              <x14:cfvo type="num">
                <xm:f>1</xm:f>
              </x14:cfvo>
            </x14:dataBar>
          </x14:cfRule>
          <xm:sqref>AS1151:AW1151</xm:sqref>
        </x14:conditionalFormatting>
        <x14:conditionalFormatting xmlns:xm="http://schemas.microsoft.com/office/excel/2006/main">
          <x14:cfRule type="dataBar" id="{CC1A1799-2FA0-4B85-B1E9-5D455774B6B7}">
            <x14:dataBar minLength="0" maxLength="100" gradient="0" negativeBarColorSameAsPositive="1" axisPosition="none">
              <x14:cfvo type="num">
                <xm:f>0</xm:f>
              </x14:cfvo>
              <x14:cfvo type="num">
                <xm:f>1</xm:f>
              </x14:cfvo>
            </x14:dataBar>
          </x14:cfRule>
          <xm:sqref>AS79:AX79</xm:sqref>
        </x14:conditionalFormatting>
        <x14:conditionalFormatting xmlns:xm="http://schemas.microsoft.com/office/excel/2006/main">
          <x14:cfRule type="dataBar" id="{DAD8E220-CC02-4020-BEDD-B19E367AA617}">
            <x14:dataBar minLength="0" maxLength="100" gradient="0" negativeBarColorSameAsPositive="1" axisPosition="none">
              <x14:cfvo type="num">
                <xm:f>0</xm:f>
              </x14:cfvo>
              <x14:cfvo type="num">
                <xm:f>1</xm:f>
              </x14:cfvo>
            </x14:dataBar>
          </x14:cfRule>
          <xm:sqref>AS83:AX83</xm:sqref>
        </x14:conditionalFormatting>
        <x14:conditionalFormatting xmlns:xm="http://schemas.microsoft.com/office/excel/2006/main">
          <x14:cfRule type="dataBar" id="{8B9236EE-6890-4A53-8272-7BD528C45EAB}">
            <x14:dataBar minLength="0" maxLength="100" gradient="0" negativeBarColorSameAsPositive="1" axisPosition="none">
              <x14:cfvo type="num">
                <xm:f>0</xm:f>
              </x14:cfvo>
              <x14:cfvo type="num">
                <xm:f>1</xm:f>
              </x14:cfvo>
            </x14:dataBar>
          </x14:cfRule>
          <xm:sqref>AS91:AX91</xm:sqref>
        </x14:conditionalFormatting>
        <x14:conditionalFormatting xmlns:xm="http://schemas.microsoft.com/office/excel/2006/main">
          <x14:cfRule type="dataBar" id="{F927810A-2942-4B62-9BF0-E9B82B2B5C31}">
            <x14:dataBar minLength="0" maxLength="100" gradient="0" negativeBarColorSameAsPositive="1" axisPosition="none">
              <x14:cfvo type="num">
                <xm:f>0</xm:f>
              </x14:cfvo>
              <x14:cfvo type="num">
                <xm:f>1</xm:f>
              </x14:cfvo>
            </x14:dataBar>
          </x14:cfRule>
          <xm:sqref>AS95:AX95</xm:sqref>
        </x14:conditionalFormatting>
        <x14:conditionalFormatting xmlns:xm="http://schemas.microsoft.com/office/excel/2006/main">
          <x14:cfRule type="dataBar" id="{2F1EFA83-11A3-4C8B-931C-A5F65902CA85}">
            <x14:dataBar minLength="0" maxLength="100" gradient="0" negativeBarColorSameAsPositive="1" axisPosition="none">
              <x14:cfvo type="num">
                <xm:f>0</xm:f>
              </x14:cfvo>
              <x14:cfvo type="num">
                <xm:f>1</xm:f>
              </x14:cfvo>
            </x14:dataBar>
          </x14:cfRule>
          <xm:sqref>AS127:AX127</xm:sqref>
        </x14:conditionalFormatting>
        <x14:conditionalFormatting xmlns:xm="http://schemas.microsoft.com/office/excel/2006/main">
          <x14:cfRule type="dataBar" id="{74B61729-21B8-4966-9FFF-C2234738145F}">
            <x14:dataBar minLength="0" maxLength="100" gradient="0" negativeBarColorSameAsPositive="1" axisPosition="none">
              <x14:cfvo type="num">
                <xm:f>0</xm:f>
              </x14:cfvo>
              <x14:cfvo type="num">
                <xm:f>1</xm:f>
              </x14:cfvo>
            </x14:dataBar>
          </x14:cfRule>
          <xm:sqref>AS131:AX131</xm:sqref>
        </x14:conditionalFormatting>
        <x14:conditionalFormatting xmlns:xm="http://schemas.microsoft.com/office/excel/2006/main">
          <x14:cfRule type="dataBar" id="{54C0639D-D6E9-49F9-A20F-C1F50CCDEA3E}">
            <x14:dataBar minLength="0" maxLength="100" gradient="0" negativeBarColorSameAsPositive="1" axisPosition="none">
              <x14:cfvo type="num">
                <xm:f>0</xm:f>
              </x14:cfvo>
              <x14:cfvo type="num">
                <xm:f>1</xm:f>
              </x14:cfvo>
            </x14:dataBar>
          </x14:cfRule>
          <xm:sqref>AS691:AX691</xm:sqref>
        </x14:conditionalFormatting>
        <x14:conditionalFormatting xmlns:xm="http://schemas.microsoft.com/office/excel/2006/main">
          <x14:cfRule type="dataBar" id="{D94AA7DE-B55F-436A-AB60-FC5745BE40D5}">
            <x14:dataBar minLength="0" maxLength="100" gradient="0" negativeBarColorSameAsPositive="1" axisPosition="none">
              <x14:cfvo type="num">
                <xm:f>0</xm:f>
              </x14:cfvo>
              <x14:cfvo type="num">
                <xm:f>1</xm:f>
              </x14:cfvo>
            </x14:dataBar>
          </x14:cfRule>
          <xm:sqref>AS695:AX695</xm:sqref>
        </x14:conditionalFormatting>
        <x14:conditionalFormatting xmlns:xm="http://schemas.microsoft.com/office/excel/2006/main">
          <x14:cfRule type="dataBar" id="{850076F1-6E09-4A56-A9DF-801007231A7F}">
            <x14:dataBar minLength="0" maxLength="100" gradient="0" negativeBarColorSameAsPositive="1" axisPosition="none">
              <x14:cfvo type="num">
                <xm:f>0</xm:f>
              </x14:cfvo>
              <x14:cfvo type="num">
                <xm:f>1</xm:f>
              </x14:cfvo>
            </x14:dataBar>
          </x14:cfRule>
          <xm:sqref>AS727:AX727</xm:sqref>
        </x14:conditionalFormatting>
        <x14:conditionalFormatting xmlns:xm="http://schemas.microsoft.com/office/excel/2006/main">
          <x14:cfRule type="dataBar" id="{AFD0DB7C-D6AF-4C05-ADAE-900411E87BF7}">
            <x14:dataBar minLength="0" maxLength="100" gradient="0" negativeBarColorSameAsPositive="1" axisPosition="none">
              <x14:cfvo type="num">
                <xm:f>0</xm:f>
              </x14:cfvo>
              <x14:cfvo type="num">
                <xm:f>1</xm:f>
              </x14:cfvo>
            </x14:dataBar>
          </x14:cfRule>
          <xm:sqref>AS731:AX731</xm:sqref>
        </x14:conditionalFormatting>
        <x14:conditionalFormatting xmlns:xm="http://schemas.microsoft.com/office/excel/2006/main">
          <x14:cfRule type="dataBar" id="{CDE12076-C4FF-47BE-9999-5B65AB79861C}">
            <x14:dataBar minLength="0" maxLength="100" gradient="0" negativeBarColorSameAsPositive="1" axisPosition="none">
              <x14:cfvo type="num">
                <xm:f>0</xm:f>
              </x14:cfvo>
              <x14:cfvo type="num">
                <xm:f>1</xm:f>
              </x14:cfvo>
            </x14:dataBar>
          </x14:cfRule>
          <xm:sqref>AS739:AX739</xm:sqref>
        </x14:conditionalFormatting>
        <x14:conditionalFormatting xmlns:xm="http://schemas.microsoft.com/office/excel/2006/main">
          <x14:cfRule type="dataBar" id="{1FFD1C40-0A07-4A7C-BD6B-1B4CC1C36D63}">
            <x14:dataBar minLength="0" maxLength="100" gradient="0" negativeBarColorSameAsPositive="1" axisPosition="none">
              <x14:cfvo type="num">
                <xm:f>0</xm:f>
              </x14:cfvo>
              <x14:cfvo type="num">
                <xm:f>1</xm:f>
              </x14:cfvo>
            </x14:dataBar>
          </x14:cfRule>
          <xm:sqref>AS743:AX743</xm:sqref>
        </x14:conditionalFormatting>
        <x14:conditionalFormatting xmlns:xm="http://schemas.microsoft.com/office/excel/2006/main">
          <x14:cfRule type="dataBar" id="{B9BC9DF7-0392-493F-918C-72B1D05F51BB}">
            <x14:dataBar minLength="0" maxLength="100" gradient="0" negativeBarColorSameAsPositive="1" axisPosition="none">
              <x14:cfvo type="num">
                <xm:f>0</xm:f>
              </x14:cfvo>
              <x14:cfvo type="num">
                <xm:f>1</xm:f>
              </x14:cfvo>
            </x14:dataBar>
          </x14:cfRule>
          <xm:sqref>AS751:AX751</xm:sqref>
        </x14:conditionalFormatting>
        <x14:conditionalFormatting xmlns:xm="http://schemas.microsoft.com/office/excel/2006/main">
          <x14:cfRule type="dataBar" id="{9E66BD4F-4F5F-4F1C-AC0D-DADD77A31947}">
            <x14:dataBar minLength="0" maxLength="100" gradient="0" negativeBarColorSameAsPositive="1" axisPosition="none">
              <x14:cfvo type="num">
                <xm:f>0</xm:f>
              </x14:cfvo>
              <x14:cfvo type="num">
                <xm:f>1</xm:f>
              </x14:cfvo>
            </x14:dataBar>
          </x14:cfRule>
          <xm:sqref>AS755:AX755</xm:sqref>
        </x14:conditionalFormatting>
        <x14:conditionalFormatting xmlns:xm="http://schemas.microsoft.com/office/excel/2006/main">
          <x14:cfRule type="dataBar" id="{15BAFB92-E7C2-4008-A9B6-0C2467AB3AA5}">
            <x14:dataBar minLength="0" maxLength="100" gradient="0" negativeBarColorSameAsPositive="1" axisPosition="none">
              <x14:cfvo type="num">
                <xm:f>0</xm:f>
              </x14:cfvo>
              <x14:cfvo type="num">
                <xm:f>1</xm:f>
              </x14:cfvo>
            </x14:dataBar>
          </x14:cfRule>
          <xm:sqref>AS763:AX763</xm:sqref>
        </x14:conditionalFormatting>
        <x14:conditionalFormatting xmlns:xm="http://schemas.microsoft.com/office/excel/2006/main">
          <x14:cfRule type="dataBar" id="{65CF75D9-F00D-43E9-8D3E-9DF55CD0C643}">
            <x14:dataBar minLength="0" maxLength="100" gradient="0" negativeBarColorSameAsPositive="1" axisPosition="none">
              <x14:cfvo type="num">
                <xm:f>0</xm:f>
              </x14:cfvo>
              <x14:cfvo type="num">
                <xm:f>1</xm:f>
              </x14:cfvo>
            </x14:dataBar>
          </x14:cfRule>
          <xm:sqref>AS767:AX767</xm:sqref>
        </x14:conditionalFormatting>
        <x14:conditionalFormatting xmlns:xm="http://schemas.microsoft.com/office/excel/2006/main">
          <x14:cfRule type="dataBar" id="{AEB34024-E204-45B8-A708-419C80D5577C}">
            <x14:dataBar minLength="0" maxLength="100" gradient="0" negativeBarColorSameAsPositive="1" axisPosition="none">
              <x14:cfvo type="num">
                <xm:f>0</xm:f>
              </x14:cfvo>
              <x14:cfvo type="num">
                <xm:f>1</xm:f>
              </x14:cfvo>
            </x14:dataBar>
          </x14:cfRule>
          <xm:sqref>AS775:AX775</xm:sqref>
        </x14:conditionalFormatting>
        <x14:conditionalFormatting xmlns:xm="http://schemas.microsoft.com/office/excel/2006/main">
          <x14:cfRule type="dataBar" id="{00AA7FCD-08E5-4A59-9D55-C4392D475DCF}">
            <x14:dataBar minLength="0" maxLength="100" gradient="0" negativeBarColorSameAsPositive="1" axisPosition="none">
              <x14:cfvo type="num">
                <xm:f>0</xm:f>
              </x14:cfvo>
              <x14:cfvo type="num">
                <xm:f>1</xm:f>
              </x14:cfvo>
            </x14:dataBar>
          </x14:cfRule>
          <xm:sqref>AS779:AX779</xm:sqref>
        </x14:conditionalFormatting>
        <x14:conditionalFormatting xmlns:xm="http://schemas.microsoft.com/office/excel/2006/main">
          <x14:cfRule type="dataBar" id="{25747571-AC18-46A4-976C-0422C93382B5}">
            <x14:dataBar minLength="0" maxLength="100" gradient="0" negativeBarColorSameAsPositive="1" axisPosition="none">
              <x14:cfvo type="num">
                <xm:f>0</xm:f>
              </x14:cfvo>
              <x14:cfvo type="num">
                <xm:f>1</xm:f>
              </x14:cfvo>
            </x14:dataBar>
          </x14:cfRule>
          <xm:sqref>AS787:AX787</xm:sqref>
        </x14:conditionalFormatting>
        <x14:conditionalFormatting xmlns:xm="http://schemas.microsoft.com/office/excel/2006/main">
          <x14:cfRule type="dataBar" id="{E968904A-F958-44CB-98DC-BE5EA1F8C0B4}">
            <x14:dataBar minLength="0" maxLength="100" gradient="0" negativeBarColorSameAsPositive="1" axisPosition="none">
              <x14:cfvo type="num">
                <xm:f>0</xm:f>
              </x14:cfvo>
              <x14:cfvo type="num">
                <xm:f>1</xm:f>
              </x14:cfvo>
            </x14:dataBar>
          </x14:cfRule>
          <xm:sqref>AS791:AX791</xm:sqref>
        </x14:conditionalFormatting>
        <x14:conditionalFormatting xmlns:xm="http://schemas.microsoft.com/office/excel/2006/main">
          <x14:cfRule type="dataBar" id="{D7570F65-5816-46E5-BF85-CCC0E1D31F63}">
            <x14:dataBar minLength="0" maxLength="100" gradient="0" negativeBarColorSameAsPositive="1" axisPosition="none">
              <x14:cfvo type="num">
                <xm:f>0</xm:f>
              </x14:cfvo>
              <x14:cfvo type="num">
                <xm:f>1</xm:f>
              </x14:cfvo>
            </x14:dataBar>
          </x14:cfRule>
          <xm:sqref>AS799:AX799</xm:sqref>
        </x14:conditionalFormatting>
        <x14:conditionalFormatting xmlns:xm="http://schemas.microsoft.com/office/excel/2006/main">
          <x14:cfRule type="dataBar" id="{A343B462-1108-4BB7-8C97-4135A79610F9}">
            <x14:dataBar minLength="0" maxLength="100" gradient="0" negativeBarColorSameAsPositive="1" axisPosition="none">
              <x14:cfvo type="num">
                <xm:f>0</xm:f>
              </x14:cfvo>
              <x14:cfvo type="num">
                <xm:f>1</xm:f>
              </x14:cfvo>
            </x14:dataBar>
          </x14:cfRule>
          <xm:sqref>AS803:AX803</xm:sqref>
        </x14:conditionalFormatting>
        <x14:conditionalFormatting xmlns:xm="http://schemas.microsoft.com/office/excel/2006/main">
          <x14:cfRule type="dataBar" id="{3C80D970-BAEE-487E-83EC-5A37280554DE}">
            <x14:dataBar minLength="0" maxLength="100" gradient="0" negativeBarColorSameAsPositive="1" axisPosition="none">
              <x14:cfvo type="num">
                <xm:f>0</xm:f>
              </x14:cfvo>
              <x14:cfvo type="num">
                <xm:f>1</xm:f>
              </x14:cfvo>
            </x14:dataBar>
          </x14:cfRule>
          <xm:sqref>AS871:AX871</xm:sqref>
        </x14:conditionalFormatting>
        <x14:conditionalFormatting xmlns:xm="http://schemas.microsoft.com/office/excel/2006/main">
          <x14:cfRule type="dataBar" id="{763D4487-8566-478E-A181-D44251B3FDC0}">
            <x14:dataBar minLength="0" maxLength="100" gradient="0" negativeBarColorSameAsPositive="1" axisPosition="none">
              <x14:cfvo type="num">
                <xm:f>0</xm:f>
              </x14:cfvo>
              <x14:cfvo type="num">
                <xm:f>1</xm:f>
              </x14:cfvo>
            </x14:dataBar>
          </x14:cfRule>
          <xm:sqref>AS875:AX875</xm:sqref>
        </x14:conditionalFormatting>
        <x14:conditionalFormatting xmlns:xm="http://schemas.microsoft.com/office/excel/2006/main">
          <x14:cfRule type="dataBar" id="{B1B0BC8E-0D5C-4EEE-B915-22F3B7E9F667}">
            <x14:dataBar minLength="0" maxLength="100" gradient="0" negativeBarColorSameAsPositive="1" axisPosition="none">
              <x14:cfvo type="num">
                <xm:f>0</xm:f>
              </x14:cfvo>
              <x14:cfvo type="num">
                <xm:f>1</xm:f>
              </x14:cfvo>
            </x14:dataBar>
          </x14:cfRule>
          <xm:sqref>AS883:AX883</xm:sqref>
        </x14:conditionalFormatting>
        <x14:conditionalFormatting xmlns:xm="http://schemas.microsoft.com/office/excel/2006/main">
          <x14:cfRule type="dataBar" id="{2DCAC335-2395-4E37-A18B-AA04D1778304}">
            <x14:dataBar minLength="0" maxLength="100" gradient="0" negativeBarColorSameAsPositive="1" axisPosition="none">
              <x14:cfvo type="num">
                <xm:f>0</xm:f>
              </x14:cfvo>
              <x14:cfvo type="num">
                <xm:f>1</xm:f>
              </x14:cfvo>
            </x14:dataBar>
          </x14:cfRule>
          <xm:sqref>AS887:AX887</xm:sqref>
        </x14:conditionalFormatting>
        <x14:conditionalFormatting xmlns:xm="http://schemas.microsoft.com/office/excel/2006/main">
          <x14:cfRule type="dataBar" id="{57E9CF9A-DF3C-42A4-8A37-46D7D221B438}">
            <x14:dataBar minLength="0" maxLength="100" gradient="0" negativeBarColorSameAsPositive="1" axisPosition="none">
              <x14:cfvo type="num">
                <xm:f>0</xm:f>
              </x14:cfvo>
              <x14:cfvo type="num">
                <xm:f>1</xm:f>
              </x14:cfvo>
            </x14:dataBar>
          </x14:cfRule>
          <xm:sqref>AS895:AX895</xm:sqref>
        </x14:conditionalFormatting>
        <x14:conditionalFormatting xmlns:xm="http://schemas.microsoft.com/office/excel/2006/main">
          <x14:cfRule type="dataBar" id="{5618AD7B-0C13-4469-9813-D6641C11F90F}">
            <x14:dataBar minLength="0" maxLength="100" gradient="0" negativeBarColorSameAsPositive="1" axisPosition="none">
              <x14:cfvo type="num">
                <xm:f>0</xm:f>
              </x14:cfvo>
              <x14:cfvo type="num">
                <xm:f>1</xm:f>
              </x14:cfvo>
            </x14:dataBar>
          </x14:cfRule>
          <xm:sqref>AS899:AX899</xm:sqref>
        </x14:conditionalFormatting>
        <x14:conditionalFormatting xmlns:xm="http://schemas.microsoft.com/office/excel/2006/main">
          <x14:cfRule type="dataBar" id="{4E633AD7-A0A9-44CA-A884-E1EABD770E11}">
            <x14:dataBar minLength="0" maxLength="100" gradient="0" negativeBarColorSameAsPositive="1" axisPosition="none">
              <x14:cfvo type="num">
                <xm:f>0</xm:f>
              </x14:cfvo>
              <x14:cfvo type="num">
                <xm:f>1</xm:f>
              </x14:cfvo>
            </x14:dataBar>
          </x14:cfRule>
          <xm:sqref>AS907:AX907</xm:sqref>
        </x14:conditionalFormatting>
        <x14:conditionalFormatting xmlns:xm="http://schemas.microsoft.com/office/excel/2006/main">
          <x14:cfRule type="dataBar" id="{2457458A-2B55-4CD9-A305-D799AC49D2D2}">
            <x14:dataBar minLength="0" maxLength="100" gradient="0" negativeBarColorSameAsPositive="1" axisPosition="none">
              <x14:cfvo type="num">
                <xm:f>0</xm:f>
              </x14:cfvo>
              <x14:cfvo type="num">
                <xm:f>1</xm:f>
              </x14:cfvo>
            </x14:dataBar>
          </x14:cfRule>
          <xm:sqref>AS911:AX911</xm:sqref>
        </x14:conditionalFormatting>
        <x14:conditionalFormatting xmlns:xm="http://schemas.microsoft.com/office/excel/2006/main">
          <x14:cfRule type="dataBar" id="{BAF7A6AD-B853-4F9C-91B6-DDFB93597416}">
            <x14:dataBar minLength="0" maxLength="100" gradient="0" negativeBarColorSameAsPositive="1" axisPosition="none">
              <x14:cfvo type="num">
                <xm:f>0</xm:f>
              </x14:cfvo>
              <x14:cfvo type="num">
                <xm:f>1</xm:f>
              </x14:cfvo>
            </x14:dataBar>
          </x14:cfRule>
          <xm:sqref>AS919:AX919</xm:sqref>
        </x14:conditionalFormatting>
        <x14:conditionalFormatting xmlns:xm="http://schemas.microsoft.com/office/excel/2006/main">
          <x14:cfRule type="dataBar" id="{A541A62D-ECAB-476E-B295-6914102ED060}">
            <x14:dataBar minLength="0" maxLength="100" gradient="0" negativeBarColorSameAsPositive="1" axisPosition="none">
              <x14:cfvo type="num">
                <xm:f>0</xm:f>
              </x14:cfvo>
              <x14:cfvo type="num">
                <xm:f>1</xm:f>
              </x14:cfvo>
            </x14:dataBar>
          </x14:cfRule>
          <xm:sqref>AS923:AX923</xm:sqref>
        </x14:conditionalFormatting>
        <x14:conditionalFormatting xmlns:xm="http://schemas.microsoft.com/office/excel/2006/main">
          <x14:cfRule type="dataBar" id="{550FF52A-B3A6-450B-AD88-0EE6AD8D471D}">
            <x14:dataBar minLength="0" maxLength="100" gradient="0" negativeBarColorSameAsPositive="1" axisPosition="none">
              <x14:cfvo type="num">
                <xm:f>0</xm:f>
              </x14:cfvo>
              <x14:cfvo type="num">
                <xm:f>1</xm:f>
              </x14:cfvo>
            </x14:dataBar>
          </x14:cfRule>
          <xm:sqref>AS931:AX931</xm:sqref>
        </x14:conditionalFormatting>
        <x14:conditionalFormatting xmlns:xm="http://schemas.microsoft.com/office/excel/2006/main">
          <x14:cfRule type="dataBar" id="{6F63B66A-7904-4D35-B414-9F64500EBA8E}">
            <x14:dataBar minLength="0" maxLength="100" gradient="0" negativeBarColorSameAsPositive="1" axisPosition="none">
              <x14:cfvo type="num">
                <xm:f>0</xm:f>
              </x14:cfvo>
              <x14:cfvo type="num">
                <xm:f>1</xm:f>
              </x14:cfvo>
            </x14:dataBar>
          </x14:cfRule>
          <xm:sqref>AS935:AX935</xm:sqref>
        </x14:conditionalFormatting>
        <x14:conditionalFormatting xmlns:xm="http://schemas.microsoft.com/office/excel/2006/main">
          <x14:cfRule type="dataBar" id="{C94ECDAA-6482-409F-A9BC-0FB41EE290FA}">
            <x14:dataBar minLength="0" maxLength="100" gradient="0" negativeBarColorSameAsPositive="1" axisPosition="none">
              <x14:cfvo type="num">
                <xm:f>0</xm:f>
              </x14:cfvo>
              <x14:cfvo type="num">
                <xm:f>1</xm:f>
              </x14:cfvo>
            </x14:dataBar>
          </x14:cfRule>
          <xm:sqref>AS571:AY571</xm:sqref>
        </x14:conditionalFormatting>
        <x14:conditionalFormatting xmlns:xm="http://schemas.microsoft.com/office/excel/2006/main">
          <x14:cfRule type="dataBar" id="{14A35A0C-1C17-41A6-959B-4CC9D63B06AA}">
            <x14:dataBar minLength="0" maxLength="100" gradient="0" negativeBarColorSameAsPositive="1" axisPosition="none">
              <x14:cfvo type="num">
                <xm:f>0</xm:f>
              </x14:cfvo>
              <x14:cfvo type="num">
                <xm:f>1</xm:f>
              </x14:cfvo>
            </x14:dataBar>
          </x14:cfRule>
          <xm:sqref>AS575:AY575</xm:sqref>
        </x14:conditionalFormatting>
        <x14:conditionalFormatting xmlns:xm="http://schemas.microsoft.com/office/excel/2006/main">
          <x14:cfRule type="dataBar" id="{4D53F52A-486C-4036-9D07-BD33299E8713}">
            <x14:dataBar minLength="0" maxLength="100" gradient="0" negativeBarColorSameAsPositive="1" axisPosition="none">
              <x14:cfvo type="num">
                <xm:f>0</xm:f>
              </x14:cfvo>
              <x14:cfvo type="num">
                <xm:f>1</xm:f>
              </x14:cfvo>
            </x14:dataBar>
          </x14:cfRule>
          <xm:sqref>AS643:AY643</xm:sqref>
        </x14:conditionalFormatting>
        <x14:conditionalFormatting xmlns:xm="http://schemas.microsoft.com/office/excel/2006/main">
          <x14:cfRule type="dataBar" id="{DD3D4869-3FB3-4AA3-8306-FA5339C8BF4C}">
            <x14:dataBar minLength="0" maxLength="100" gradient="0" negativeBarColorSameAsPositive="1" axisPosition="none">
              <x14:cfvo type="num">
                <xm:f>0</xm:f>
              </x14:cfvo>
              <x14:cfvo type="num">
                <xm:f>1</xm:f>
              </x14:cfvo>
            </x14:dataBar>
          </x14:cfRule>
          <xm:sqref>AS647:AY647</xm:sqref>
        </x14:conditionalFormatting>
        <x14:conditionalFormatting xmlns:xm="http://schemas.microsoft.com/office/excel/2006/main">
          <x14:cfRule type="dataBar" id="{99987D13-84A7-4E82-8EB5-DBCF207FC63B}">
            <x14:dataBar minLength="0" maxLength="100" gradient="0" negativeBarColorSameAsPositive="1" axisPosition="none">
              <x14:cfvo type="num">
                <xm:f>0</xm:f>
              </x14:cfvo>
              <x14:cfvo type="num">
                <xm:f>1</xm:f>
              </x14:cfvo>
            </x14:dataBar>
          </x14:cfRule>
          <xm:sqref>AS103:AZ103</xm:sqref>
        </x14:conditionalFormatting>
        <x14:conditionalFormatting xmlns:xm="http://schemas.microsoft.com/office/excel/2006/main">
          <x14:cfRule type="dataBar" id="{F278F783-29FA-4E52-A751-2F5E79EA0BC3}">
            <x14:dataBar minLength="0" maxLength="100" gradient="0" negativeBarColorSameAsPositive="1" axisPosition="none">
              <x14:cfvo type="num">
                <xm:f>0</xm:f>
              </x14:cfvo>
              <x14:cfvo type="num">
                <xm:f>1</xm:f>
              </x14:cfvo>
            </x14:dataBar>
          </x14:cfRule>
          <xm:sqref>AS107:AZ107</xm:sqref>
        </x14:conditionalFormatting>
        <x14:conditionalFormatting xmlns:xm="http://schemas.microsoft.com/office/excel/2006/main">
          <x14:cfRule type="dataBar" id="{06AD65C1-9CB4-49D0-846E-564ADD844EC5}">
            <x14:dataBar minLength="0" maxLength="100" gradient="0" negativeBarColorSameAsPositive="1" axisPosition="none">
              <x14:cfvo type="num">
                <xm:f>0</xm:f>
              </x14:cfvo>
              <x14:cfvo type="num">
                <xm:f>1</xm:f>
              </x14:cfvo>
            </x14:dataBar>
          </x14:cfRule>
          <xm:sqref>AS559:AZ559</xm:sqref>
        </x14:conditionalFormatting>
        <x14:conditionalFormatting xmlns:xm="http://schemas.microsoft.com/office/excel/2006/main">
          <x14:cfRule type="dataBar" id="{D7DB25BF-9061-45E6-889E-10311FB355D1}">
            <x14:dataBar minLength="0" maxLength="100" gradient="0" negativeBarColorSameAsPositive="1" axisPosition="none">
              <x14:cfvo type="num">
                <xm:f>0</xm:f>
              </x14:cfvo>
              <x14:cfvo type="num">
                <xm:f>1</xm:f>
              </x14:cfvo>
            </x14:dataBar>
          </x14:cfRule>
          <xm:sqref>AS563:AZ563</xm:sqref>
        </x14:conditionalFormatting>
        <x14:conditionalFormatting xmlns:xm="http://schemas.microsoft.com/office/excel/2006/main">
          <x14:cfRule type="dataBar" id="{67C8B15A-C942-469D-A62A-1AC1843DCA60}">
            <x14:dataBar minLength="0" maxLength="100" gradient="0" negativeBarColorSameAsPositive="1" axisPosition="none">
              <x14:cfvo type="num">
                <xm:f>0</xm:f>
              </x14:cfvo>
              <x14:cfvo type="num">
                <xm:f>1</xm:f>
              </x14:cfvo>
            </x14:dataBar>
          </x14:cfRule>
          <xm:sqref>AS667:AZ667</xm:sqref>
        </x14:conditionalFormatting>
        <x14:conditionalFormatting xmlns:xm="http://schemas.microsoft.com/office/excel/2006/main">
          <x14:cfRule type="dataBar" id="{B48A8CC9-DF8D-4D3D-B46C-7E86C0BAFFAB}">
            <x14:dataBar minLength="0" maxLength="100" gradient="0" negativeBarColorSameAsPositive="1" axisPosition="none">
              <x14:cfvo type="num">
                <xm:f>0</xm:f>
              </x14:cfvo>
              <x14:cfvo type="num">
                <xm:f>1</xm:f>
              </x14:cfvo>
            </x14:dataBar>
          </x14:cfRule>
          <xm:sqref>AS671:AZ671</xm:sqref>
        </x14:conditionalFormatting>
        <x14:conditionalFormatting xmlns:xm="http://schemas.microsoft.com/office/excel/2006/main">
          <x14:cfRule type="dataBar" id="{E643ECC3-F3E4-42CA-9EA7-BEB2EF9895E7}">
            <x14:dataBar minLength="0" maxLength="100" gradient="0" negativeBarColorSameAsPositive="1" axisPosition="none">
              <x14:cfvo type="num">
                <xm:f>0</xm:f>
              </x14:cfvo>
              <x14:cfvo type="num">
                <xm:f>1</xm:f>
              </x14:cfvo>
            </x14:dataBar>
          </x14:cfRule>
          <xm:sqref>AS823:AZ823</xm:sqref>
        </x14:conditionalFormatting>
        <x14:conditionalFormatting xmlns:xm="http://schemas.microsoft.com/office/excel/2006/main">
          <x14:cfRule type="dataBar" id="{40D64B07-7F0C-4AD0-8404-8EAB09198253}">
            <x14:dataBar minLength="0" maxLength="100" gradient="0" negativeBarColorSameAsPositive="1" axisPosition="none">
              <x14:cfvo type="num">
                <xm:f>0</xm:f>
              </x14:cfvo>
              <x14:cfvo type="num">
                <xm:f>1</xm:f>
              </x14:cfvo>
            </x14:dataBar>
          </x14:cfRule>
          <xm:sqref>AS827:AZ827</xm:sqref>
        </x14:conditionalFormatting>
        <x14:conditionalFormatting xmlns:xm="http://schemas.microsoft.com/office/excel/2006/main">
          <x14:cfRule type="dataBar" id="{BDBC5E26-F18D-4B94-8AE5-AE568FEEAA58}">
            <x14:dataBar minLength="0" maxLength="100" gradient="0" negativeBarColorSameAsPositive="1" axisPosition="none">
              <x14:cfvo type="num">
                <xm:f>0</xm:f>
              </x14:cfvo>
              <x14:cfvo type="num">
                <xm:f>1</xm:f>
              </x14:cfvo>
            </x14:dataBar>
          </x14:cfRule>
          <xm:sqref>AS943:AZ943</xm:sqref>
        </x14:conditionalFormatting>
        <x14:conditionalFormatting xmlns:xm="http://schemas.microsoft.com/office/excel/2006/main">
          <x14:cfRule type="dataBar" id="{96769CBE-4A64-41D8-9A39-A4F8BECD5A46}">
            <x14:dataBar minLength="0" maxLength="100" gradient="0" negativeBarColorSameAsPositive="1" axisPosition="none">
              <x14:cfvo type="num">
                <xm:f>0</xm:f>
              </x14:cfvo>
              <x14:cfvo type="num">
                <xm:f>1</xm:f>
              </x14:cfvo>
            </x14:dataBar>
          </x14:cfRule>
          <xm:sqref>AS947:AZ947</xm:sqref>
        </x14:conditionalFormatting>
        <x14:conditionalFormatting xmlns:xm="http://schemas.microsoft.com/office/excel/2006/main">
          <x14:cfRule type="dataBar" id="{AC11223E-EEB3-4E0A-98E6-5BDFAE649EBA}">
            <x14:dataBar minLength="0" maxLength="100" gradient="0" negativeBarColorSameAsPositive="1" axisPosition="none">
              <x14:cfvo type="num">
                <xm:f>0</xm:f>
              </x14:cfvo>
              <x14:cfvo type="num">
                <xm:f>1</xm:f>
              </x14:cfvo>
            </x14:dataBar>
          </x14:cfRule>
          <xm:sqref>AS607:BA607</xm:sqref>
        </x14:conditionalFormatting>
        <x14:conditionalFormatting xmlns:xm="http://schemas.microsoft.com/office/excel/2006/main">
          <x14:cfRule type="dataBar" id="{32D7A35D-3678-40A5-8D78-A1F627C446BC}">
            <x14:dataBar minLength="0" maxLength="100" gradient="0" negativeBarColorSameAsPositive="1" axisPosition="none">
              <x14:cfvo type="num">
                <xm:f>0</xm:f>
              </x14:cfvo>
              <x14:cfvo type="num">
                <xm:f>1</xm:f>
              </x14:cfvo>
            </x14:dataBar>
          </x14:cfRule>
          <xm:sqref>AS979:BA979</xm:sqref>
        </x14:conditionalFormatting>
        <x14:conditionalFormatting xmlns:xm="http://schemas.microsoft.com/office/excel/2006/main">
          <x14:cfRule type="dataBar" id="{E0E9E123-3BAF-4C44-8E05-3B8154A83C3E}">
            <x14:dataBar minLength="0" maxLength="100" gradient="0" negativeBarColorSameAsPositive="1" axisPosition="none">
              <x14:cfvo type="num">
                <xm:f>0</xm:f>
              </x14:cfvo>
              <x14:cfvo type="num">
                <xm:f>1</xm:f>
              </x14:cfvo>
            </x14:dataBar>
          </x14:cfRule>
          <xm:sqref>AS983:BA983</xm:sqref>
        </x14:conditionalFormatting>
        <x14:conditionalFormatting xmlns:xm="http://schemas.microsoft.com/office/excel/2006/main">
          <x14:cfRule type="dataBar" id="{5E79FA84-E3A2-4541-8D9E-4348BFFD1F24}">
            <x14:dataBar minLength="0" maxLength="100" gradient="0" negativeBarColorSameAsPositive="1" axisPosition="none">
              <x14:cfvo type="num">
                <xm:f>0</xm:f>
              </x14:cfvo>
              <x14:cfvo type="num">
                <xm:f>1</xm:f>
              </x14:cfvo>
            </x14:dataBar>
          </x14:cfRule>
          <xm:sqref>AS991:BA991</xm:sqref>
        </x14:conditionalFormatting>
        <x14:conditionalFormatting xmlns:xm="http://schemas.microsoft.com/office/excel/2006/main">
          <x14:cfRule type="dataBar" id="{A299B68A-4EEB-43C2-B4C5-3BA1EE602038}">
            <x14:dataBar minLength="0" maxLength="100" gradient="0" negativeBarColorSameAsPositive="1" axisPosition="none">
              <x14:cfvo type="num">
                <xm:f>0</xm:f>
              </x14:cfvo>
              <x14:cfvo type="num">
                <xm:f>1</xm:f>
              </x14:cfvo>
            </x14:dataBar>
          </x14:cfRule>
          <xm:sqref>AS995:BA995</xm:sqref>
        </x14:conditionalFormatting>
        <x14:conditionalFormatting xmlns:xm="http://schemas.microsoft.com/office/excel/2006/main">
          <x14:cfRule type="dataBar" id="{3E6B7C01-8272-41A7-824C-27255D5FDA97}">
            <x14:dataBar minLength="0" maxLength="100" gradient="0" negativeBarColorSameAsPositive="1" axisPosition="none">
              <x14:cfvo type="num">
                <xm:f>0</xm:f>
              </x14:cfvo>
              <x14:cfvo type="num">
                <xm:f>1</xm:f>
              </x14:cfvo>
            </x14:dataBar>
          </x14:cfRule>
          <xm:sqref>AS1015:BA1015</xm:sqref>
        </x14:conditionalFormatting>
        <x14:conditionalFormatting xmlns:xm="http://schemas.microsoft.com/office/excel/2006/main">
          <x14:cfRule type="dataBar" id="{1EE04A7A-2199-4014-B73A-A53E43B8FC88}">
            <x14:dataBar minLength="0" maxLength="100" gradient="0" negativeBarColorSameAsPositive="1" axisPosition="none">
              <x14:cfvo type="num">
                <xm:f>0</xm:f>
              </x14:cfvo>
              <x14:cfvo type="num">
                <xm:f>1</xm:f>
              </x14:cfvo>
            </x14:dataBar>
          </x14:cfRule>
          <xm:sqref>AS1019:BA1019</xm:sqref>
        </x14:conditionalFormatting>
        <x14:conditionalFormatting xmlns:xm="http://schemas.microsoft.com/office/excel/2006/main">
          <x14:cfRule type="dataBar" id="{0535ED2F-F59A-433C-9882-8184C66DEAFC}">
            <x14:dataBar minLength="0" maxLength="100" gradient="0" negativeBarColorSameAsPositive="1" axisPosition="none">
              <x14:cfvo type="num">
                <xm:f>0</xm:f>
              </x14:cfvo>
              <x14:cfvo type="num">
                <xm:f>1</xm:f>
              </x14:cfvo>
            </x14:dataBar>
          </x14:cfRule>
          <xm:sqref>AS1039:BA1039</xm:sqref>
        </x14:conditionalFormatting>
        <x14:conditionalFormatting xmlns:xm="http://schemas.microsoft.com/office/excel/2006/main">
          <x14:cfRule type="dataBar" id="{F5FFF2FB-04CA-442B-9A3C-E5F39B376002}">
            <x14:dataBar minLength="0" maxLength="100" gradient="0" negativeBarColorSameAsPositive="1" axisPosition="none">
              <x14:cfvo type="num">
                <xm:f>0</xm:f>
              </x14:cfvo>
              <x14:cfvo type="num">
                <xm:f>1</xm:f>
              </x14:cfvo>
            </x14:dataBar>
          </x14:cfRule>
          <xm:sqref>AS1043:BA1043</xm:sqref>
        </x14:conditionalFormatting>
        <x14:conditionalFormatting xmlns:xm="http://schemas.microsoft.com/office/excel/2006/main">
          <x14:cfRule type="dataBar" id="{10A561B7-196D-4A13-A769-94A47A4BF3DA}">
            <x14:dataBar minLength="0" maxLength="100" gradient="0" negativeBarColorSameAsPositive="1" axisPosition="none">
              <x14:cfvo type="num">
                <xm:f>0</xm:f>
              </x14:cfvo>
              <x14:cfvo type="num">
                <xm:f>1</xm:f>
              </x14:cfvo>
            </x14:dataBar>
          </x14:cfRule>
          <xm:sqref>AS1051:BA1051</xm:sqref>
        </x14:conditionalFormatting>
        <x14:conditionalFormatting xmlns:xm="http://schemas.microsoft.com/office/excel/2006/main">
          <x14:cfRule type="dataBar" id="{28FBC267-CE91-4859-A601-808AE1D15BD2}">
            <x14:dataBar minLength="0" maxLength="100" gradient="0" negativeBarColorSameAsPositive="1" axisPosition="none">
              <x14:cfvo type="num">
                <xm:f>0</xm:f>
              </x14:cfvo>
              <x14:cfvo type="num">
                <xm:f>1</xm:f>
              </x14:cfvo>
            </x14:dataBar>
          </x14:cfRule>
          <xm:sqref>AS1055:BA1055</xm:sqref>
        </x14:conditionalFormatting>
        <x14:conditionalFormatting xmlns:xm="http://schemas.microsoft.com/office/excel/2006/main">
          <x14:cfRule type="dataBar" id="{7DBAE78D-2638-4C05-9BA9-7ACC26D3BC6C}">
            <x14:dataBar minLength="0" maxLength="100" gradient="0" negativeBarColorSameAsPositive="1" axisPosition="none">
              <x14:cfvo type="num">
                <xm:f>0</xm:f>
              </x14:cfvo>
              <x14:cfvo type="num">
                <xm:f>1</xm:f>
              </x14:cfvo>
            </x14:dataBar>
          </x14:cfRule>
          <xm:sqref>AS1099:BA1099</xm:sqref>
        </x14:conditionalFormatting>
        <x14:conditionalFormatting xmlns:xm="http://schemas.microsoft.com/office/excel/2006/main">
          <x14:cfRule type="dataBar" id="{84272E0F-F8F2-4E08-9130-55306A04743C}">
            <x14:dataBar minLength="0" maxLength="100" gradient="0" negativeBarColorSameAsPositive="1" axisPosition="none">
              <x14:cfvo type="num">
                <xm:f>0</xm:f>
              </x14:cfvo>
              <x14:cfvo type="num">
                <xm:f>1</xm:f>
              </x14:cfvo>
            </x14:dataBar>
          </x14:cfRule>
          <xm:sqref>AS1103:BA1103</xm:sqref>
        </x14:conditionalFormatting>
        <x14:conditionalFormatting xmlns:xm="http://schemas.microsoft.com/office/excel/2006/main">
          <x14:cfRule type="dataBar" id="{CA323E79-7223-4511-ACF1-1DBEE5629E26}">
            <x14:dataBar minLength="0" maxLength="100" gradient="0" negativeBarColorSameAsPositive="1" axisPosition="none">
              <x14:cfvo type="num">
                <xm:f>0</xm:f>
              </x14:cfvo>
              <x14:cfvo type="num">
                <xm:f>1</xm:f>
              </x14:cfvo>
            </x14:dataBar>
          </x14:cfRule>
          <xm:sqref>AS631:BB631</xm:sqref>
        </x14:conditionalFormatting>
        <x14:conditionalFormatting xmlns:xm="http://schemas.microsoft.com/office/excel/2006/main">
          <x14:cfRule type="dataBar" id="{60358162-CA8D-4659-BA7A-820A9014C53A}">
            <x14:dataBar minLength="0" maxLength="100" gradient="0" negativeBarColorSameAsPositive="1" axisPosition="none">
              <x14:cfvo type="num">
                <xm:f>0</xm:f>
              </x14:cfvo>
              <x14:cfvo type="num">
                <xm:f>1</xm:f>
              </x14:cfvo>
            </x14:dataBar>
          </x14:cfRule>
          <xm:sqref>AS635:BB635</xm:sqref>
        </x14:conditionalFormatting>
        <x14:conditionalFormatting xmlns:xm="http://schemas.microsoft.com/office/excel/2006/main">
          <x14:cfRule type="dataBar" id="{D4D89DC0-453C-433A-9360-551B54453E6B}">
            <x14:dataBar minLength="0" maxLength="100" gradient="0" negativeBarColorSameAsPositive="1" axisPosition="none">
              <x14:cfvo type="num">
                <xm:f>0</xm:f>
              </x14:cfvo>
              <x14:cfvo type="num">
                <xm:f>1</xm:f>
              </x14:cfvo>
            </x14:dataBar>
          </x14:cfRule>
          <xm:sqref>AS859:BB859</xm:sqref>
        </x14:conditionalFormatting>
        <x14:conditionalFormatting xmlns:xm="http://schemas.microsoft.com/office/excel/2006/main">
          <x14:cfRule type="dataBar" id="{0507B013-D51C-4015-B15D-E1A7DEB5F2AD}">
            <x14:dataBar minLength="0" maxLength="100" gradient="0" negativeBarColorSameAsPositive="1" axisPosition="none">
              <x14:cfvo type="num">
                <xm:f>0</xm:f>
              </x14:cfvo>
              <x14:cfvo type="num">
                <xm:f>1</xm:f>
              </x14:cfvo>
            </x14:dataBar>
          </x14:cfRule>
          <xm:sqref>AS863:BB863</xm:sqref>
        </x14:conditionalFormatting>
        <x14:conditionalFormatting xmlns:xm="http://schemas.microsoft.com/office/excel/2006/main">
          <x14:cfRule type="dataBar" id="{1C0B736E-27E2-4DFD-9A31-4DDAC0E14B28}">
            <x14:dataBar minLength="0" maxLength="100" gradient="0" negativeBarColorSameAsPositive="1" axisPosition="none">
              <x14:cfvo type="num">
                <xm:f>0</xm:f>
              </x14:cfvo>
              <x14:cfvo type="num">
                <xm:f>1</xm:f>
              </x14:cfvo>
            </x14:dataBar>
          </x14:cfRule>
          <xm:sqref>AS19:BC19</xm:sqref>
        </x14:conditionalFormatting>
        <x14:conditionalFormatting xmlns:xm="http://schemas.microsoft.com/office/excel/2006/main">
          <x14:cfRule type="dataBar" id="{F12BB1B2-CF51-4D97-81A9-D7B3C07528E5}">
            <x14:dataBar minLength="0" maxLength="100" gradient="0" negativeBarColorSameAsPositive="1" axisPosition="none">
              <x14:cfvo type="num">
                <xm:f>0</xm:f>
              </x14:cfvo>
              <x14:cfvo type="num">
                <xm:f>1</xm:f>
              </x14:cfvo>
            </x14:dataBar>
          </x14:cfRule>
          <xm:sqref>AS23:BC23</xm:sqref>
        </x14:conditionalFormatting>
        <x14:conditionalFormatting xmlns:xm="http://schemas.microsoft.com/office/excel/2006/main">
          <x14:cfRule type="dataBar" id="{1E672339-8EF8-42E4-95B8-DE2A8ABCF063}">
            <x14:dataBar minLength="0" maxLength="100" gradient="0" negativeBarColorSameAsPositive="1" axisPosition="none">
              <x14:cfvo type="num">
                <xm:f>0</xm:f>
              </x14:cfvo>
              <x14:cfvo type="num">
                <xm:f>1</xm:f>
              </x14:cfvo>
            </x14:dataBar>
          </x14:cfRule>
          <xm:sqref>AS487:BC487</xm:sqref>
        </x14:conditionalFormatting>
        <x14:conditionalFormatting xmlns:xm="http://schemas.microsoft.com/office/excel/2006/main">
          <x14:cfRule type="dataBar" id="{052CA0F3-E3AC-4444-A800-6DDCE186AF56}">
            <x14:dataBar minLength="0" maxLength="100" gradient="0" negativeBarColorSameAsPositive="1" axisPosition="none">
              <x14:cfvo type="num">
                <xm:f>0</xm:f>
              </x14:cfvo>
              <x14:cfvo type="num">
                <xm:f>1</xm:f>
              </x14:cfvo>
            </x14:dataBar>
          </x14:cfRule>
          <xm:sqref>AS491:BC491</xm:sqref>
        </x14:conditionalFormatting>
        <x14:conditionalFormatting xmlns:xm="http://schemas.microsoft.com/office/excel/2006/main">
          <x14:cfRule type="dataBar" id="{024EA989-6B81-4FF4-B1EF-882F87980239}">
            <x14:dataBar minLength="0" maxLength="100" gradient="0" negativeBarColorSameAsPositive="1" axisPosition="none">
              <x14:cfvo type="num">
                <xm:f>0</xm:f>
              </x14:cfvo>
              <x14:cfvo type="num">
                <xm:f>1</xm:f>
              </x14:cfvo>
            </x14:dataBar>
          </x14:cfRule>
          <xm:sqref>AS523:BC523</xm:sqref>
        </x14:conditionalFormatting>
        <x14:conditionalFormatting xmlns:xm="http://schemas.microsoft.com/office/excel/2006/main">
          <x14:cfRule type="dataBar" id="{8B21B47B-FAB8-4F7A-B142-6336D5A68B9B}">
            <x14:dataBar minLength="0" maxLength="100" gradient="0" negativeBarColorSameAsPositive="1" axisPosition="none">
              <x14:cfvo type="num">
                <xm:f>0</xm:f>
              </x14:cfvo>
              <x14:cfvo type="num">
                <xm:f>1</xm:f>
              </x14:cfvo>
            </x14:dataBar>
          </x14:cfRule>
          <xm:sqref>AS527:BC527</xm:sqref>
        </x14:conditionalFormatting>
        <x14:conditionalFormatting xmlns:xm="http://schemas.microsoft.com/office/excel/2006/main">
          <x14:cfRule type="dataBar" id="{51D0D8D2-90D8-4950-93EE-E135B3304E01}">
            <x14:dataBar minLength="0" maxLength="100" gradient="0" negativeBarColorSameAsPositive="1" axisPosition="none">
              <x14:cfvo type="num">
                <xm:f>0</xm:f>
              </x14:cfvo>
              <x14:cfvo type="num">
                <xm:f>1</xm:f>
              </x14:cfvo>
            </x14:dataBar>
          </x14:cfRule>
          <xm:sqref>AS1003:BC1003</xm:sqref>
        </x14:conditionalFormatting>
        <x14:conditionalFormatting xmlns:xm="http://schemas.microsoft.com/office/excel/2006/main">
          <x14:cfRule type="dataBar" id="{C7A210D5-6DE1-4142-96BE-C2D87EA7464B}">
            <x14:dataBar minLength="0" maxLength="100" gradient="0" negativeBarColorSameAsPositive="1" axisPosition="none">
              <x14:cfvo type="num">
                <xm:f>0</xm:f>
              </x14:cfvo>
              <x14:cfvo type="num">
                <xm:f>1</xm:f>
              </x14:cfvo>
            </x14:dataBar>
          </x14:cfRule>
          <xm:sqref>AS1007:BC1007</xm:sqref>
        </x14:conditionalFormatting>
        <x14:conditionalFormatting xmlns:xm="http://schemas.microsoft.com/office/excel/2006/main">
          <x14:cfRule type="dataBar" id="{5CB2A5D2-90B2-4BA8-8DFB-DA80392E10A4}">
            <x14:dataBar minLength="0" maxLength="100" gradient="0" negativeBarColorSameAsPositive="1" axisPosition="none">
              <x14:cfvo type="num">
                <xm:f>0</xm:f>
              </x14:cfvo>
              <x14:cfvo type="num">
                <xm:f>1</xm:f>
              </x14:cfvo>
            </x14:dataBar>
          </x14:cfRule>
          <xm:sqref>AS1135:BC1135</xm:sqref>
        </x14:conditionalFormatting>
        <x14:conditionalFormatting xmlns:xm="http://schemas.microsoft.com/office/excel/2006/main">
          <x14:cfRule type="dataBar" id="{B3A1BB3B-C168-45DF-A4A5-D63CF0F4CCAC}">
            <x14:dataBar minLength="0" maxLength="100" gradient="0" negativeBarColorSameAsPositive="1" axisPosition="none">
              <x14:cfvo type="num">
                <xm:f>0</xm:f>
              </x14:cfvo>
              <x14:cfvo type="num">
                <xm:f>1</xm:f>
              </x14:cfvo>
            </x14:dataBar>
          </x14:cfRule>
          <xm:sqref>AS1139:BC1139</xm:sqref>
        </x14:conditionalFormatting>
        <x14:conditionalFormatting xmlns:xm="http://schemas.microsoft.com/office/excel/2006/main">
          <x14:cfRule type="dataBar" id="{D33145F4-14A4-4305-BBB8-A29534C69E72}">
            <x14:dataBar minLength="0" maxLength="100" gradient="0" negativeBarColorSameAsPositive="1" axisPosition="none">
              <x14:cfvo type="num">
                <xm:f>0</xm:f>
              </x14:cfvo>
              <x14:cfvo type="num">
                <xm:f>1</xm:f>
              </x14:cfvo>
            </x14:dataBar>
          </x14:cfRule>
          <xm:sqref>AS499:BD499</xm:sqref>
        </x14:conditionalFormatting>
        <x14:conditionalFormatting xmlns:xm="http://schemas.microsoft.com/office/excel/2006/main">
          <x14:cfRule type="dataBar" id="{028F6C59-62A7-44D1-ABEA-3D8E1F5F30C0}">
            <x14:dataBar minLength="0" maxLength="100" gradient="0" negativeBarColorSameAsPositive="1" axisPosition="none">
              <x14:cfvo type="num">
                <xm:f>0</xm:f>
              </x14:cfvo>
              <x14:cfvo type="num">
                <xm:f>1</xm:f>
              </x14:cfvo>
            </x14:dataBar>
          </x14:cfRule>
          <xm:sqref>AS503:BD503</xm:sqref>
        </x14:conditionalFormatting>
        <x14:conditionalFormatting xmlns:xm="http://schemas.microsoft.com/office/excel/2006/main">
          <x14:cfRule type="dataBar" id="{ABC94658-ABFF-499A-AF39-C2A0377CC7D0}">
            <x14:dataBar minLength="0" maxLength="100" gradient="0" negativeBarColorSameAsPositive="1" axisPosition="none">
              <x14:cfvo type="num">
                <xm:f>0</xm:f>
              </x14:cfvo>
              <x14:cfvo type="num">
                <xm:f>1</xm:f>
              </x14:cfvo>
            </x14:dataBar>
          </x14:cfRule>
          <xm:sqref>AS511:BD511</xm:sqref>
        </x14:conditionalFormatting>
        <x14:conditionalFormatting xmlns:xm="http://schemas.microsoft.com/office/excel/2006/main">
          <x14:cfRule type="dataBar" id="{9212EE21-0CA5-4627-89CD-26911461143B}">
            <x14:dataBar minLength="0" maxLength="100" gradient="0" negativeBarColorSameAsPositive="1" axisPosition="none">
              <x14:cfvo type="num">
                <xm:f>0</xm:f>
              </x14:cfvo>
              <x14:cfvo type="num">
                <xm:f>1</xm:f>
              </x14:cfvo>
            </x14:dataBar>
          </x14:cfRule>
          <xm:sqref>AS515:BD515</xm:sqref>
        </x14:conditionalFormatting>
        <x14:conditionalFormatting xmlns:xm="http://schemas.microsoft.com/office/excel/2006/main">
          <x14:cfRule type="dataBar" id="{14C2F1C6-0E9D-43FB-B318-F266CBE175BF}">
            <x14:dataBar minLength="0" maxLength="100" gradient="0" negativeBarColorSameAsPositive="1" axisPosition="none">
              <x14:cfvo type="num">
                <xm:f>0</xm:f>
              </x14:cfvo>
              <x14:cfvo type="num">
                <xm:f>1</xm:f>
              </x14:cfvo>
            </x14:dataBar>
          </x14:cfRule>
          <xm:sqref>AS619:BD619</xm:sqref>
        </x14:conditionalFormatting>
        <x14:conditionalFormatting xmlns:xm="http://schemas.microsoft.com/office/excel/2006/main">
          <x14:cfRule type="dataBar" id="{D93C6557-4D84-4742-8A41-4D682586F819}">
            <x14:dataBar minLength="0" maxLength="100" gradient="0" negativeBarColorSameAsPositive="1" axisPosition="none">
              <x14:cfvo type="num">
                <xm:f>0</xm:f>
              </x14:cfvo>
              <x14:cfvo type="num">
                <xm:f>1</xm:f>
              </x14:cfvo>
            </x14:dataBar>
          </x14:cfRule>
          <xm:sqref>AS623:BD623</xm:sqref>
        </x14:conditionalFormatting>
        <x14:conditionalFormatting xmlns:xm="http://schemas.microsoft.com/office/excel/2006/main">
          <x14:cfRule type="dataBar" id="{80FB893C-1826-4D43-B204-CAE880DF4A0D}">
            <x14:dataBar minLength="0" maxLength="100" gradient="0" negativeBarColorSameAsPositive="1" axisPosition="none">
              <x14:cfvo type="num">
                <xm:f>0</xm:f>
              </x14:cfvo>
              <x14:cfvo type="num">
                <xm:f>1</xm:f>
              </x14:cfvo>
            </x14:dataBar>
          </x14:cfRule>
          <xm:sqref>AS835:BD835</xm:sqref>
        </x14:conditionalFormatting>
        <x14:conditionalFormatting xmlns:xm="http://schemas.microsoft.com/office/excel/2006/main">
          <x14:cfRule type="dataBar" id="{3561F099-D2D4-4D13-A1CC-9D4ECE60E7DE}">
            <x14:dataBar minLength="0" maxLength="100" gradient="0" negativeBarColorSameAsPositive="1" axisPosition="none">
              <x14:cfvo type="num">
                <xm:f>0</xm:f>
              </x14:cfvo>
              <x14:cfvo type="num">
                <xm:f>1</xm:f>
              </x14:cfvo>
            </x14:dataBar>
          </x14:cfRule>
          <xm:sqref>AS839:BD839</xm:sqref>
        </x14:conditionalFormatting>
        <x14:conditionalFormatting xmlns:xm="http://schemas.microsoft.com/office/excel/2006/main">
          <x14:cfRule type="dataBar" id="{F5115845-8CC6-47A8-BC2D-A8F45E92A8D6}">
            <x14:dataBar minLength="0" maxLength="100" gradient="0" negativeBarColorSameAsPositive="1" axisPosition="none">
              <x14:cfvo type="num">
                <xm:f>0</xm:f>
              </x14:cfvo>
              <x14:cfvo type="num">
                <xm:f>1</xm:f>
              </x14:cfvo>
            </x14:dataBar>
          </x14:cfRule>
          <xm:sqref>AS1171:BD1171</xm:sqref>
        </x14:conditionalFormatting>
        <x14:conditionalFormatting xmlns:xm="http://schemas.microsoft.com/office/excel/2006/main">
          <x14:cfRule type="dataBar" id="{6D5FFA77-5120-4E27-BFBC-576823349E43}">
            <x14:dataBar minLength="0" maxLength="100" gradient="0" negativeBarColorSameAsPositive="1" axisPosition="none">
              <x14:cfvo type="num">
                <xm:f>0</xm:f>
              </x14:cfvo>
              <x14:cfvo type="num">
                <xm:f>1</xm:f>
              </x14:cfvo>
            </x14:dataBar>
          </x14:cfRule>
          <xm:sqref>AS1175:BD1175</xm:sqref>
        </x14:conditionalFormatting>
        <x14:conditionalFormatting xmlns:xm="http://schemas.microsoft.com/office/excel/2006/main">
          <x14:cfRule type="dataBar" id="{20921F1F-8287-4CA4-BB9E-C319352438C6}">
            <x14:dataBar minLength="0" maxLength="100" gradient="0" negativeBarColorSameAsPositive="1" axisPosition="none">
              <x14:cfvo type="num">
                <xm:f>0</xm:f>
              </x14:cfvo>
              <x14:cfvo type="num">
                <xm:f>1</xm:f>
              </x14:cfvo>
            </x14:dataBar>
          </x14:cfRule>
          <xm:sqref>AS655:BE655</xm:sqref>
        </x14:conditionalFormatting>
        <x14:conditionalFormatting xmlns:xm="http://schemas.microsoft.com/office/excel/2006/main">
          <x14:cfRule type="dataBar" id="{D4F80979-39D4-4317-B60C-283E5DD05E65}">
            <x14:dataBar minLength="0" maxLength="100" gradient="0" negativeBarColorSameAsPositive="1" axisPosition="none">
              <x14:cfvo type="num">
                <xm:f>0</xm:f>
              </x14:cfvo>
              <x14:cfvo type="num">
                <xm:f>1</xm:f>
              </x14:cfvo>
            </x14:dataBar>
          </x14:cfRule>
          <xm:sqref>AS659:BE659</xm:sqref>
        </x14:conditionalFormatting>
        <x14:conditionalFormatting xmlns:xm="http://schemas.microsoft.com/office/excel/2006/main">
          <x14:cfRule type="dataBar" id="{D2183C5F-B00A-4EF9-8394-22AF91A8ED90}">
            <x14:dataBar minLength="0" maxLength="100" gradient="0" negativeBarColorSameAsPositive="1" axisPosition="none">
              <x14:cfvo type="num">
                <xm:f>0</xm:f>
              </x14:cfvo>
              <x14:cfvo type="num">
                <xm:f>1</xm:f>
              </x14:cfvo>
            </x14:dataBar>
          </x14:cfRule>
          <xm:sqref>AS703:BE703</xm:sqref>
        </x14:conditionalFormatting>
        <x14:conditionalFormatting xmlns:xm="http://schemas.microsoft.com/office/excel/2006/main">
          <x14:cfRule type="dataBar" id="{9F460830-50A5-475D-B46E-C3B7CB86B704}">
            <x14:dataBar minLength="0" maxLength="100" gradient="0" negativeBarColorSameAsPositive="1" axisPosition="none">
              <x14:cfvo type="num">
                <xm:f>0</xm:f>
              </x14:cfvo>
              <x14:cfvo type="num">
                <xm:f>1</xm:f>
              </x14:cfvo>
            </x14:dataBar>
          </x14:cfRule>
          <xm:sqref>AS707:BE707</xm:sqref>
        </x14:conditionalFormatting>
        <x14:conditionalFormatting xmlns:xm="http://schemas.microsoft.com/office/excel/2006/main">
          <x14:cfRule type="dataBar" id="{E67A6DBE-E0B7-4790-90E4-B1AE43370F05}">
            <x14:dataBar minLength="0" maxLength="100" gradient="0" negativeBarColorSameAsPositive="1" axisPosition="none">
              <x14:cfvo type="num">
                <xm:f>0</xm:f>
              </x14:cfvo>
              <x14:cfvo type="num">
                <xm:f>1</xm:f>
              </x14:cfvo>
            </x14:dataBar>
          </x14:cfRule>
          <xm:sqref>AS715:BE715</xm:sqref>
        </x14:conditionalFormatting>
        <x14:conditionalFormatting xmlns:xm="http://schemas.microsoft.com/office/excel/2006/main">
          <x14:cfRule type="dataBar" id="{2A40F406-4A32-4B87-9EAC-303EE347F254}">
            <x14:dataBar minLength="0" maxLength="100" gradient="0" negativeBarColorSameAsPositive="1" axisPosition="none">
              <x14:cfvo type="num">
                <xm:f>0</xm:f>
              </x14:cfvo>
              <x14:cfvo type="num">
                <xm:f>1</xm:f>
              </x14:cfvo>
            </x14:dataBar>
          </x14:cfRule>
          <xm:sqref>AS719:BE719</xm:sqref>
        </x14:conditionalFormatting>
        <x14:conditionalFormatting xmlns:xm="http://schemas.microsoft.com/office/excel/2006/main">
          <x14:cfRule type="dataBar" id="{5FFDAC32-E522-418C-B523-DF3E7E3A6133}">
            <x14:dataBar minLength="0" maxLength="100" gradient="0" negativeBarColorSameAsPositive="1" axisPosition="none">
              <x14:cfvo type="num">
                <xm:f>0</xm:f>
              </x14:cfvo>
              <x14:cfvo type="num">
                <xm:f>1</xm:f>
              </x14:cfvo>
            </x14:dataBar>
          </x14:cfRule>
          <xm:sqref>AS583:BF583</xm:sqref>
        </x14:conditionalFormatting>
        <x14:conditionalFormatting xmlns:xm="http://schemas.microsoft.com/office/excel/2006/main">
          <x14:cfRule type="dataBar" id="{31D6AA2C-AE32-4053-9305-B083D065EF81}">
            <x14:dataBar minLength="0" maxLength="100" gradient="0" negativeBarColorSameAsPositive="1" axisPosition="none">
              <x14:cfvo type="num">
                <xm:f>0</xm:f>
              </x14:cfvo>
              <x14:cfvo type="num">
                <xm:f>1</xm:f>
              </x14:cfvo>
            </x14:dataBar>
          </x14:cfRule>
          <xm:sqref>AS587:BF587</xm:sqref>
        </x14:conditionalFormatting>
        <x14:conditionalFormatting xmlns:xm="http://schemas.microsoft.com/office/excel/2006/main">
          <x14:cfRule type="dataBar" id="{35900C27-EE5A-47A6-8E2E-A284DFE52FEE}">
            <x14:dataBar minLength="0" maxLength="100" gradient="0" negativeBarColorSameAsPositive="1" axisPosition="none">
              <x14:cfvo type="num">
                <xm:f>0</xm:f>
              </x14:cfvo>
              <x14:cfvo type="num">
                <xm:f>1</xm:f>
              </x14:cfvo>
            </x14:dataBar>
          </x14:cfRule>
          <xm:sqref>AS955:BF955</xm:sqref>
        </x14:conditionalFormatting>
        <x14:conditionalFormatting xmlns:xm="http://schemas.microsoft.com/office/excel/2006/main">
          <x14:cfRule type="dataBar" id="{21976695-39B5-4D0F-9D4B-75C4A8E1F806}">
            <x14:dataBar minLength="0" maxLength="100" gradient="0" negativeBarColorSameAsPositive="1" axisPosition="none">
              <x14:cfvo type="num">
                <xm:f>0</xm:f>
              </x14:cfvo>
              <x14:cfvo type="num">
                <xm:f>1</xm:f>
              </x14:cfvo>
            </x14:dataBar>
          </x14:cfRule>
          <xm:sqref>AS959:BF959</xm:sqref>
        </x14:conditionalFormatting>
        <x14:conditionalFormatting xmlns:xm="http://schemas.microsoft.com/office/excel/2006/main">
          <x14:cfRule type="dataBar" id="{B42BB5D5-2966-40B6-8FE6-28668DD0AA2D}">
            <x14:dataBar minLength="0" maxLength="100" gradient="0" negativeBarColorSameAsPositive="1" axisPosition="none">
              <x14:cfvo type="num">
                <xm:f>0</xm:f>
              </x14:cfvo>
              <x14:cfvo type="num">
                <xm:f>1</xm:f>
              </x14:cfvo>
            </x14:dataBar>
          </x14:cfRule>
          <xm:sqref>AS967:BF967</xm:sqref>
        </x14:conditionalFormatting>
        <x14:conditionalFormatting xmlns:xm="http://schemas.microsoft.com/office/excel/2006/main">
          <x14:cfRule type="dataBar" id="{05CE4C33-694F-4C6F-8999-2CE26C82E1A8}">
            <x14:dataBar minLength="0" maxLength="100" gradient="0" negativeBarColorSameAsPositive="1" axisPosition="none">
              <x14:cfvo type="num">
                <xm:f>0</xm:f>
              </x14:cfvo>
              <x14:cfvo type="num">
                <xm:f>1</xm:f>
              </x14:cfvo>
            </x14:dataBar>
          </x14:cfRule>
          <xm:sqref>AS971:BF971</xm:sqref>
        </x14:conditionalFormatting>
        <x14:conditionalFormatting xmlns:xm="http://schemas.microsoft.com/office/excel/2006/main">
          <x14:cfRule type="dataBar" id="{693DE538-7418-496E-8145-F93E114E5590}">
            <x14:dataBar minLength="0" maxLength="100" gradient="0" negativeBarColorSameAsPositive="1" axisPosition="none">
              <x14:cfvo type="num">
                <xm:f>0</xm:f>
              </x14:cfvo>
              <x14:cfvo type="num">
                <xm:f>1</xm:f>
              </x14:cfvo>
            </x14:dataBar>
          </x14:cfRule>
          <xm:sqref>AS475:BG475</xm:sqref>
        </x14:conditionalFormatting>
        <x14:conditionalFormatting xmlns:xm="http://schemas.microsoft.com/office/excel/2006/main">
          <x14:cfRule type="dataBar" id="{92616AD8-19F0-4301-83AA-E3EE67D75D5F}">
            <x14:dataBar minLength="0" maxLength="100" gradient="0" negativeBarColorSameAsPositive="1" axisPosition="none">
              <x14:cfvo type="num">
                <xm:f>0</xm:f>
              </x14:cfvo>
              <x14:cfvo type="num">
                <xm:f>1</xm:f>
              </x14:cfvo>
            </x14:dataBar>
          </x14:cfRule>
          <xm:sqref>AS479:BG479</xm:sqref>
        </x14:conditionalFormatting>
        <x14:conditionalFormatting xmlns:xm="http://schemas.microsoft.com/office/excel/2006/main">
          <x14:cfRule type="dataBar" id="{589ACE9C-ED71-4297-9C31-F4F6B9FA1AB4}">
            <x14:dataBar minLength="0" maxLength="100" gradient="0" negativeBarColorSameAsPositive="1" axisPosition="none">
              <x14:cfvo type="num">
                <xm:f>0</xm:f>
              </x14:cfvo>
              <x14:cfvo type="num">
                <xm:f>1</xm:f>
              </x14:cfvo>
            </x14:dataBar>
          </x14:cfRule>
          <xm:sqref>AS547:BH547</xm:sqref>
        </x14:conditionalFormatting>
        <x14:conditionalFormatting xmlns:xm="http://schemas.microsoft.com/office/excel/2006/main">
          <x14:cfRule type="dataBar" id="{EDA72491-1463-4E50-A81B-F0C284870BB4}">
            <x14:dataBar minLength="0" maxLength="100" gradient="0" negativeBarColorSameAsPositive="1" axisPosition="none">
              <x14:cfvo type="num">
                <xm:f>0</xm:f>
              </x14:cfvo>
              <x14:cfvo type="num">
                <xm:f>1</xm:f>
              </x14:cfvo>
            </x14:dataBar>
          </x14:cfRule>
          <xm:sqref>AS551:BH551</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2</vt:i4>
      </vt:variant>
      <vt:variant>
        <vt:lpstr>名前付き一覧</vt:lpstr>
      </vt:variant>
      <vt:variant>
        <vt:i4>4</vt:i4>
      </vt:variant>
    </vt:vector>
  </HeadingPairs>
  <TitlesOfParts>
    <vt:vector baseType="lpstr" size="6">
      <vt:lpstr>目次</vt:lpstr>
      <vt:lpstr>集計結果</vt:lpstr>
      <vt:lpstr>集計結果!Print_Area</vt:lpstr>
      <vt:lpstr>目次!Print_Area</vt:lpstr>
      <vt:lpstr>集計結果!Print_Titles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社経011</dc:creator>
  <cp:lastModifiedBy>社経011</cp:lastModifiedBy>
  <cp:lastPrinted>2025-01-07T07:53:15Z</cp:lastPrinted>
  <dcterms:created xsi:type="dcterms:W3CDTF">2024-12-19T06:01:13Z</dcterms:created>
  <dcterms:modified xsi:type="dcterms:W3CDTF">2025-03-25T04:48:00Z</dcterms:modified>
</cp:coreProperties>
</file>