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8_{5E2999D8-C620-43A4-AE1E-3B1A82A123D9}" xr6:coauthVersionLast="47" xr6:coauthVersionMax="47" xr10:uidLastSave="{00000000-0000-0000-0000-000000000000}"/>
  <bookViews>
    <workbookView xWindow="2595" yWindow="675" windowWidth="22695" windowHeight="12960" xr2:uid="{16E2D89E-96ED-4355-A82A-F7630484FE5A}"/>
  </bookViews>
  <sheets>
    <sheet name="目次" sheetId="1" r:id="rId1"/>
    <sheet name="集計結果" sheetId="2" r:id="rId2"/>
  </sheets>
  <definedNames>
    <definedName name="_xlnm.Print_Area" localSheetId="1">集計結果!$B$1:$BI$2155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<sst xmlns="http://schemas.openxmlformats.org/spreadsheetml/2006/main" count="160" uniqueCount="53">
  <si>
    <t>表</t>
  </si>
  <si>
    <t>設問文</t>
  </si>
  <si>
    <t>設問番号</t>
  </si>
  <si>
    <t>クロス集計項目</t>
  </si>
  <si>
    <t>その他</t>
  </si>
  <si>
    <t>問２０　あなたがこの中で、ドメスティック・バイオレンスだと思うものはどれですか。（○はあてはまるものすべて）</t>
  </si>
  <si>
    <t>Q20</t>
  </si>
  <si>
    <t>×</t>
  </si>
  <si>
    <t>就労状況×配偶者の有無</t>
  </si>
  <si>
    <t>男性 × Q6 × F3 × Q20</t>
  </si>
  <si>
    <t>女性 × Q6 × F3 × Q20</t>
  </si>
  <si>
    <t>その他 × Q6 × F3 × Q20</t>
  </si>
  <si>
    <t>問２０　あなたがこの中で、ドメスティック・バイオレンスだと思うものはどれですか。（○はあてはまるものすべて） (男性)</t>
  </si>
  <si>
    <t>問２０　あなたがこの中で、ドメスティック・バイオレンスだと思うものはどれですか。（○はあてはまるものすべて） (女性)</t>
  </si>
  <si>
    <t>問２０　あなたがこの中で、ドメスティック・バイオレンスだと思うものはどれですか。（○はあてはまるものすべて） (その他)</t>
  </si>
  <si>
    <t>選択肢番号</t>
  </si>
  <si>
    <t>選択肢</t>
  </si>
  <si>
    <t>全体</t>
  </si>
  <si>
    <t>命の危険を感じるような暴力行為</t>
  </si>
  <si>
    <t>髪を引っ張る、物を投げつける等、身体を傷つけられたり、傷つけられる可能性のある行為</t>
  </si>
  <si>
    <t>大声でどなる、無視する</t>
  </si>
  <si>
    <t>人前でバカにする、「誰のお陰で暮らせるんだ」と言う</t>
  </si>
  <si>
    <t>大切にしているものを壊す</t>
  </si>
  <si>
    <t>見たくないのにポルノビデオや雑誌を見せる</t>
  </si>
  <si>
    <t>性行為を強要する</t>
  </si>
  <si>
    <t>避妊に協力しない</t>
  </si>
  <si>
    <t>わずかな生活費しか渡さない、仕事に就くことを禁止する</t>
  </si>
  <si>
    <t>友人や実家との付き合いを禁止する</t>
  </si>
  <si>
    <t>外出先を制限する、封書やメールを無断で見る</t>
  </si>
  <si>
    <t>特にない</t>
  </si>
  <si>
    <t>自営業・経営者　いる</t>
  </si>
  <si>
    <t>-</t>
  </si>
  <si>
    <t>自営業・経営者　いない</t>
  </si>
  <si>
    <t>自営業・家族従業者　いる</t>
  </si>
  <si>
    <t>自営業・家族従業者　いない</t>
  </si>
  <si>
    <t>自由業・個人事業　いる</t>
  </si>
  <si>
    <t>自由業・個人事業　いない</t>
  </si>
  <si>
    <t>家庭内労働・内職　いる</t>
  </si>
  <si>
    <t>家庭内労働・内職　いない</t>
  </si>
  <si>
    <t>常勤の勤め人・部課長以上　いる</t>
  </si>
  <si>
    <t>常勤の勤め人・部課長以上　いない</t>
  </si>
  <si>
    <t>常勤の勤め人・一般　いる</t>
  </si>
  <si>
    <t>常勤の勤め人・一般　いない</t>
  </si>
  <si>
    <t>パート・アルバイト・臨時の勤め人　いる</t>
  </si>
  <si>
    <t>パート・アルバイト・臨時の勤め人　いない</t>
  </si>
  <si>
    <t>派遣社員（登録派遣）　いる</t>
  </si>
  <si>
    <t>派遣社員（登録派遣）　いない</t>
  </si>
  <si>
    <t>家事専業　いる</t>
  </si>
  <si>
    <t>家事専業　いない</t>
  </si>
  <si>
    <t>無職　いる</t>
  </si>
  <si>
    <t>無職　いない</t>
  </si>
  <si>
    <t>学生　いる</t>
  </si>
  <si>
    <t>学生　いない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</si>
</sst>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>
      <alignment vertical="center"/>
    </xf>
    <xf numFmtId="0" fontId="2" fillId="0" borderId="0" xfId="1" applyFont="1" applyAlignment="1" applyProtection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textRotation="255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C2331-0BD7-441C-AC77-F7B86AC87755}">
  <sheetPr codeName="Sheet9">
    <tabColor rgb="FFFF0000"/>
    <pageSetUpPr fitToPage="1"/>
  </sheetPr>
  <dimension ref="A1:G3"/>
  <sheetViews>
    <sheetView tabSelected="1" zoomScaleNormal="100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9.25" style="1" bestFit="1" customWidth="1"/>
    <col min="6" max="6" width="3.875" style="1" bestFit="1" customWidth="1"/>
    <col min="7" max="7" width="23.5" style="1" bestFit="1" customWidth="1"/>
    <col min="8" max="16384" width="9" style="1"/>
  </cols>
  <sheetData>
    <row r="1" spans="1:7" x14ac:dyDescent="0.4">
      <c r="A1" s="1" t="s">
        <v>0</v>
      </c>
      <c r="C1" s="2"/>
      <c r="D1" s="3" t="s">
        <v>1</v>
      </c>
      <c r="E1" s="4" t="s">
        <v>2</v>
      </c>
      <c r="F1" s="4"/>
      <c r="G1" s="5" t="s">
        <v>3</v>
      </c>
    </row>
    <row r="2" spans="1:7" x14ac:dyDescent="0.4">
      <c r="C2" s="2"/>
      <c r="D2" s="3"/>
      <c r="E2" s="4"/>
      <c r="F2" s="4"/>
      <c r="G2" s="5"/>
    </row>
    <row r="3" spans="1:7" ht="27" x14ac:dyDescent="0.4">
      <c r="A3" s="7">
        <v>59</v>
      </c>
      <c r="C3" s="6">
        <v>59</v>
      </c>
      <c r="D3" s="8" t="s">
        <v>5</v>
      </c>
      <c r="E3" s="9" t="s">
        <v>6</v>
      </c>
      <c r="F3" s="9" t="s">
        <v>7</v>
      </c>
      <c r="G3" s="10" t="s">
        <v>8</v>
      </c>
    </row>
  </sheetData>
  <mergeCells count="5">
    <mergeCell ref="C1:C2"/>
    <mergeCell ref="D1:D2"/>
    <mergeCell ref="E1:E2"/>
    <mergeCell ref="F1:F2"/>
    <mergeCell ref="G1:G2"/>
  </mergeCells>
  <phoneticPr fontId="1"/>
  <hyperlinks>
    <hyperlink ref="A3" location="#集計結果!A1" display="59" xr:uid="{A8FEC5EA-55AA-46BC-9DB1-F789A7DB1FF8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86522-1292-43DB-8473-51F2073F2758}">
  <sheetPr codeName="Sheet6">
    <tabColor rgb="FFFF0000"/>
    <pageSetUpPr fitToPage="1"/>
  </sheetPr>
  <dimension ref="A1:BE51"/>
  <sheetViews>
    <sheetView zoomScale="70" zoomScaleNormal="70" workbookViewId="0"/>
  </sheetViews>
  <sheetFormatPr defaultColWidth="9.5" defaultRowHeight="13.5" x14ac:dyDescent="0.4"/>
  <cols>
    <col min="1" max="2" width="9.5" style="1"/>
    <col min="3" max="3" width="35" style="1" bestFit="1" customWidth="1"/>
    <col min="4" max="22" width="9.5" style="1"/>
    <col min="23" max="23" width="15.75" style="1" customWidth="1"/>
    <col min="24" max="42" width="9.5" style="1"/>
    <col min="43" max="43" width="15.75" style="1" customWidth="1"/>
    <col min="44" max="16384" width="9.5" style="1"/>
  </cols>
  <sheetData>
    <row r="1" spans="1:57" x14ac:dyDescent="0.4">
      <c r="A1" s="7">
        <v>59</v>
      </c>
    </row>
    <row r="2" spans="1:57" x14ac:dyDescent="0.4">
      <c r="B2" s="1" t="s">
        <v>9</v>
      </c>
      <c r="V2" s="1" t="s">
        <v>10</v>
      </c>
      <c r="AP2" s="1" t="s">
        <v>11</v>
      </c>
    </row>
    <row r="3" spans="1:57" x14ac:dyDescent="0.4">
      <c r="B3" s="1" t="s">
        <v>12</v>
      </c>
      <c r="V3" s="1" t="s">
        <v>13</v>
      </c>
      <c r="AP3" s="1" t="s">
        <v>14</v>
      </c>
    </row>
    <row r="4" spans="1:57" x14ac:dyDescent="0.4">
      <c r="B4" s="11" t="s">
        <v>15</v>
      </c>
      <c r="C4" s="11"/>
      <c r="D4" s="12"/>
      <c r="E4" s="12">
        <v>1</v>
      </c>
      <c r="F4" s="12">
        <v>2</v>
      </c>
      <c r="G4" s="12">
        <v>3</v>
      </c>
      <c r="H4" s="12">
        <v>4</v>
      </c>
      <c r="I4" s="12">
        <v>5</v>
      </c>
      <c r="J4" s="12">
        <v>6</v>
      </c>
      <c r="K4" s="12">
        <v>7</v>
      </c>
      <c r="L4" s="12">
        <v>8</v>
      </c>
      <c r="M4" s="12">
        <v>9</v>
      </c>
      <c r="N4" s="12">
        <v>10</v>
      </c>
      <c r="O4" s="12">
        <v>11</v>
      </c>
      <c r="P4" s="12">
        <v>12</v>
      </c>
      <c r="Q4" s="12">
        <v>13</v>
      </c>
      <c r="V4" s="11" t="s">
        <v>15</v>
      </c>
      <c r="W4" s="11"/>
      <c r="X4" s="12"/>
      <c r="Y4" s="12">
        <v>1</v>
      </c>
      <c r="Z4" s="12">
        <v>2</v>
      </c>
      <c r="AA4" s="12">
        <v>3</v>
      </c>
      <c r="AB4" s="12">
        <v>4</v>
      </c>
      <c r="AC4" s="12">
        <v>5</v>
      </c>
      <c r="AD4" s="12">
        <v>6</v>
      </c>
      <c r="AE4" s="12">
        <v>7</v>
      </c>
      <c r="AF4" s="12">
        <v>8</v>
      </c>
      <c r="AG4" s="12">
        <v>9</v>
      </c>
      <c r="AH4" s="12">
        <v>10</v>
      </c>
      <c r="AI4" s="12">
        <v>11</v>
      </c>
      <c r="AJ4" s="12">
        <v>12</v>
      </c>
      <c r="AK4" s="12">
        <v>13</v>
      </c>
      <c r="AP4" s="11" t="s">
        <v>15</v>
      </c>
      <c r="AQ4" s="11"/>
      <c r="AR4" s="12"/>
      <c r="AS4" s="12">
        <v>1</v>
      </c>
      <c r="AT4" s="12">
        <v>2</v>
      </c>
      <c r="AU4" s="12">
        <v>3</v>
      </c>
      <c r="AV4" s="12">
        <v>4</v>
      </c>
      <c r="AW4" s="12">
        <v>5</v>
      </c>
      <c r="AX4" s="12">
        <v>6</v>
      </c>
      <c r="AY4" s="12">
        <v>7</v>
      </c>
      <c r="AZ4" s="12">
        <v>8</v>
      </c>
      <c r="BA4" s="12">
        <v>9</v>
      </c>
      <c r="BB4" s="12">
        <v>10</v>
      </c>
      <c r="BC4" s="12">
        <v>11</v>
      </c>
      <c r="BD4" s="12">
        <v>12</v>
      </c>
      <c r="BE4" s="12">
        <v>13</v>
      </c>
    </row>
    <row r="5" spans="1:57" ht="121.5" x14ac:dyDescent="0.4">
      <c r="B5" s="11" t="s">
        <v>16</v>
      </c>
      <c r="C5" s="11"/>
      <c r="D5" s="12" t="s">
        <v>17</v>
      </c>
      <c r="E5" s="12" t="s">
        <v>18</v>
      </c>
      <c r="F5" s="12" t="s">
        <v>19</v>
      </c>
      <c r="G5" s="12" t="s">
        <v>20</v>
      </c>
      <c r="H5" s="12" t="s">
        <v>21</v>
      </c>
      <c r="I5" s="12" t="s">
        <v>22</v>
      </c>
      <c r="J5" s="12" t="s">
        <v>23</v>
      </c>
      <c r="K5" s="12" t="s">
        <v>24</v>
      </c>
      <c r="L5" s="12" t="s">
        <v>25</v>
      </c>
      <c r="M5" s="12" t="s">
        <v>26</v>
      </c>
      <c r="N5" s="12" t="s">
        <v>27</v>
      </c>
      <c r="O5" s="12" t="s">
        <v>28</v>
      </c>
      <c r="P5" s="12" t="s">
        <v>4</v>
      </c>
      <c r="Q5" s="12" t="s">
        <v>29</v>
      </c>
      <c r="V5" s="11" t="s">
        <v>16</v>
      </c>
      <c r="W5" s="11"/>
      <c r="X5" s="12" t="s">
        <v>17</v>
      </c>
      <c r="Y5" s="12" t="s">
        <v>18</v>
      </c>
      <c r="Z5" s="12" t="s">
        <v>19</v>
      </c>
      <c r="AA5" s="12" t="s">
        <v>20</v>
      </c>
      <c r="AB5" s="12" t="s">
        <v>21</v>
      </c>
      <c r="AC5" s="12" t="s">
        <v>22</v>
      </c>
      <c r="AD5" s="12" t="s">
        <v>23</v>
      </c>
      <c r="AE5" s="12" t="s">
        <v>24</v>
      </c>
      <c r="AF5" s="12" t="s">
        <v>25</v>
      </c>
      <c r="AG5" s="12" t="s">
        <v>26</v>
      </c>
      <c r="AH5" s="12" t="s">
        <v>27</v>
      </c>
      <c r="AI5" s="12" t="s">
        <v>28</v>
      </c>
      <c r="AJ5" s="12" t="s">
        <v>4</v>
      </c>
      <c r="AK5" s="12" t="s">
        <v>29</v>
      </c>
      <c r="AP5" s="11" t="s">
        <v>16</v>
      </c>
      <c r="AQ5" s="11"/>
      <c r="AR5" s="12" t="s">
        <v>17</v>
      </c>
      <c r="AS5" s="12" t="s">
        <v>18</v>
      </c>
      <c r="AT5" s="12" t="s">
        <v>19</v>
      </c>
      <c r="AU5" s="12" t="s">
        <v>20</v>
      </c>
      <c r="AV5" s="12" t="s">
        <v>21</v>
      </c>
      <c r="AW5" s="12" t="s">
        <v>22</v>
      </c>
      <c r="AX5" s="12" t="s">
        <v>23</v>
      </c>
      <c r="AY5" s="12" t="s">
        <v>24</v>
      </c>
      <c r="AZ5" s="12" t="s">
        <v>25</v>
      </c>
      <c r="BA5" s="12" t="s">
        <v>26</v>
      </c>
      <c r="BB5" s="12" t="s">
        <v>27</v>
      </c>
      <c r="BC5" s="12" t="s">
        <v>28</v>
      </c>
      <c r="BD5" s="12" t="s">
        <v>4</v>
      </c>
      <c r="BE5" s="12" t="s">
        <v>29</v>
      </c>
    </row>
    <row r="6" spans="1:57" x14ac:dyDescent="0.4">
      <c r="B6" s="11" t="s">
        <v>17</v>
      </c>
      <c r="C6" s="11"/>
      <c r="D6" s="12">
        <v>367</v>
      </c>
      <c r="E6" s="12">
        <v>363</v>
      </c>
      <c r="F6" s="12">
        <v>358</v>
      </c>
      <c r="G6" s="12">
        <v>304</v>
      </c>
      <c r="H6" s="12">
        <v>329</v>
      </c>
      <c r="I6" s="12">
        <v>319</v>
      </c>
      <c r="J6" s="12">
        <v>296</v>
      </c>
      <c r="K6" s="12">
        <v>325</v>
      </c>
      <c r="L6" s="12">
        <v>306</v>
      </c>
      <c r="M6" s="12">
        <v>306</v>
      </c>
      <c r="N6" s="12">
        <v>302</v>
      </c>
      <c r="O6" s="12">
        <v>305</v>
      </c>
      <c r="P6" s="12">
        <v>7</v>
      </c>
      <c r="Q6" s="12">
        <v>1</v>
      </c>
      <c r="V6" s="11" t="s">
        <v>17</v>
      </c>
      <c r="W6" s="11"/>
      <c r="X6" s="12">
        <v>530</v>
      </c>
      <c r="Y6" s="12">
        <v>522</v>
      </c>
      <c r="Z6" s="12">
        <v>522</v>
      </c>
      <c r="AA6" s="12">
        <v>482</v>
      </c>
      <c r="AB6" s="12">
        <v>488</v>
      </c>
      <c r="AC6" s="12">
        <v>460</v>
      </c>
      <c r="AD6" s="12">
        <v>456</v>
      </c>
      <c r="AE6" s="12">
        <v>495</v>
      </c>
      <c r="AF6" s="12">
        <v>472</v>
      </c>
      <c r="AG6" s="12">
        <v>483</v>
      </c>
      <c r="AH6" s="12">
        <v>468</v>
      </c>
      <c r="AI6" s="12">
        <v>461</v>
      </c>
      <c r="AJ6" s="12">
        <v>9</v>
      </c>
      <c r="AK6" s="12">
        <v>0</v>
      </c>
      <c r="AP6" s="11" t="s">
        <v>17</v>
      </c>
      <c r="AQ6" s="11"/>
      <c r="AR6" s="12">
        <v>4</v>
      </c>
      <c r="AS6" s="12">
        <v>4</v>
      </c>
      <c r="AT6" s="12">
        <v>4</v>
      </c>
      <c r="AU6" s="12">
        <v>3</v>
      </c>
      <c r="AV6" s="12">
        <v>4</v>
      </c>
      <c r="AW6" s="12">
        <v>4</v>
      </c>
      <c r="AX6" s="12">
        <v>4</v>
      </c>
      <c r="AY6" s="12">
        <v>4</v>
      </c>
      <c r="AZ6" s="12">
        <v>4</v>
      </c>
      <c r="BA6" s="12">
        <v>4</v>
      </c>
      <c r="BB6" s="12">
        <v>4</v>
      </c>
      <c r="BC6" s="12">
        <v>4</v>
      </c>
      <c r="BD6" s="12">
        <v>0</v>
      </c>
      <c r="BE6" s="12">
        <v>0</v>
      </c>
    </row>
    <row r="7" spans="1:57" x14ac:dyDescent="0.4">
      <c r="B7" s="11"/>
      <c r="C7" s="11"/>
      <c r="D7" s="13">
        <v>1</v>
      </c>
      <c r="E7" s="13">
        <v>0.98899999999999999</v>
      </c>
      <c r="F7" s="13">
        <v>0.97499999999999998</v>
      </c>
      <c r="G7" s="13">
        <v>0.82799999999999996</v>
      </c>
      <c r="H7" s="13">
        <v>0.89600000000000002</v>
      </c>
      <c r="I7" s="13">
        <v>0.86899999999999999</v>
      </c>
      <c r="J7" s="13">
        <v>0.80700000000000005</v>
      </c>
      <c r="K7" s="13">
        <v>0.88600000000000001</v>
      </c>
      <c r="L7" s="13">
        <v>0.83399999999999996</v>
      </c>
      <c r="M7" s="13">
        <v>0.83399999999999996</v>
      </c>
      <c r="N7" s="13">
        <v>0.82299999999999995</v>
      </c>
      <c r="O7" s="13">
        <v>0.83099999999999996</v>
      </c>
      <c r="P7" s="13">
        <v>1.9E-2</v>
      </c>
      <c r="Q7" s="13">
        <v>3.0000000000000001E-3</v>
      </c>
      <c r="V7" s="11"/>
      <c r="W7" s="11"/>
      <c r="X7" s="13">
        <v>1</v>
      </c>
      <c r="Y7" s="13">
        <v>0.98499999999999999</v>
      </c>
      <c r="Z7" s="13">
        <v>0.98499999999999999</v>
      </c>
      <c r="AA7" s="13">
        <v>0.90900000000000003</v>
      </c>
      <c r="AB7" s="13">
        <v>0.92100000000000004</v>
      </c>
      <c r="AC7" s="13">
        <v>0.86799999999999999</v>
      </c>
      <c r="AD7" s="13">
        <v>0.86</v>
      </c>
      <c r="AE7" s="13">
        <v>0.93400000000000005</v>
      </c>
      <c r="AF7" s="13">
        <v>0.89100000000000001</v>
      </c>
      <c r="AG7" s="13">
        <v>0.91100000000000003</v>
      </c>
      <c r="AH7" s="13">
        <v>0.88300000000000001</v>
      </c>
      <c r="AI7" s="13">
        <v>0.87</v>
      </c>
      <c r="AJ7" s="13">
        <v>1.7000000000000001E-2</v>
      </c>
      <c r="AK7" s="13">
        <v>0</v>
      </c>
      <c r="AP7" s="11"/>
      <c r="AQ7" s="11"/>
      <c r="AR7" s="13">
        <v>1</v>
      </c>
      <c r="AS7" s="13">
        <v>1</v>
      </c>
      <c r="AT7" s="13">
        <v>1</v>
      </c>
      <c r="AU7" s="13">
        <v>0.75</v>
      </c>
      <c r="AV7" s="13">
        <v>1</v>
      </c>
      <c r="AW7" s="13">
        <v>1</v>
      </c>
      <c r="AX7" s="13">
        <v>1</v>
      </c>
      <c r="AY7" s="13">
        <v>1</v>
      </c>
      <c r="AZ7" s="13">
        <v>1</v>
      </c>
      <c r="BA7" s="13">
        <v>1</v>
      </c>
      <c r="BB7" s="13">
        <v>1</v>
      </c>
      <c r="BC7" s="13">
        <v>1</v>
      </c>
      <c r="BD7" s="13">
        <v>0</v>
      </c>
      <c r="BE7" s="13">
        <v>0</v>
      </c>
    </row>
    <row r="8" spans="1:57" x14ac:dyDescent="0.4">
      <c r="B8" s="14" t="s">
        <v>8</v>
      </c>
      <c r="C8" s="11" t="s">
        <v>30</v>
      </c>
      <c r="D8" s="12">
        <v>28</v>
      </c>
      <c r="E8" s="12">
        <v>28</v>
      </c>
      <c r="F8" s="12">
        <v>27</v>
      </c>
      <c r="G8" s="12">
        <v>23</v>
      </c>
      <c r="H8" s="12">
        <v>26</v>
      </c>
      <c r="I8" s="12">
        <v>23</v>
      </c>
      <c r="J8" s="12">
        <v>23</v>
      </c>
      <c r="K8" s="12">
        <v>25</v>
      </c>
      <c r="L8" s="12">
        <v>22</v>
      </c>
      <c r="M8" s="12">
        <v>23</v>
      </c>
      <c r="N8" s="12">
        <v>22</v>
      </c>
      <c r="O8" s="12">
        <v>22</v>
      </c>
      <c r="P8" s="12">
        <v>0</v>
      </c>
      <c r="Q8" s="12">
        <v>0</v>
      </c>
      <c r="V8" s="14" t="s">
        <v>8</v>
      </c>
      <c r="W8" s="11" t="s">
        <v>30</v>
      </c>
      <c r="X8" s="12">
        <v>21</v>
      </c>
      <c r="Y8" s="12">
        <v>21</v>
      </c>
      <c r="Z8" s="12">
        <v>21</v>
      </c>
      <c r="AA8" s="12">
        <v>20</v>
      </c>
      <c r="AB8" s="12">
        <v>20</v>
      </c>
      <c r="AC8" s="12">
        <v>20</v>
      </c>
      <c r="AD8" s="12">
        <v>20</v>
      </c>
      <c r="AE8" s="12">
        <v>21</v>
      </c>
      <c r="AF8" s="12">
        <v>20</v>
      </c>
      <c r="AG8" s="12">
        <v>21</v>
      </c>
      <c r="AH8" s="12">
        <v>20</v>
      </c>
      <c r="AI8" s="12">
        <v>21</v>
      </c>
      <c r="AJ8" s="12">
        <v>1</v>
      </c>
      <c r="AK8" s="12">
        <v>0</v>
      </c>
      <c r="AP8" s="14" t="s">
        <v>8</v>
      </c>
      <c r="AQ8" s="11" t="s">
        <v>30</v>
      </c>
      <c r="AR8" s="12">
        <v>0</v>
      </c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</row>
    <row r="9" spans="1:57" x14ac:dyDescent="0.4">
      <c r="B9" s="14"/>
      <c r="C9" s="11"/>
      <c r="D9" s="13">
        <v>1</v>
      </c>
      <c r="E9" s="13">
        <v>1</v>
      </c>
      <c r="F9" s="13">
        <v>0.96399999999999997</v>
      </c>
      <c r="G9" s="13">
        <v>0.82099999999999995</v>
      </c>
      <c r="H9" s="13">
        <v>0.92900000000000005</v>
      </c>
      <c r="I9" s="13">
        <v>0.82099999999999995</v>
      </c>
      <c r="J9" s="13">
        <v>0.82099999999999995</v>
      </c>
      <c r="K9" s="13">
        <v>0.89300000000000002</v>
      </c>
      <c r="L9" s="13">
        <v>0.78600000000000003</v>
      </c>
      <c r="M9" s="13">
        <v>0.82099999999999995</v>
      </c>
      <c r="N9" s="13">
        <v>0.78600000000000003</v>
      </c>
      <c r="O9" s="13">
        <v>0.78600000000000003</v>
      </c>
      <c r="P9" s="13">
        <v>0</v>
      </c>
      <c r="Q9" s="13">
        <v>0</v>
      </c>
      <c r="V9" s="14"/>
      <c r="W9" s="11"/>
      <c r="X9" s="13">
        <v>1</v>
      </c>
      <c r="Y9" s="13">
        <v>1</v>
      </c>
      <c r="Z9" s="13">
        <v>1</v>
      </c>
      <c r="AA9" s="13">
        <v>0.95199999999999996</v>
      </c>
      <c r="AB9" s="13">
        <v>0.95199999999999996</v>
      </c>
      <c r="AC9" s="13">
        <v>0.95199999999999996</v>
      </c>
      <c r="AD9" s="13">
        <v>0.95199999999999996</v>
      </c>
      <c r="AE9" s="13">
        <v>1</v>
      </c>
      <c r="AF9" s="13">
        <v>0.95199999999999996</v>
      </c>
      <c r="AG9" s="13">
        <v>1</v>
      </c>
      <c r="AH9" s="13">
        <v>0.95199999999999996</v>
      </c>
      <c r="AI9" s="13">
        <v>1</v>
      </c>
      <c r="AJ9" s="13">
        <v>4.8000000000000001E-2</v>
      </c>
      <c r="AK9" s="13">
        <v>0</v>
      </c>
      <c r="AP9" s="14"/>
      <c r="AQ9" s="11"/>
      <c r="AR9" s="15" t="s">
        <v>31</v>
      </c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</row>
    <row r="10" spans="1:57" x14ac:dyDescent="0.4">
      <c r="B10" s="14"/>
      <c r="C10" s="11" t="s">
        <v>32</v>
      </c>
      <c r="D10" s="12">
        <v>9</v>
      </c>
      <c r="E10" s="12">
        <v>9</v>
      </c>
      <c r="F10" s="12">
        <v>9</v>
      </c>
      <c r="G10" s="12">
        <v>9</v>
      </c>
      <c r="H10" s="12">
        <v>9</v>
      </c>
      <c r="I10" s="12">
        <v>9</v>
      </c>
      <c r="J10" s="12">
        <v>8</v>
      </c>
      <c r="K10" s="12">
        <v>9</v>
      </c>
      <c r="L10" s="12">
        <v>8</v>
      </c>
      <c r="M10" s="12">
        <v>8</v>
      </c>
      <c r="N10" s="12">
        <v>7</v>
      </c>
      <c r="O10" s="12">
        <v>7</v>
      </c>
      <c r="P10" s="12">
        <v>0</v>
      </c>
      <c r="Q10" s="12">
        <v>0</v>
      </c>
      <c r="V10" s="14"/>
      <c r="W10" s="11" t="s">
        <v>32</v>
      </c>
      <c r="X10" s="12">
        <v>7</v>
      </c>
      <c r="Y10" s="12">
        <v>7</v>
      </c>
      <c r="Z10" s="12">
        <v>7</v>
      </c>
      <c r="AA10" s="12">
        <v>6</v>
      </c>
      <c r="AB10" s="12">
        <v>6</v>
      </c>
      <c r="AC10" s="12">
        <v>5</v>
      </c>
      <c r="AD10" s="12">
        <v>6</v>
      </c>
      <c r="AE10" s="12">
        <v>6</v>
      </c>
      <c r="AF10" s="12">
        <v>6</v>
      </c>
      <c r="AG10" s="12">
        <v>7</v>
      </c>
      <c r="AH10" s="12">
        <v>7</v>
      </c>
      <c r="AI10" s="12">
        <v>7</v>
      </c>
      <c r="AJ10" s="12">
        <v>1</v>
      </c>
      <c r="AK10" s="12">
        <v>0</v>
      </c>
      <c r="AP10" s="14"/>
      <c r="AQ10" s="11" t="s">
        <v>32</v>
      </c>
      <c r="AR10" s="12">
        <v>0</v>
      </c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</row>
    <row r="11" spans="1:57" x14ac:dyDescent="0.4">
      <c r="B11" s="14"/>
      <c r="C11" s="11"/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3">
        <v>0.88900000000000001</v>
      </c>
      <c r="K11" s="13">
        <v>1</v>
      </c>
      <c r="L11" s="13">
        <v>0.88900000000000001</v>
      </c>
      <c r="M11" s="13">
        <v>0.88900000000000001</v>
      </c>
      <c r="N11" s="13">
        <v>0.77800000000000002</v>
      </c>
      <c r="O11" s="13">
        <v>0.77800000000000002</v>
      </c>
      <c r="P11" s="13">
        <v>0</v>
      </c>
      <c r="Q11" s="13">
        <v>0</v>
      </c>
      <c r="V11" s="14"/>
      <c r="W11" s="11"/>
      <c r="X11" s="13">
        <v>1</v>
      </c>
      <c r="Y11" s="13">
        <v>1</v>
      </c>
      <c r="Z11" s="13">
        <v>1</v>
      </c>
      <c r="AA11" s="13">
        <v>0.85699999999999998</v>
      </c>
      <c r="AB11" s="13">
        <v>0.85699999999999998</v>
      </c>
      <c r="AC11" s="13">
        <v>0.71399999999999997</v>
      </c>
      <c r="AD11" s="13">
        <v>0.85699999999999998</v>
      </c>
      <c r="AE11" s="13">
        <v>0.85699999999999998</v>
      </c>
      <c r="AF11" s="13">
        <v>0.85699999999999998</v>
      </c>
      <c r="AG11" s="13">
        <v>1</v>
      </c>
      <c r="AH11" s="13">
        <v>1</v>
      </c>
      <c r="AI11" s="13">
        <v>1</v>
      </c>
      <c r="AJ11" s="13">
        <v>0.14299999999999999</v>
      </c>
      <c r="AK11" s="13">
        <v>0</v>
      </c>
      <c r="AP11" s="14"/>
      <c r="AQ11" s="11"/>
      <c r="AR11" s="15" t="s">
        <v>31</v>
      </c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</row>
    <row r="12" spans="1:57" x14ac:dyDescent="0.4">
      <c r="B12" s="14"/>
      <c r="C12" s="11" t="s">
        <v>33</v>
      </c>
      <c r="D12" s="12">
        <v>1</v>
      </c>
      <c r="E12" s="12">
        <v>1</v>
      </c>
      <c r="F12" s="12">
        <v>1</v>
      </c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12">
        <v>1</v>
      </c>
      <c r="M12" s="12">
        <v>1</v>
      </c>
      <c r="N12" s="12">
        <v>1</v>
      </c>
      <c r="O12" s="12">
        <v>1</v>
      </c>
      <c r="P12" s="12">
        <v>0</v>
      </c>
      <c r="Q12" s="12">
        <v>0</v>
      </c>
      <c r="V12" s="14"/>
      <c r="W12" s="11" t="s">
        <v>33</v>
      </c>
      <c r="X12" s="12">
        <v>8</v>
      </c>
      <c r="Y12" s="12">
        <v>8</v>
      </c>
      <c r="Z12" s="12">
        <v>8</v>
      </c>
      <c r="AA12" s="12">
        <v>8</v>
      </c>
      <c r="AB12" s="12">
        <v>8</v>
      </c>
      <c r="AC12" s="12">
        <v>6</v>
      </c>
      <c r="AD12" s="12">
        <v>5</v>
      </c>
      <c r="AE12" s="12">
        <v>7</v>
      </c>
      <c r="AF12" s="12">
        <v>6</v>
      </c>
      <c r="AG12" s="12">
        <v>6</v>
      </c>
      <c r="AH12" s="12">
        <v>6</v>
      </c>
      <c r="AI12" s="12">
        <v>6</v>
      </c>
      <c r="AJ12" s="12">
        <v>0</v>
      </c>
      <c r="AK12" s="12">
        <v>0</v>
      </c>
      <c r="AP12" s="14"/>
      <c r="AQ12" s="11" t="s">
        <v>33</v>
      </c>
      <c r="AR12" s="12">
        <v>0</v>
      </c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</row>
    <row r="13" spans="1:57" x14ac:dyDescent="0.4">
      <c r="B13" s="14"/>
      <c r="C13" s="11"/>
      <c r="D13" s="13">
        <v>1</v>
      </c>
      <c r="E13" s="13">
        <v>1</v>
      </c>
      <c r="F13" s="13">
        <v>1</v>
      </c>
      <c r="G13" s="13">
        <v>1</v>
      </c>
      <c r="H13" s="13">
        <v>1</v>
      </c>
      <c r="I13" s="13">
        <v>1</v>
      </c>
      <c r="J13" s="13">
        <v>1</v>
      </c>
      <c r="K13" s="13">
        <v>1</v>
      </c>
      <c r="L13" s="13">
        <v>1</v>
      </c>
      <c r="M13" s="13">
        <v>1</v>
      </c>
      <c r="N13" s="13">
        <v>1</v>
      </c>
      <c r="O13" s="13">
        <v>1</v>
      </c>
      <c r="P13" s="13">
        <v>0</v>
      </c>
      <c r="Q13" s="13">
        <v>0</v>
      </c>
      <c r="V13" s="14"/>
      <c r="W13" s="11"/>
      <c r="X13" s="13">
        <v>1</v>
      </c>
      <c r="Y13" s="13">
        <v>1</v>
      </c>
      <c r="Z13" s="13">
        <v>1</v>
      </c>
      <c r="AA13" s="13">
        <v>1</v>
      </c>
      <c r="AB13" s="13">
        <v>1</v>
      </c>
      <c r="AC13" s="13">
        <v>0.75</v>
      </c>
      <c r="AD13" s="13">
        <v>0.625</v>
      </c>
      <c r="AE13" s="13">
        <v>0.875</v>
      </c>
      <c r="AF13" s="13">
        <v>0.75</v>
      </c>
      <c r="AG13" s="13">
        <v>0.75</v>
      </c>
      <c r="AH13" s="13">
        <v>0.75</v>
      </c>
      <c r="AI13" s="13">
        <v>0.75</v>
      </c>
      <c r="AJ13" s="13">
        <v>0</v>
      </c>
      <c r="AK13" s="13">
        <v>0</v>
      </c>
      <c r="AP13" s="14"/>
      <c r="AQ13" s="11"/>
      <c r="AR13" s="15" t="s">
        <v>31</v>
      </c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</row>
    <row r="14" spans="1:57" x14ac:dyDescent="0.4">
      <c r="B14" s="14"/>
      <c r="C14" s="11" t="s">
        <v>34</v>
      </c>
      <c r="D14" s="12">
        <v>0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V14" s="14"/>
      <c r="W14" s="11" t="s">
        <v>34</v>
      </c>
      <c r="X14" s="12">
        <v>1</v>
      </c>
      <c r="Y14" s="12">
        <v>0</v>
      </c>
      <c r="Z14" s="12">
        <v>0</v>
      </c>
      <c r="AA14" s="12">
        <v>0</v>
      </c>
      <c r="AB14" s="12">
        <v>0</v>
      </c>
      <c r="AC14" s="12">
        <v>1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P14" s="14"/>
      <c r="AQ14" s="11" t="s">
        <v>34</v>
      </c>
      <c r="AR14" s="12">
        <v>0</v>
      </c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</row>
    <row r="15" spans="1:57" x14ac:dyDescent="0.4">
      <c r="B15" s="14"/>
      <c r="C15" s="11"/>
      <c r="D15" s="15" t="s">
        <v>31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V15" s="14"/>
      <c r="W15" s="11"/>
      <c r="X15" s="13">
        <v>1</v>
      </c>
      <c r="Y15" s="13">
        <v>0</v>
      </c>
      <c r="Z15" s="13">
        <v>0</v>
      </c>
      <c r="AA15" s="13">
        <v>0</v>
      </c>
      <c r="AB15" s="13">
        <v>0</v>
      </c>
      <c r="AC15" s="13">
        <v>1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P15" s="14"/>
      <c r="AQ15" s="11"/>
      <c r="AR15" s="15" t="s">
        <v>31</v>
      </c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</row>
    <row r="16" spans="1:57" x14ac:dyDescent="0.4">
      <c r="B16" s="14"/>
      <c r="C16" s="11" t="s">
        <v>35</v>
      </c>
      <c r="D16" s="12">
        <v>14</v>
      </c>
      <c r="E16" s="12">
        <v>14</v>
      </c>
      <c r="F16" s="12">
        <v>14</v>
      </c>
      <c r="G16" s="12">
        <v>12</v>
      </c>
      <c r="H16" s="12">
        <v>13</v>
      </c>
      <c r="I16" s="12">
        <v>12</v>
      </c>
      <c r="J16" s="12">
        <v>14</v>
      </c>
      <c r="K16" s="12">
        <v>14</v>
      </c>
      <c r="L16" s="12">
        <v>14</v>
      </c>
      <c r="M16" s="12">
        <v>14</v>
      </c>
      <c r="N16" s="12">
        <v>14</v>
      </c>
      <c r="O16" s="12">
        <v>14</v>
      </c>
      <c r="P16" s="12">
        <v>1</v>
      </c>
      <c r="Q16" s="12">
        <v>0</v>
      </c>
      <c r="V16" s="14"/>
      <c r="W16" s="11" t="s">
        <v>35</v>
      </c>
      <c r="X16" s="12">
        <v>11</v>
      </c>
      <c r="Y16" s="12">
        <v>11</v>
      </c>
      <c r="Z16" s="12">
        <v>11</v>
      </c>
      <c r="AA16" s="12">
        <v>11</v>
      </c>
      <c r="AB16" s="12">
        <v>11</v>
      </c>
      <c r="AC16" s="12">
        <v>11</v>
      </c>
      <c r="AD16" s="12">
        <v>10</v>
      </c>
      <c r="AE16" s="12">
        <v>10</v>
      </c>
      <c r="AF16" s="12">
        <v>11</v>
      </c>
      <c r="AG16" s="12">
        <v>11</v>
      </c>
      <c r="AH16" s="12">
        <v>11</v>
      </c>
      <c r="AI16" s="12">
        <v>11</v>
      </c>
      <c r="AJ16" s="12">
        <v>1</v>
      </c>
      <c r="AK16" s="12">
        <v>0</v>
      </c>
      <c r="AP16" s="14"/>
      <c r="AQ16" s="11" t="s">
        <v>35</v>
      </c>
      <c r="AR16" s="12">
        <v>0</v>
      </c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</row>
    <row r="17" spans="2:57" x14ac:dyDescent="0.4">
      <c r="B17" s="14"/>
      <c r="C17" s="11"/>
      <c r="D17" s="13">
        <v>1</v>
      </c>
      <c r="E17" s="13">
        <v>1</v>
      </c>
      <c r="F17" s="13">
        <v>1</v>
      </c>
      <c r="G17" s="13">
        <v>0.85699999999999998</v>
      </c>
      <c r="H17" s="13">
        <v>0.92900000000000005</v>
      </c>
      <c r="I17" s="13">
        <v>0.85699999999999998</v>
      </c>
      <c r="J17" s="13">
        <v>1</v>
      </c>
      <c r="K17" s="13">
        <v>1</v>
      </c>
      <c r="L17" s="13">
        <v>1</v>
      </c>
      <c r="M17" s="13">
        <v>1</v>
      </c>
      <c r="N17" s="13">
        <v>1</v>
      </c>
      <c r="O17" s="13">
        <v>1</v>
      </c>
      <c r="P17" s="13">
        <v>7.0999999999999994E-2</v>
      </c>
      <c r="Q17" s="13">
        <v>0</v>
      </c>
      <c r="V17" s="14"/>
      <c r="W17" s="11"/>
      <c r="X17" s="13">
        <v>1</v>
      </c>
      <c r="Y17" s="13">
        <v>1</v>
      </c>
      <c r="Z17" s="13">
        <v>1</v>
      </c>
      <c r="AA17" s="13">
        <v>1</v>
      </c>
      <c r="AB17" s="13">
        <v>1</v>
      </c>
      <c r="AC17" s="13">
        <v>1</v>
      </c>
      <c r="AD17" s="13">
        <v>0.90900000000000003</v>
      </c>
      <c r="AE17" s="13">
        <v>0.90900000000000003</v>
      </c>
      <c r="AF17" s="13">
        <v>1</v>
      </c>
      <c r="AG17" s="13">
        <v>1</v>
      </c>
      <c r="AH17" s="13">
        <v>1</v>
      </c>
      <c r="AI17" s="13">
        <v>1</v>
      </c>
      <c r="AJ17" s="13">
        <v>9.0999999999999998E-2</v>
      </c>
      <c r="AK17" s="13">
        <v>0</v>
      </c>
      <c r="AP17" s="14"/>
      <c r="AQ17" s="11"/>
      <c r="AR17" s="15" t="s">
        <v>31</v>
      </c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</row>
    <row r="18" spans="2:57" x14ac:dyDescent="0.4">
      <c r="B18" s="14"/>
      <c r="C18" s="11" t="s">
        <v>36</v>
      </c>
      <c r="D18" s="12">
        <v>13</v>
      </c>
      <c r="E18" s="12">
        <v>13</v>
      </c>
      <c r="F18" s="12">
        <v>12</v>
      </c>
      <c r="G18" s="12">
        <v>6</v>
      </c>
      <c r="H18" s="12">
        <v>10</v>
      </c>
      <c r="I18" s="12">
        <v>8</v>
      </c>
      <c r="J18" s="12">
        <v>8</v>
      </c>
      <c r="K18" s="12">
        <v>9</v>
      </c>
      <c r="L18" s="12">
        <v>8</v>
      </c>
      <c r="M18" s="12">
        <v>8</v>
      </c>
      <c r="N18" s="12">
        <v>8</v>
      </c>
      <c r="O18" s="12">
        <v>9</v>
      </c>
      <c r="P18" s="12">
        <v>1</v>
      </c>
      <c r="Q18" s="12">
        <v>0</v>
      </c>
      <c r="V18" s="14"/>
      <c r="W18" s="11" t="s">
        <v>36</v>
      </c>
      <c r="X18" s="12">
        <v>11</v>
      </c>
      <c r="Y18" s="12">
        <v>11</v>
      </c>
      <c r="Z18" s="12">
        <v>11</v>
      </c>
      <c r="AA18" s="12">
        <v>11</v>
      </c>
      <c r="AB18" s="12">
        <v>11</v>
      </c>
      <c r="AC18" s="12">
        <v>11</v>
      </c>
      <c r="AD18" s="12">
        <v>11</v>
      </c>
      <c r="AE18" s="12">
        <v>11</v>
      </c>
      <c r="AF18" s="12">
        <v>11</v>
      </c>
      <c r="AG18" s="12">
        <v>11</v>
      </c>
      <c r="AH18" s="12">
        <v>11</v>
      </c>
      <c r="AI18" s="12">
        <v>11</v>
      </c>
      <c r="AJ18" s="12">
        <v>0</v>
      </c>
      <c r="AK18" s="12">
        <v>0</v>
      </c>
      <c r="AP18" s="14"/>
      <c r="AQ18" s="11" t="s">
        <v>36</v>
      </c>
      <c r="AR18" s="12">
        <v>0</v>
      </c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</row>
    <row r="19" spans="2:57" x14ac:dyDescent="0.4">
      <c r="B19" s="14"/>
      <c r="C19" s="11"/>
      <c r="D19" s="13">
        <v>1</v>
      </c>
      <c r="E19" s="13">
        <v>1</v>
      </c>
      <c r="F19" s="13">
        <v>0.92300000000000004</v>
      </c>
      <c r="G19" s="13">
        <v>0.46200000000000002</v>
      </c>
      <c r="H19" s="13">
        <v>0.76900000000000002</v>
      </c>
      <c r="I19" s="13">
        <v>0.61499999999999999</v>
      </c>
      <c r="J19" s="13">
        <v>0.61499999999999999</v>
      </c>
      <c r="K19" s="13">
        <v>0.69199999999999995</v>
      </c>
      <c r="L19" s="13">
        <v>0.61499999999999999</v>
      </c>
      <c r="M19" s="13">
        <v>0.61499999999999999</v>
      </c>
      <c r="N19" s="13">
        <v>0.61499999999999999</v>
      </c>
      <c r="O19" s="13">
        <v>0.69199999999999995</v>
      </c>
      <c r="P19" s="13">
        <v>7.6999999999999999E-2</v>
      </c>
      <c r="Q19" s="13">
        <v>0</v>
      </c>
      <c r="V19" s="14"/>
      <c r="W19" s="11"/>
      <c r="X19" s="13">
        <v>1</v>
      </c>
      <c r="Y19" s="13">
        <v>1</v>
      </c>
      <c r="Z19" s="13">
        <v>1</v>
      </c>
      <c r="AA19" s="13">
        <v>1</v>
      </c>
      <c r="AB19" s="13">
        <v>1</v>
      </c>
      <c r="AC19" s="13">
        <v>1</v>
      </c>
      <c r="AD19" s="13">
        <v>1</v>
      </c>
      <c r="AE19" s="13">
        <v>1</v>
      </c>
      <c r="AF19" s="13">
        <v>1</v>
      </c>
      <c r="AG19" s="13">
        <v>1</v>
      </c>
      <c r="AH19" s="13">
        <v>1</v>
      </c>
      <c r="AI19" s="13">
        <v>1</v>
      </c>
      <c r="AJ19" s="13">
        <v>0</v>
      </c>
      <c r="AK19" s="13">
        <v>0</v>
      </c>
      <c r="AP19" s="14"/>
      <c r="AQ19" s="11"/>
      <c r="AR19" s="15" t="s">
        <v>31</v>
      </c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</row>
    <row r="20" spans="2:57" x14ac:dyDescent="0.4">
      <c r="B20" s="14"/>
      <c r="C20" s="11" t="s">
        <v>37</v>
      </c>
      <c r="D20" s="12">
        <v>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V20" s="14"/>
      <c r="W20" s="11" t="s">
        <v>37</v>
      </c>
      <c r="X20" s="12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P20" s="14"/>
      <c r="AQ20" s="11" t="s">
        <v>37</v>
      </c>
      <c r="AR20" s="12">
        <v>0</v>
      </c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</row>
    <row r="21" spans="2:57" x14ac:dyDescent="0.4">
      <c r="B21" s="14"/>
      <c r="C21" s="11"/>
      <c r="D21" s="15" t="s">
        <v>31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V21" s="14"/>
      <c r="W21" s="11"/>
      <c r="X21" s="15" t="s">
        <v>31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P21" s="14"/>
      <c r="AQ21" s="11"/>
      <c r="AR21" s="15" t="s">
        <v>31</v>
      </c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</row>
    <row r="22" spans="2:57" x14ac:dyDescent="0.4">
      <c r="B22" s="14"/>
      <c r="C22" s="11" t="s">
        <v>38</v>
      </c>
      <c r="D22" s="12">
        <v>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V22" s="14"/>
      <c r="W22" s="11" t="s">
        <v>38</v>
      </c>
      <c r="X22" s="12">
        <v>1</v>
      </c>
      <c r="Y22" s="12">
        <v>1</v>
      </c>
      <c r="Z22" s="12">
        <v>1</v>
      </c>
      <c r="AA22" s="12">
        <v>0</v>
      </c>
      <c r="AB22" s="12">
        <v>0</v>
      </c>
      <c r="AC22" s="12">
        <v>1</v>
      </c>
      <c r="AD22" s="12">
        <v>1</v>
      </c>
      <c r="AE22" s="12">
        <v>0</v>
      </c>
      <c r="AF22" s="12">
        <v>0</v>
      </c>
      <c r="AG22" s="12">
        <v>1</v>
      </c>
      <c r="AH22" s="12">
        <v>1</v>
      </c>
      <c r="AI22" s="12">
        <v>1</v>
      </c>
      <c r="AJ22" s="12">
        <v>0</v>
      </c>
      <c r="AK22" s="12">
        <v>0</v>
      </c>
      <c r="AP22" s="14"/>
      <c r="AQ22" s="11" t="s">
        <v>38</v>
      </c>
      <c r="AR22" s="12">
        <v>0</v>
      </c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</row>
    <row r="23" spans="2:57" x14ac:dyDescent="0.4">
      <c r="B23" s="14"/>
      <c r="C23" s="11"/>
      <c r="D23" s="15" t="s">
        <v>31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V23" s="14"/>
      <c r="W23" s="11"/>
      <c r="X23" s="13">
        <v>1</v>
      </c>
      <c r="Y23" s="13">
        <v>1</v>
      </c>
      <c r="Z23" s="13">
        <v>1</v>
      </c>
      <c r="AA23" s="13">
        <v>0</v>
      </c>
      <c r="AB23" s="13">
        <v>0</v>
      </c>
      <c r="AC23" s="13">
        <v>1</v>
      </c>
      <c r="AD23" s="13">
        <v>1</v>
      </c>
      <c r="AE23" s="13">
        <v>0</v>
      </c>
      <c r="AF23" s="13">
        <v>0</v>
      </c>
      <c r="AG23" s="13">
        <v>1</v>
      </c>
      <c r="AH23" s="13">
        <v>1</v>
      </c>
      <c r="AI23" s="13">
        <v>1</v>
      </c>
      <c r="AJ23" s="13">
        <v>0</v>
      </c>
      <c r="AK23" s="13">
        <v>0</v>
      </c>
      <c r="AP23" s="14"/>
      <c r="AQ23" s="11"/>
      <c r="AR23" s="15" t="s">
        <v>31</v>
      </c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</row>
    <row r="24" spans="2:57" x14ac:dyDescent="0.4">
      <c r="B24" s="14"/>
      <c r="C24" s="11" t="s">
        <v>39</v>
      </c>
      <c r="D24" s="12">
        <v>99</v>
      </c>
      <c r="E24" s="12">
        <v>99</v>
      </c>
      <c r="F24" s="12">
        <v>98</v>
      </c>
      <c r="G24" s="12">
        <v>89</v>
      </c>
      <c r="H24" s="12">
        <v>91</v>
      </c>
      <c r="I24" s="12">
        <v>89</v>
      </c>
      <c r="J24" s="12">
        <v>82</v>
      </c>
      <c r="K24" s="12">
        <v>91</v>
      </c>
      <c r="L24" s="12">
        <v>84</v>
      </c>
      <c r="M24" s="12">
        <v>86</v>
      </c>
      <c r="N24" s="12">
        <v>86</v>
      </c>
      <c r="O24" s="12">
        <v>89</v>
      </c>
      <c r="P24" s="12">
        <v>2</v>
      </c>
      <c r="Q24" s="12">
        <v>0</v>
      </c>
      <c r="V24" s="14"/>
      <c r="W24" s="11" t="s">
        <v>39</v>
      </c>
      <c r="X24" s="12">
        <v>26</v>
      </c>
      <c r="Y24" s="12">
        <v>26</v>
      </c>
      <c r="Z24" s="12">
        <v>26</v>
      </c>
      <c r="AA24" s="12">
        <v>24</v>
      </c>
      <c r="AB24" s="12">
        <v>26</v>
      </c>
      <c r="AC24" s="12">
        <v>25</v>
      </c>
      <c r="AD24" s="12">
        <v>24</v>
      </c>
      <c r="AE24" s="12">
        <v>26</v>
      </c>
      <c r="AF24" s="12">
        <v>24</v>
      </c>
      <c r="AG24" s="12">
        <v>25</v>
      </c>
      <c r="AH24" s="12">
        <v>24</v>
      </c>
      <c r="AI24" s="12">
        <v>23</v>
      </c>
      <c r="AJ24" s="12">
        <v>0</v>
      </c>
      <c r="AK24" s="12">
        <v>0</v>
      </c>
      <c r="AP24" s="14"/>
      <c r="AQ24" s="11" t="s">
        <v>39</v>
      </c>
      <c r="AR24" s="12">
        <v>0</v>
      </c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</row>
    <row r="25" spans="2:57" x14ac:dyDescent="0.4">
      <c r="B25" s="14"/>
      <c r="C25" s="11"/>
      <c r="D25" s="13">
        <v>1</v>
      </c>
      <c r="E25" s="13">
        <v>1</v>
      </c>
      <c r="F25" s="13">
        <v>0.99</v>
      </c>
      <c r="G25" s="13">
        <v>0.89900000000000002</v>
      </c>
      <c r="H25" s="13">
        <v>0.91900000000000004</v>
      </c>
      <c r="I25" s="13">
        <v>0.89900000000000002</v>
      </c>
      <c r="J25" s="13">
        <v>0.82799999999999996</v>
      </c>
      <c r="K25" s="13">
        <v>0.91900000000000004</v>
      </c>
      <c r="L25" s="13">
        <v>0.84799999999999998</v>
      </c>
      <c r="M25" s="13">
        <v>0.86899999999999999</v>
      </c>
      <c r="N25" s="13">
        <v>0.86899999999999999</v>
      </c>
      <c r="O25" s="13">
        <v>0.89900000000000002</v>
      </c>
      <c r="P25" s="13">
        <v>0.02</v>
      </c>
      <c r="Q25" s="13">
        <v>0</v>
      </c>
      <c r="V25" s="14"/>
      <c r="W25" s="11"/>
      <c r="X25" s="13">
        <v>1</v>
      </c>
      <c r="Y25" s="13">
        <v>1</v>
      </c>
      <c r="Z25" s="13">
        <v>1</v>
      </c>
      <c r="AA25" s="13">
        <v>0.92300000000000004</v>
      </c>
      <c r="AB25" s="13">
        <v>1</v>
      </c>
      <c r="AC25" s="13">
        <v>0.96199999999999997</v>
      </c>
      <c r="AD25" s="13">
        <v>0.92300000000000004</v>
      </c>
      <c r="AE25" s="13">
        <v>1</v>
      </c>
      <c r="AF25" s="13">
        <v>0.92300000000000004</v>
      </c>
      <c r="AG25" s="13">
        <v>0.96199999999999997</v>
      </c>
      <c r="AH25" s="13">
        <v>0.92300000000000004</v>
      </c>
      <c r="AI25" s="13">
        <v>0.88500000000000001</v>
      </c>
      <c r="AJ25" s="13">
        <v>0</v>
      </c>
      <c r="AK25" s="13">
        <v>0</v>
      </c>
      <c r="AP25" s="14"/>
      <c r="AQ25" s="11"/>
      <c r="AR25" s="15" t="s">
        <v>31</v>
      </c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</row>
    <row r="26" spans="2:57" x14ac:dyDescent="0.4">
      <c r="B26" s="14"/>
      <c r="C26" s="11" t="s">
        <v>40</v>
      </c>
      <c r="D26" s="12">
        <v>8</v>
      </c>
      <c r="E26" s="12">
        <v>8</v>
      </c>
      <c r="F26" s="12">
        <v>7</v>
      </c>
      <c r="G26" s="12">
        <v>8</v>
      </c>
      <c r="H26" s="12">
        <v>7</v>
      </c>
      <c r="I26" s="12">
        <v>7</v>
      </c>
      <c r="J26" s="12">
        <v>7</v>
      </c>
      <c r="K26" s="12">
        <v>7</v>
      </c>
      <c r="L26" s="12">
        <v>7</v>
      </c>
      <c r="M26" s="12">
        <v>7</v>
      </c>
      <c r="N26" s="12">
        <v>7</v>
      </c>
      <c r="O26" s="12">
        <v>8</v>
      </c>
      <c r="P26" s="12">
        <v>0</v>
      </c>
      <c r="Q26" s="12">
        <v>0</v>
      </c>
      <c r="V26" s="14"/>
      <c r="W26" s="11" t="s">
        <v>40</v>
      </c>
      <c r="X26" s="12">
        <v>16</v>
      </c>
      <c r="Y26" s="12">
        <v>16</v>
      </c>
      <c r="Z26" s="12">
        <v>16</v>
      </c>
      <c r="AA26" s="12">
        <v>15</v>
      </c>
      <c r="AB26" s="12">
        <v>15</v>
      </c>
      <c r="AC26" s="12">
        <v>14</v>
      </c>
      <c r="AD26" s="12">
        <v>15</v>
      </c>
      <c r="AE26" s="12">
        <v>16</v>
      </c>
      <c r="AF26" s="12">
        <v>14</v>
      </c>
      <c r="AG26" s="12">
        <v>14</v>
      </c>
      <c r="AH26" s="12">
        <v>13</v>
      </c>
      <c r="AI26" s="12">
        <v>14</v>
      </c>
      <c r="AJ26" s="12">
        <v>1</v>
      </c>
      <c r="AK26" s="12">
        <v>0</v>
      </c>
      <c r="AP26" s="14"/>
      <c r="AQ26" s="11" t="s">
        <v>40</v>
      </c>
      <c r="AR26" s="12">
        <v>0</v>
      </c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</row>
    <row r="27" spans="2:57" x14ac:dyDescent="0.4">
      <c r="B27" s="14"/>
      <c r="C27" s="11"/>
      <c r="D27" s="13">
        <v>1</v>
      </c>
      <c r="E27" s="13">
        <v>1</v>
      </c>
      <c r="F27" s="13">
        <v>0.875</v>
      </c>
      <c r="G27" s="13">
        <v>1</v>
      </c>
      <c r="H27" s="13">
        <v>0.875</v>
      </c>
      <c r="I27" s="13">
        <v>0.875</v>
      </c>
      <c r="J27" s="13">
        <v>0.875</v>
      </c>
      <c r="K27" s="13">
        <v>0.875</v>
      </c>
      <c r="L27" s="13">
        <v>0.875</v>
      </c>
      <c r="M27" s="13">
        <v>0.875</v>
      </c>
      <c r="N27" s="13">
        <v>0.875</v>
      </c>
      <c r="O27" s="13">
        <v>1</v>
      </c>
      <c r="P27" s="13">
        <v>0</v>
      </c>
      <c r="Q27" s="13">
        <v>0</v>
      </c>
      <c r="V27" s="14"/>
      <c r="W27" s="11"/>
      <c r="X27" s="13">
        <v>1</v>
      </c>
      <c r="Y27" s="13">
        <v>1</v>
      </c>
      <c r="Z27" s="13">
        <v>1</v>
      </c>
      <c r="AA27" s="13">
        <v>0.93799999999999994</v>
      </c>
      <c r="AB27" s="13">
        <v>0.93799999999999994</v>
      </c>
      <c r="AC27" s="13">
        <v>0.875</v>
      </c>
      <c r="AD27" s="13">
        <v>0.93799999999999994</v>
      </c>
      <c r="AE27" s="13">
        <v>1</v>
      </c>
      <c r="AF27" s="13">
        <v>0.875</v>
      </c>
      <c r="AG27" s="13">
        <v>0.875</v>
      </c>
      <c r="AH27" s="13">
        <v>0.81299999999999994</v>
      </c>
      <c r="AI27" s="13">
        <v>0.875</v>
      </c>
      <c r="AJ27" s="13">
        <v>6.3E-2</v>
      </c>
      <c r="AK27" s="13">
        <v>0</v>
      </c>
      <c r="AP27" s="14"/>
      <c r="AQ27" s="11"/>
      <c r="AR27" s="15" t="s">
        <v>31</v>
      </c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2:57" x14ac:dyDescent="0.4">
      <c r="B28" s="14"/>
      <c r="C28" s="11" t="s">
        <v>41</v>
      </c>
      <c r="D28" s="12">
        <v>80</v>
      </c>
      <c r="E28" s="12">
        <v>80</v>
      </c>
      <c r="F28" s="12">
        <v>79</v>
      </c>
      <c r="G28" s="12">
        <v>67</v>
      </c>
      <c r="H28" s="12">
        <v>70</v>
      </c>
      <c r="I28" s="12">
        <v>71</v>
      </c>
      <c r="J28" s="12">
        <v>70</v>
      </c>
      <c r="K28" s="12">
        <v>74</v>
      </c>
      <c r="L28" s="12">
        <v>69</v>
      </c>
      <c r="M28" s="12">
        <v>68</v>
      </c>
      <c r="N28" s="12">
        <v>66</v>
      </c>
      <c r="O28" s="12">
        <v>66</v>
      </c>
      <c r="P28" s="12">
        <v>1</v>
      </c>
      <c r="Q28" s="12">
        <v>0</v>
      </c>
      <c r="V28" s="14"/>
      <c r="W28" s="11" t="s">
        <v>41</v>
      </c>
      <c r="X28" s="12">
        <v>100</v>
      </c>
      <c r="Y28" s="12">
        <v>100</v>
      </c>
      <c r="Z28" s="12">
        <v>98</v>
      </c>
      <c r="AA28" s="12">
        <v>94</v>
      </c>
      <c r="AB28" s="12">
        <v>94</v>
      </c>
      <c r="AC28" s="12">
        <v>87</v>
      </c>
      <c r="AD28" s="12">
        <v>88</v>
      </c>
      <c r="AE28" s="12">
        <v>93</v>
      </c>
      <c r="AF28" s="12">
        <v>92</v>
      </c>
      <c r="AG28" s="12">
        <v>94</v>
      </c>
      <c r="AH28" s="12">
        <v>93</v>
      </c>
      <c r="AI28" s="12">
        <v>88</v>
      </c>
      <c r="AJ28" s="12">
        <v>2</v>
      </c>
      <c r="AK28" s="12">
        <v>0</v>
      </c>
      <c r="AP28" s="14"/>
      <c r="AQ28" s="11" t="s">
        <v>41</v>
      </c>
      <c r="AR28" s="12">
        <v>0</v>
      </c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2:57" x14ac:dyDescent="0.4">
      <c r="B29" s="14"/>
      <c r="C29" s="11"/>
      <c r="D29" s="13">
        <v>1</v>
      </c>
      <c r="E29" s="13">
        <v>1</v>
      </c>
      <c r="F29" s="13">
        <v>0.98799999999999999</v>
      </c>
      <c r="G29" s="13">
        <v>0.83799999999999997</v>
      </c>
      <c r="H29" s="13">
        <v>0.875</v>
      </c>
      <c r="I29" s="13">
        <v>0.88800000000000001</v>
      </c>
      <c r="J29" s="13">
        <v>0.875</v>
      </c>
      <c r="K29" s="13">
        <v>0.92500000000000004</v>
      </c>
      <c r="L29" s="13">
        <v>0.86299999999999999</v>
      </c>
      <c r="M29" s="13">
        <v>0.85</v>
      </c>
      <c r="N29" s="13">
        <v>0.82499999999999996</v>
      </c>
      <c r="O29" s="13">
        <v>0.82499999999999996</v>
      </c>
      <c r="P29" s="13">
        <v>1.2999999999999999E-2</v>
      </c>
      <c r="Q29" s="13">
        <v>0</v>
      </c>
      <c r="V29" s="14"/>
      <c r="W29" s="11"/>
      <c r="X29" s="13">
        <v>1</v>
      </c>
      <c r="Y29" s="13">
        <v>1</v>
      </c>
      <c r="Z29" s="13">
        <v>0.98</v>
      </c>
      <c r="AA29" s="13">
        <v>0.94</v>
      </c>
      <c r="AB29" s="13">
        <v>0.94</v>
      </c>
      <c r="AC29" s="13">
        <v>0.87</v>
      </c>
      <c r="AD29" s="13">
        <v>0.88</v>
      </c>
      <c r="AE29" s="13">
        <v>0.93</v>
      </c>
      <c r="AF29" s="13">
        <v>0.92</v>
      </c>
      <c r="AG29" s="13">
        <v>0.94</v>
      </c>
      <c r="AH29" s="13">
        <v>0.93</v>
      </c>
      <c r="AI29" s="13">
        <v>0.88</v>
      </c>
      <c r="AJ29" s="13">
        <v>0.02</v>
      </c>
      <c r="AK29" s="13">
        <v>0</v>
      </c>
      <c r="AP29" s="14"/>
      <c r="AQ29" s="11"/>
      <c r="AR29" s="15" t="s">
        <v>31</v>
      </c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2:57" x14ac:dyDescent="0.4">
      <c r="B30" s="14"/>
      <c r="C30" s="11" t="s">
        <v>42</v>
      </c>
      <c r="D30" s="12">
        <v>50</v>
      </c>
      <c r="E30" s="12">
        <v>49</v>
      </c>
      <c r="F30" s="12">
        <v>50</v>
      </c>
      <c r="G30" s="12">
        <v>40</v>
      </c>
      <c r="H30" s="12">
        <v>45</v>
      </c>
      <c r="I30" s="12">
        <v>42</v>
      </c>
      <c r="J30" s="12">
        <v>40</v>
      </c>
      <c r="K30" s="12">
        <v>45</v>
      </c>
      <c r="L30" s="12">
        <v>46</v>
      </c>
      <c r="M30" s="12">
        <v>43</v>
      </c>
      <c r="N30" s="12">
        <v>44</v>
      </c>
      <c r="O30" s="12">
        <v>42</v>
      </c>
      <c r="P30" s="12">
        <v>1</v>
      </c>
      <c r="Q30" s="12">
        <v>0</v>
      </c>
      <c r="V30" s="14"/>
      <c r="W30" s="11" t="s">
        <v>42</v>
      </c>
      <c r="X30" s="12">
        <v>106</v>
      </c>
      <c r="Y30" s="12">
        <v>104</v>
      </c>
      <c r="Z30" s="12">
        <v>106</v>
      </c>
      <c r="AA30" s="12">
        <v>96</v>
      </c>
      <c r="AB30" s="12">
        <v>98</v>
      </c>
      <c r="AC30" s="12">
        <v>93</v>
      </c>
      <c r="AD30" s="12">
        <v>92</v>
      </c>
      <c r="AE30" s="12">
        <v>98</v>
      </c>
      <c r="AF30" s="12">
        <v>96</v>
      </c>
      <c r="AG30" s="12">
        <v>96</v>
      </c>
      <c r="AH30" s="12">
        <v>91</v>
      </c>
      <c r="AI30" s="12">
        <v>90</v>
      </c>
      <c r="AJ30" s="12">
        <v>1</v>
      </c>
      <c r="AK30" s="12">
        <v>0</v>
      </c>
      <c r="AP30" s="14"/>
      <c r="AQ30" s="11" t="s">
        <v>42</v>
      </c>
      <c r="AR30" s="12">
        <v>2</v>
      </c>
      <c r="AS30" s="12">
        <v>2</v>
      </c>
      <c r="AT30" s="12">
        <v>2</v>
      </c>
      <c r="AU30" s="12">
        <v>1</v>
      </c>
      <c r="AV30" s="12">
        <v>2</v>
      </c>
      <c r="AW30" s="12">
        <v>2</v>
      </c>
      <c r="AX30" s="12">
        <v>2</v>
      </c>
      <c r="AY30" s="12">
        <v>2</v>
      </c>
      <c r="AZ30" s="12">
        <v>2</v>
      </c>
      <c r="BA30" s="12">
        <v>2</v>
      </c>
      <c r="BB30" s="12">
        <v>2</v>
      </c>
      <c r="BC30" s="12">
        <v>2</v>
      </c>
      <c r="BD30" s="12">
        <v>0</v>
      </c>
      <c r="BE30" s="12">
        <v>0</v>
      </c>
    </row>
    <row r="31" spans="2:57" x14ac:dyDescent="0.4">
      <c r="B31" s="14"/>
      <c r="C31" s="11"/>
      <c r="D31" s="13">
        <v>1</v>
      </c>
      <c r="E31" s="13">
        <v>0.98</v>
      </c>
      <c r="F31" s="13">
        <v>1</v>
      </c>
      <c r="G31" s="13">
        <v>0.8</v>
      </c>
      <c r="H31" s="13">
        <v>0.9</v>
      </c>
      <c r="I31" s="13">
        <v>0.84</v>
      </c>
      <c r="J31" s="13">
        <v>0.8</v>
      </c>
      <c r="K31" s="13">
        <v>0.9</v>
      </c>
      <c r="L31" s="13">
        <v>0.92</v>
      </c>
      <c r="M31" s="13">
        <v>0.86</v>
      </c>
      <c r="N31" s="13">
        <v>0.88</v>
      </c>
      <c r="O31" s="13">
        <v>0.84</v>
      </c>
      <c r="P31" s="13">
        <v>0.02</v>
      </c>
      <c r="Q31" s="13">
        <v>0</v>
      </c>
      <c r="V31" s="14"/>
      <c r="W31" s="11"/>
      <c r="X31" s="13">
        <v>1</v>
      </c>
      <c r="Y31" s="13">
        <v>0.98099999999999998</v>
      </c>
      <c r="Z31" s="13">
        <v>1</v>
      </c>
      <c r="AA31" s="13">
        <v>0.90600000000000003</v>
      </c>
      <c r="AB31" s="13">
        <v>0.92500000000000004</v>
      </c>
      <c r="AC31" s="13">
        <v>0.877</v>
      </c>
      <c r="AD31" s="13">
        <v>0.86799999999999999</v>
      </c>
      <c r="AE31" s="13">
        <v>0.92500000000000004</v>
      </c>
      <c r="AF31" s="13">
        <v>0.90600000000000003</v>
      </c>
      <c r="AG31" s="13">
        <v>0.90600000000000003</v>
      </c>
      <c r="AH31" s="13">
        <v>0.85799999999999998</v>
      </c>
      <c r="AI31" s="13">
        <v>0.84899999999999998</v>
      </c>
      <c r="AJ31" s="13">
        <v>8.9999999999999993E-3</v>
      </c>
      <c r="AK31" s="13">
        <v>0</v>
      </c>
      <c r="AP31" s="14"/>
      <c r="AQ31" s="11"/>
      <c r="AR31" s="13">
        <v>1</v>
      </c>
      <c r="AS31" s="13">
        <v>1</v>
      </c>
      <c r="AT31" s="13">
        <v>1</v>
      </c>
      <c r="AU31" s="13">
        <v>0.5</v>
      </c>
      <c r="AV31" s="13">
        <v>1</v>
      </c>
      <c r="AW31" s="13">
        <v>1</v>
      </c>
      <c r="AX31" s="13">
        <v>1</v>
      </c>
      <c r="AY31" s="13">
        <v>1</v>
      </c>
      <c r="AZ31" s="13">
        <v>1</v>
      </c>
      <c r="BA31" s="13">
        <v>1</v>
      </c>
      <c r="BB31" s="13">
        <v>1</v>
      </c>
      <c r="BC31" s="13">
        <v>1</v>
      </c>
      <c r="BD31" s="13">
        <v>0</v>
      </c>
      <c r="BE31" s="13">
        <v>0</v>
      </c>
    </row>
    <row r="32" spans="2:57" x14ac:dyDescent="0.4">
      <c r="B32" s="14"/>
      <c r="C32" s="11" t="s">
        <v>43</v>
      </c>
      <c r="D32" s="12">
        <v>2</v>
      </c>
      <c r="E32" s="12">
        <v>2</v>
      </c>
      <c r="F32" s="12">
        <v>2</v>
      </c>
      <c r="G32" s="12">
        <v>2</v>
      </c>
      <c r="H32" s="12">
        <v>2</v>
      </c>
      <c r="I32" s="12">
        <v>2</v>
      </c>
      <c r="J32" s="12">
        <v>1</v>
      </c>
      <c r="K32" s="12">
        <v>1</v>
      </c>
      <c r="L32" s="12">
        <v>1</v>
      </c>
      <c r="M32" s="12">
        <v>1</v>
      </c>
      <c r="N32" s="12">
        <v>1</v>
      </c>
      <c r="O32" s="12">
        <v>1</v>
      </c>
      <c r="P32" s="12">
        <v>0</v>
      </c>
      <c r="Q32" s="12">
        <v>0</v>
      </c>
      <c r="V32" s="14"/>
      <c r="W32" s="11" t="s">
        <v>43</v>
      </c>
      <c r="X32" s="12">
        <v>64</v>
      </c>
      <c r="Y32" s="12">
        <v>62</v>
      </c>
      <c r="Z32" s="12">
        <v>63</v>
      </c>
      <c r="AA32" s="12">
        <v>57</v>
      </c>
      <c r="AB32" s="12">
        <v>56</v>
      </c>
      <c r="AC32" s="12">
        <v>53</v>
      </c>
      <c r="AD32" s="12">
        <v>50</v>
      </c>
      <c r="AE32" s="12">
        <v>58</v>
      </c>
      <c r="AF32" s="12">
        <v>54</v>
      </c>
      <c r="AG32" s="12">
        <v>56</v>
      </c>
      <c r="AH32" s="12">
        <v>54</v>
      </c>
      <c r="AI32" s="12">
        <v>52</v>
      </c>
      <c r="AJ32" s="12">
        <v>0</v>
      </c>
      <c r="AK32" s="12">
        <v>0</v>
      </c>
      <c r="AP32" s="14"/>
      <c r="AQ32" s="11" t="s">
        <v>43</v>
      </c>
      <c r="AR32" s="12">
        <v>0</v>
      </c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</row>
    <row r="33" spans="2:57" x14ac:dyDescent="0.4">
      <c r="B33" s="14"/>
      <c r="C33" s="11"/>
      <c r="D33" s="13">
        <v>1</v>
      </c>
      <c r="E33" s="13">
        <v>1</v>
      </c>
      <c r="F33" s="13">
        <v>1</v>
      </c>
      <c r="G33" s="13">
        <v>1</v>
      </c>
      <c r="H33" s="13">
        <v>1</v>
      </c>
      <c r="I33" s="13">
        <v>1</v>
      </c>
      <c r="J33" s="13">
        <v>0.5</v>
      </c>
      <c r="K33" s="13">
        <v>0.5</v>
      </c>
      <c r="L33" s="13">
        <v>0.5</v>
      </c>
      <c r="M33" s="13">
        <v>0.5</v>
      </c>
      <c r="N33" s="13">
        <v>0.5</v>
      </c>
      <c r="O33" s="13">
        <v>0.5</v>
      </c>
      <c r="P33" s="13">
        <v>0</v>
      </c>
      <c r="Q33" s="13">
        <v>0</v>
      </c>
      <c r="V33" s="14"/>
      <c r="W33" s="11"/>
      <c r="X33" s="13">
        <v>1</v>
      </c>
      <c r="Y33" s="13">
        <v>0.96899999999999997</v>
      </c>
      <c r="Z33" s="13">
        <v>0.98399999999999999</v>
      </c>
      <c r="AA33" s="13">
        <v>0.89100000000000001</v>
      </c>
      <c r="AB33" s="13">
        <v>0.875</v>
      </c>
      <c r="AC33" s="13">
        <v>0.82799999999999996</v>
      </c>
      <c r="AD33" s="13">
        <v>0.78100000000000003</v>
      </c>
      <c r="AE33" s="13">
        <v>0.90600000000000003</v>
      </c>
      <c r="AF33" s="13">
        <v>0.84399999999999997</v>
      </c>
      <c r="AG33" s="13">
        <v>0.875</v>
      </c>
      <c r="AH33" s="13">
        <v>0.84399999999999997</v>
      </c>
      <c r="AI33" s="13">
        <v>0.81299999999999994</v>
      </c>
      <c r="AJ33" s="13">
        <v>0</v>
      </c>
      <c r="AK33" s="13">
        <v>0</v>
      </c>
      <c r="AP33" s="14"/>
      <c r="AQ33" s="11"/>
      <c r="AR33" s="15" t="s">
        <v>31</v>
      </c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</row>
    <row r="34" spans="2:57" x14ac:dyDescent="0.4">
      <c r="B34" s="14"/>
      <c r="C34" s="11" t="s">
        <v>44</v>
      </c>
      <c r="D34" s="12">
        <v>11</v>
      </c>
      <c r="E34" s="12">
        <v>10</v>
      </c>
      <c r="F34" s="12">
        <v>10</v>
      </c>
      <c r="G34" s="12">
        <v>8</v>
      </c>
      <c r="H34" s="12">
        <v>11</v>
      </c>
      <c r="I34" s="12">
        <v>7</v>
      </c>
      <c r="J34" s="12">
        <v>5</v>
      </c>
      <c r="K34" s="12">
        <v>7</v>
      </c>
      <c r="L34" s="12">
        <v>5</v>
      </c>
      <c r="M34" s="12">
        <v>6</v>
      </c>
      <c r="N34" s="12">
        <v>5</v>
      </c>
      <c r="O34" s="12">
        <v>4</v>
      </c>
      <c r="P34" s="12">
        <v>0</v>
      </c>
      <c r="Q34" s="12">
        <v>0</v>
      </c>
      <c r="V34" s="14"/>
      <c r="W34" s="11" t="s">
        <v>44</v>
      </c>
      <c r="X34" s="12">
        <v>17</v>
      </c>
      <c r="Y34" s="12">
        <v>17</v>
      </c>
      <c r="Z34" s="12">
        <v>17</v>
      </c>
      <c r="AA34" s="12">
        <v>14</v>
      </c>
      <c r="AB34" s="12">
        <v>16</v>
      </c>
      <c r="AC34" s="12">
        <v>15</v>
      </c>
      <c r="AD34" s="12">
        <v>14</v>
      </c>
      <c r="AE34" s="12">
        <v>17</v>
      </c>
      <c r="AF34" s="12">
        <v>15</v>
      </c>
      <c r="AG34" s="12">
        <v>14</v>
      </c>
      <c r="AH34" s="12">
        <v>16</v>
      </c>
      <c r="AI34" s="12">
        <v>16</v>
      </c>
      <c r="AJ34" s="12">
        <v>1</v>
      </c>
      <c r="AK34" s="12">
        <v>0</v>
      </c>
      <c r="AP34" s="14"/>
      <c r="AQ34" s="11" t="s">
        <v>44</v>
      </c>
      <c r="AR34" s="12">
        <v>0</v>
      </c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</row>
    <row r="35" spans="2:57" x14ac:dyDescent="0.4">
      <c r="B35" s="14"/>
      <c r="C35" s="11"/>
      <c r="D35" s="13">
        <v>1</v>
      </c>
      <c r="E35" s="13">
        <v>0.90900000000000003</v>
      </c>
      <c r="F35" s="13">
        <v>0.90900000000000003</v>
      </c>
      <c r="G35" s="13">
        <v>0.72699999999999998</v>
      </c>
      <c r="H35" s="13">
        <v>1</v>
      </c>
      <c r="I35" s="13">
        <v>0.63600000000000001</v>
      </c>
      <c r="J35" s="13">
        <v>0.45500000000000002</v>
      </c>
      <c r="K35" s="13">
        <v>0.63600000000000001</v>
      </c>
      <c r="L35" s="13">
        <v>0.45500000000000002</v>
      </c>
      <c r="M35" s="13">
        <v>0.54500000000000004</v>
      </c>
      <c r="N35" s="13">
        <v>0.45500000000000002</v>
      </c>
      <c r="O35" s="13">
        <v>0.36399999999999999</v>
      </c>
      <c r="P35" s="13">
        <v>0</v>
      </c>
      <c r="Q35" s="13">
        <v>0</v>
      </c>
      <c r="V35" s="14"/>
      <c r="W35" s="11"/>
      <c r="X35" s="13">
        <v>1</v>
      </c>
      <c r="Y35" s="13">
        <v>1</v>
      </c>
      <c r="Z35" s="13">
        <v>1</v>
      </c>
      <c r="AA35" s="13">
        <v>0.82399999999999995</v>
      </c>
      <c r="AB35" s="13">
        <v>0.94099999999999995</v>
      </c>
      <c r="AC35" s="13">
        <v>0.88200000000000001</v>
      </c>
      <c r="AD35" s="13">
        <v>0.82399999999999995</v>
      </c>
      <c r="AE35" s="13">
        <v>1</v>
      </c>
      <c r="AF35" s="13">
        <v>0.88200000000000001</v>
      </c>
      <c r="AG35" s="13">
        <v>0.82399999999999995</v>
      </c>
      <c r="AH35" s="13">
        <v>0.94099999999999995</v>
      </c>
      <c r="AI35" s="13">
        <v>0.94099999999999995</v>
      </c>
      <c r="AJ35" s="13">
        <v>5.8999999999999997E-2</v>
      </c>
      <c r="AK35" s="13">
        <v>0</v>
      </c>
      <c r="AP35" s="14"/>
      <c r="AQ35" s="11"/>
      <c r="AR35" s="15" t="s">
        <v>31</v>
      </c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</row>
    <row r="36" spans="2:57" x14ac:dyDescent="0.4">
      <c r="B36" s="14"/>
      <c r="C36" s="11" t="s">
        <v>45</v>
      </c>
      <c r="D36" s="12">
        <v>1</v>
      </c>
      <c r="E36" s="12">
        <v>1</v>
      </c>
      <c r="F36" s="12">
        <v>1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V36" s="14"/>
      <c r="W36" s="11" t="s">
        <v>45</v>
      </c>
      <c r="X36" s="12">
        <v>6</v>
      </c>
      <c r="Y36" s="12">
        <v>6</v>
      </c>
      <c r="Z36" s="12">
        <v>6</v>
      </c>
      <c r="AA36" s="12">
        <v>6</v>
      </c>
      <c r="AB36" s="12">
        <v>6</v>
      </c>
      <c r="AC36" s="12">
        <v>6</v>
      </c>
      <c r="AD36" s="12">
        <v>6</v>
      </c>
      <c r="AE36" s="12">
        <v>6</v>
      </c>
      <c r="AF36" s="12">
        <v>6</v>
      </c>
      <c r="AG36" s="12">
        <v>6</v>
      </c>
      <c r="AH36" s="12">
        <v>6</v>
      </c>
      <c r="AI36" s="12">
        <v>6</v>
      </c>
      <c r="AJ36" s="12">
        <v>0</v>
      </c>
      <c r="AK36" s="12">
        <v>0</v>
      </c>
      <c r="AP36" s="14"/>
      <c r="AQ36" s="11" t="s">
        <v>45</v>
      </c>
      <c r="AR36" s="12">
        <v>0</v>
      </c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</row>
    <row r="37" spans="2:57" x14ac:dyDescent="0.4">
      <c r="B37" s="14"/>
      <c r="C37" s="11"/>
      <c r="D37" s="13">
        <v>1</v>
      </c>
      <c r="E37" s="13">
        <v>1</v>
      </c>
      <c r="F37" s="13">
        <v>1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V37" s="14"/>
      <c r="W37" s="11"/>
      <c r="X37" s="13">
        <v>1</v>
      </c>
      <c r="Y37" s="13">
        <v>1</v>
      </c>
      <c r="Z37" s="13">
        <v>1</v>
      </c>
      <c r="AA37" s="13">
        <v>1</v>
      </c>
      <c r="AB37" s="13">
        <v>1</v>
      </c>
      <c r="AC37" s="13">
        <v>1</v>
      </c>
      <c r="AD37" s="13">
        <v>1</v>
      </c>
      <c r="AE37" s="13">
        <v>1</v>
      </c>
      <c r="AF37" s="13">
        <v>1</v>
      </c>
      <c r="AG37" s="13">
        <v>1</v>
      </c>
      <c r="AH37" s="13">
        <v>1</v>
      </c>
      <c r="AI37" s="13">
        <v>1</v>
      </c>
      <c r="AJ37" s="13">
        <v>0</v>
      </c>
      <c r="AK37" s="13">
        <v>0</v>
      </c>
      <c r="AP37" s="14"/>
      <c r="AQ37" s="11"/>
      <c r="AR37" s="15" t="s">
        <v>31</v>
      </c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</row>
    <row r="38" spans="2:57" x14ac:dyDescent="0.4">
      <c r="B38" s="14"/>
      <c r="C38" s="11" t="s">
        <v>46</v>
      </c>
      <c r="D38" s="12">
        <v>1</v>
      </c>
      <c r="E38" s="12">
        <v>1</v>
      </c>
      <c r="F38" s="12">
        <v>1</v>
      </c>
      <c r="G38" s="12">
        <v>1</v>
      </c>
      <c r="H38" s="12">
        <v>1</v>
      </c>
      <c r="I38" s="12">
        <v>1</v>
      </c>
      <c r="J38" s="12">
        <v>1</v>
      </c>
      <c r="K38" s="12">
        <v>1</v>
      </c>
      <c r="L38" s="12">
        <v>1</v>
      </c>
      <c r="M38" s="12">
        <v>1</v>
      </c>
      <c r="N38" s="12">
        <v>1</v>
      </c>
      <c r="O38" s="12">
        <v>1</v>
      </c>
      <c r="P38" s="12">
        <v>0</v>
      </c>
      <c r="Q38" s="12">
        <v>0</v>
      </c>
      <c r="V38" s="14"/>
      <c r="W38" s="11" t="s">
        <v>46</v>
      </c>
      <c r="X38" s="12">
        <v>5</v>
      </c>
      <c r="Y38" s="12">
        <v>5</v>
      </c>
      <c r="Z38" s="12">
        <v>5</v>
      </c>
      <c r="AA38" s="12">
        <v>5</v>
      </c>
      <c r="AB38" s="12">
        <v>5</v>
      </c>
      <c r="AC38" s="12">
        <v>5</v>
      </c>
      <c r="AD38" s="12">
        <v>5</v>
      </c>
      <c r="AE38" s="12">
        <v>5</v>
      </c>
      <c r="AF38" s="12">
        <v>5</v>
      </c>
      <c r="AG38" s="12">
        <v>5</v>
      </c>
      <c r="AH38" s="12">
        <v>5</v>
      </c>
      <c r="AI38" s="12">
        <v>5</v>
      </c>
      <c r="AJ38" s="12">
        <v>0</v>
      </c>
      <c r="AK38" s="12">
        <v>0</v>
      </c>
      <c r="AP38" s="14"/>
      <c r="AQ38" s="11" t="s">
        <v>46</v>
      </c>
      <c r="AR38" s="12">
        <v>0</v>
      </c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</row>
    <row r="39" spans="2:57" x14ac:dyDescent="0.4">
      <c r="B39" s="14"/>
      <c r="C39" s="11"/>
      <c r="D39" s="13">
        <v>1</v>
      </c>
      <c r="E39" s="13">
        <v>1</v>
      </c>
      <c r="F39" s="13">
        <v>1</v>
      </c>
      <c r="G39" s="13">
        <v>1</v>
      </c>
      <c r="H39" s="13">
        <v>1</v>
      </c>
      <c r="I39" s="13">
        <v>1</v>
      </c>
      <c r="J39" s="13">
        <v>1</v>
      </c>
      <c r="K39" s="13">
        <v>1</v>
      </c>
      <c r="L39" s="13">
        <v>1</v>
      </c>
      <c r="M39" s="13">
        <v>1</v>
      </c>
      <c r="N39" s="13">
        <v>1</v>
      </c>
      <c r="O39" s="13">
        <v>1</v>
      </c>
      <c r="P39" s="13">
        <v>0</v>
      </c>
      <c r="Q39" s="13">
        <v>0</v>
      </c>
      <c r="V39" s="14"/>
      <c r="W39" s="11"/>
      <c r="X39" s="13">
        <v>1</v>
      </c>
      <c r="Y39" s="13">
        <v>1</v>
      </c>
      <c r="Z39" s="13">
        <v>1</v>
      </c>
      <c r="AA39" s="13">
        <v>1</v>
      </c>
      <c r="AB39" s="13">
        <v>1</v>
      </c>
      <c r="AC39" s="13">
        <v>1</v>
      </c>
      <c r="AD39" s="13">
        <v>1</v>
      </c>
      <c r="AE39" s="13">
        <v>1</v>
      </c>
      <c r="AF39" s="13">
        <v>1</v>
      </c>
      <c r="AG39" s="13">
        <v>1</v>
      </c>
      <c r="AH39" s="13">
        <v>1</v>
      </c>
      <c r="AI39" s="13">
        <v>1</v>
      </c>
      <c r="AJ39" s="13">
        <v>0</v>
      </c>
      <c r="AK39" s="13">
        <v>0</v>
      </c>
      <c r="AP39" s="14"/>
      <c r="AQ39" s="11"/>
      <c r="AR39" s="15" t="s">
        <v>31</v>
      </c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</row>
    <row r="40" spans="2:57" x14ac:dyDescent="0.4">
      <c r="B40" s="14"/>
      <c r="C40" s="11" t="s">
        <v>47</v>
      </c>
      <c r="D40" s="12">
        <v>1</v>
      </c>
      <c r="E40" s="12">
        <v>1</v>
      </c>
      <c r="F40" s="12">
        <v>1</v>
      </c>
      <c r="G40" s="12">
        <v>1</v>
      </c>
      <c r="H40" s="12">
        <v>1</v>
      </c>
      <c r="I40" s="12">
        <v>1</v>
      </c>
      <c r="J40" s="12">
        <v>1</v>
      </c>
      <c r="K40" s="12">
        <v>1</v>
      </c>
      <c r="L40" s="12">
        <v>1</v>
      </c>
      <c r="M40" s="12">
        <v>1</v>
      </c>
      <c r="N40" s="12">
        <v>1</v>
      </c>
      <c r="O40" s="12">
        <v>1</v>
      </c>
      <c r="P40" s="12">
        <v>0</v>
      </c>
      <c r="Q40" s="12">
        <v>0</v>
      </c>
      <c r="V40" s="14"/>
      <c r="W40" s="11" t="s">
        <v>47</v>
      </c>
      <c r="X40" s="12">
        <v>81</v>
      </c>
      <c r="Y40" s="12">
        <v>80</v>
      </c>
      <c r="Z40" s="12">
        <v>80</v>
      </c>
      <c r="AA40" s="12">
        <v>71</v>
      </c>
      <c r="AB40" s="12">
        <v>73</v>
      </c>
      <c r="AC40" s="12">
        <v>69</v>
      </c>
      <c r="AD40" s="12">
        <v>71</v>
      </c>
      <c r="AE40" s="12">
        <v>77</v>
      </c>
      <c r="AF40" s="12">
        <v>72</v>
      </c>
      <c r="AG40" s="12">
        <v>74</v>
      </c>
      <c r="AH40" s="12">
        <v>70</v>
      </c>
      <c r="AI40" s="12">
        <v>70</v>
      </c>
      <c r="AJ40" s="12">
        <v>0</v>
      </c>
      <c r="AK40" s="12">
        <v>0</v>
      </c>
      <c r="AP40" s="14"/>
      <c r="AQ40" s="11" t="s">
        <v>47</v>
      </c>
      <c r="AR40" s="12">
        <v>0</v>
      </c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</row>
    <row r="41" spans="2:57" x14ac:dyDescent="0.4">
      <c r="B41" s="14"/>
      <c r="C41" s="11"/>
      <c r="D41" s="13">
        <v>1</v>
      </c>
      <c r="E41" s="13">
        <v>1</v>
      </c>
      <c r="F41" s="13">
        <v>1</v>
      </c>
      <c r="G41" s="13">
        <v>1</v>
      </c>
      <c r="H41" s="13">
        <v>1</v>
      </c>
      <c r="I41" s="13">
        <v>1</v>
      </c>
      <c r="J41" s="13">
        <v>1</v>
      </c>
      <c r="K41" s="13">
        <v>1</v>
      </c>
      <c r="L41" s="13">
        <v>1</v>
      </c>
      <c r="M41" s="13">
        <v>1</v>
      </c>
      <c r="N41" s="13">
        <v>1</v>
      </c>
      <c r="O41" s="13">
        <v>1</v>
      </c>
      <c r="P41" s="13">
        <v>0</v>
      </c>
      <c r="Q41" s="13">
        <v>0</v>
      </c>
      <c r="V41" s="14"/>
      <c r="W41" s="11"/>
      <c r="X41" s="13">
        <v>1</v>
      </c>
      <c r="Y41" s="13">
        <v>0.98799999999999999</v>
      </c>
      <c r="Z41" s="13">
        <v>0.98799999999999999</v>
      </c>
      <c r="AA41" s="13">
        <v>0.877</v>
      </c>
      <c r="AB41" s="13">
        <v>0.90100000000000002</v>
      </c>
      <c r="AC41" s="13">
        <v>0.85199999999999998</v>
      </c>
      <c r="AD41" s="13">
        <v>0.877</v>
      </c>
      <c r="AE41" s="13">
        <v>0.95099999999999996</v>
      </c>
      <c r="AF41" s="13">
        <v>0.88900000000000001</v>
      </c>
      <c r="AG41" s="13">
        <v>0.91400000000000003</v>
      </c>
      <c r="AH41" s="13">
        <v>0.86399999999999999</v>
      </c>
      <c r="AI41" s="13">
        <v>0.86399999999999999</v>
      </c>
      <c r="AJ41" s="13">
        <v>0</v>
      </c>
      <c r="AK41" s="13">
        <v>0</v>
      </c>
      <c r="AP41" s="14"/>
      <c r="AQ41" s="11"/>
      <c r="AR41" s="15" t="s">
        <v>31</v>
      </c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</row>
    <row r="42" spans="2:57" x14ac:dyDescent="0.4">
      <c r="B42" s="14"/>
      <c r="C42" s="11" t="s">
        <v>48</v>
      </c>
      <c r="D42" s="12">
        <v>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V42" s="14"/>
      <c r="W42" s="11" t="s">
        <v>48</v>
      </c>
      <c r="X42" s="12">
        <v>1</v>
      </c>
      <c r="Y42" s="12">
        <v>1</v>
      </c>
      <c r="Z42" s="12">
        <v>1</v>
      </c>
      <c r="AA42" s="12">
        <v>1</v>
      </c>
      <c r="AB42" s="12">
        <v>1</v>
      </c>
      <c r="AC42" s="12">
        <v>1</v>
      </c>
      <c r="AD42" s="12">
        <v>1</v>
      </c>
      <c r="AE42" s="12">
        <v>1</v>
      </c>
      <c r="AF42" s="12">
        <v>1</v>
      </c>
      <c r="AG42" s="12">
        <v>1</v>
      </c>
      <c r="AH42" s="12">
        <v>1</v>
      </c>
      <c r="AI42" s="12">
        <v>1</v>
      </c>
      <c r="AJ42" s="12">
        <v>0</v>
      </c>
      <c r="AK42" s="12">
        <v>0</v>
      </c>
      <c r="AP42" s="14"/>
      <c r="AQ42" s="11" t="s">
        <v>48</v>
      </c>
      <c r="AR42" s="12">
        <v>0</v>
      </c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</row>
    <row r="43" spans="2:57" x14ac:dyDescent="0.4">
      <c r="B43" s="14"/>
      <c r="C43" s="11"/>
      <c r="D43" s="15" t="s">
        <v>31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V43" s="14"/>
      <c r="W43" s="11"/>
      <c r="X43" s="13">
        <v>1</v>
      </c>
      <c r="Y43" s="13">
        <v>1</v>
      </c>
      <c r="Z43" s="13">
        <v>1</v>
      </c>
      <c r="AA43" s="13">
        <v>1</v>
      </c>
      <c r="AB43" s="13">
        <v>1</v>
      </c>
      <c r="AC43" s="13">
        <v>1</v>
      </c>
      <c r="AD43" s="13">
        <v>1</v>
      </c>
      <c r="AE43" s="13">
        <v>1</v>
      </c>
      <c r="AF43" s="13">
        <v>1</v>
      </c>
      <c r="AG43" s="13">
        <v>1</v>
      </c>
      <c r="AH43" s="13">
        <v>1</v>
      </c>
      <c r="AI43" s="13">
        <v>1</v>
      </c>
      <c r="AJ43" s="13">
        <v>0</v>
      </c>
      <c r="AK43" s="13">
        <v>0</v>
      </c>
      <c r="AP43" s="14"/>
      <c r="AQ43" s="11"/>
      <c r="AR43" s="15" t="s">
        <v>31</v>
      </c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</row>
    <row r="44" spans="2:57" x14ac:dyDescent="0.4">
      <c r="B44" s="14"/>
      <c r="C44" s="11" t="s">
        <v>49</v>
      </c>
      <c r="D44" s="12">
        <v>10</v>
      </c>
      <c r="E44" s="12">
        <v>10</v>
      </c>
      <c r="F44" s="12">
        <v>9</v>
      </c>
      <c r="G44" s="12">
        <v>8</v>
      </c>
      <c r="H44" s="12">
        <v>8</v>
      </c>
      <c r="I44" s="12">
        <v>9</v>
      </c>
      <c r="J44" s="12">
        <v>7</v>
      </c>
      <c r="K44" s="12">
        <v>8</v>
      </c>
      <c r="L44" s="12">
        <v>8</v>
      </c>
      <c r="M44" s="12">
        <v>8</v>
      </c>
      <c r="N44" s="12">
        <v>7</v>
      </c>
      <c r="O44" s="12">
        <v>8</v>
      </c>
      <c r="P44" s="12">
        <v>0</v>
      </c>
      <c r="Q44" s="12">
        <v>0</v>
      </c>
      <c r="V44" s="14"/>
      <c r="W44" s="11" t="s">
        <v>49</v>
      </c>
      <c r="X44" s="12">
        <v>9</v>
      </c>
      <c r="Y44" s="12">
        <v>7</v>
      </c>
      <c r="Z44" s="12">
        <v>8</v>
      </c>
      <c r="AA44" s="12">
        <v>7</v>
      </c>
      <c r="AB44" s="12">
        <v>8</v>
      </c>
      <c r="AC44" s="12">
        <v>6</v>
      </c>
      <c r="AD44" s="12">
        <v>5</v>
      </c>
      <c r="AE44" s="12">
        <v>7</v>
      </c>
      <c r="AF44" s="12">
        <v>5</v>
      </c>
      <c r="AG44" s="12">
        <v>7</v>
      </c>
      <c r="AH44" s="12">
        <v>6</v>
      </c>
      <c r="AI44" s="12">
        <v>6</v>
      </c>
      <c r="AJ44" s="12">
        <v>1</v>
      </c>
      <c r="AK44" s="12">
        <v>0</v>
      </c>
      <c r="AP44" s="14"/>
      <c r="AQ44" s="11" t="s">
        <v>49</v>
      </c>
      <c r="AR44" s="12">
        <v>0</v>
      </c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</row>
    <row r="45" spans="2:57" x14ac:dyDescent="0.4">
      <c r="B45" s="14"/>
      <c r="C45" s="11"/>
      <c r="D45" s="13">
        <v>1</v>
      </c>
      <c r="E45" s="13">
        <v>1</v>
      </c>
      <c r="F45" s="13">
        <v>0.9</v>
      </c>
      <c r="G45" s="13">
        <v>0.8</v>
      </c>
      <c r="H45" s="13">
        <v>0.8</v>
      </c>
      <c r="I45" s="13">
        <v>0.9</v>
      </c>
      <c r="J45" s="13">
        <v>0.7</v>
      </c>
      <c r="K45" s="13">
        <v>0.8</v>
      </c>
      <c r="L45" s="13">
        <v>0.8</v>
      </c>
      <c r="M45" s="13">
        <v>0.8</v>
      </c>
      <c r="N45" s="13">
        <v>0.7</v>
      </c>
      <c r="O45" s="13">
        <v>0.8</v>
      </c>
      <c r="P45" s="13">
        <v>0</v>
      </c>
      <c r="Q45" s="13">
        <v>0</v>
      </c>
      <c r="V45" s="14"/>
      <c r="W45" s="11"/>
      <c r="X45" s="13">
        <v>1</v>
      </c>
      <c r="Y45" s="13">
        <v>0.77800000000000002</v>
      </c>
      <c r="Z45" s="13">
        <v>0.88900000000000001</v>
      </c>
      <c r="AA45" s="13">
        <v>0.77800000000000002</v>
      </c>
      <c r="AB45" s="13">
        <v>0.88900000000000001</v>
      </c>
      <c r="AC45" s="13">
        <v>0.66700000000000004</v>
      </c>
      <c r="AD45" s="13">
        <v>0.55600000000000005</v>
      </c>
      <c r="AE45" s="13">
        <v>0.77800000000000002</v>
      </c>
      <c r="AF45" s="13">
        <v>0.55600000000000005</v>
      </c>
      <c r="AG45" s="13">
        <v>0.77800000000000002</v>
      </c>
      <c r="AH45" s="13">
        <v>0.66700000000000004</v>
      </c>
      <c r="AI45" s="13">
        <v>0.66700000000000004</v>
      </c>
      <c r="AJ45" s="13">
        <v>0.111</v>
      </c>
      <c r="AK45" s="13">
        <v>0</v>
      </c>
      <c r="AP45" s="14"/>
      <c r="AQ45" s="11"/>
      <c r="AR45" s="15" t="s">
        <v>31</v>
      </c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</row>
    <row r="46" spans="2:57" x14ac:dyDescent="0.4">
      <c r="B46" s="14"/>
      <c r="C46" s="11" t="s">
        <v>50</v>
      </c>
      <c r="D46" s="12">
        <v>14</v>
      </c>
      <c r="E46" s="12">
        <v>14</v>
      </c>
      <c r="F46" s="12">
        <v>13</v>
      </c>
      <c r="G46" s="12">
        <v>11</v>
      </c>
      <c r="H46" s="12">
        <v>13</v>
      </c>
      <c r="I46" s="12">
        <v>14</v>
      </c>
      <c r="J46" s="12">
        <v>12</v>
      </c>
      <c r="K46" s="12">
        <v>12</v>
      </c>
      <c r="L46" s="12">
        <v>12</v>
      </c>
      <c r="M46" s="12">
        <v>12</v>
      </c>
      <c r="N46" s="12">
        <v>12</v>
      </c>
      <c r="O46" s="12">
        <v>12</v>
      </c>
      <c r="P46" s="12">
        <v>0</v>
      </c>
      <c r="Q46" s="12">
        <v>0</v>
      </c>
      <c r="V46" s="14"/>
      <c r="W46" s="11" t="s">
        <v>50</v>
      </c>
      <c r="X46" s="12">
        <v>15</v>
      </c>
      <c r="Y46" s="12">
        <v>15</v>
      </c>
      <c r="Z46" s="12">
        <v>15</v>
      </c>
      <c r="AA46" s="12">
        <v>15</v>
      </c>
      <c r="AB46" s="12">
        <v>13</v>
      </c>
      <c r="AC46" s="12">
        <v>13</v>
      </c>
      <c r="AD46" s="12">
        <v>13</v>
      </c>
      <c r="AE46" s="12">
        <v>15</v>
      </c>
      <c r="AF46" s="12">
        <v>14</v>
      </c>
      <c r="AG46" s="12">
        <v>13</v>
      </c>
      <c r="AH46" s="12">
        <v>13</v>
      </c>
      <c r="AI46" s="12">
        <v>13</v>
      </c>
      <c r="AJ46" s="12">
        <v>0</v>
      </c>
      <c r="AK46" s="12">
        <v>0</v>
      </c>
      <c r="AP46" s="14"/>
      <c r="AQ46" s="11" t="s">
        <v>50</v>
      </c>
      <c r="AR46" s="12">
        <v>1</v>
      </c>
      <c r="AS46" s="12">
        <v>1</v>
      </c>
      <c r="AT46" s="12">
        <v>1</v>
      </c>
      <c r="AU46" s="12">
        <v>1</v>
      </c>
      <c r="AV46" s="12">
        <v>1</v>
      </c>
      <c r="AW46" s="12">
        <v>1</v>
      </c>
      <c r="AX46" s="12">
        <v>1</v>
      </c>
      <c r="AY46" s="12">
        <v>1</v>
      </c>
      <c r="AZ46" s="12">
        <v>1</v>
      </c>
      <c r="BA46" s="12">
        <v>1</v>
      </c>
      <c r="BB46" s="12">
        <v>1</v>
      </c>
      <c r="BC46" s="12">
        <v>1</v>
      </c>
      <c r="BD46" s="12">
        <v>0</v>
      </c>
      <c r="BE46" s="12">
        <v>0</v>
      </c>
    </row>
    <row r="47" spans="2:57" x14ac:dyDescent="0.4">
      <c r="B47" s="14"/>
      <c r="C47" s="11"/>
      <c r="D47" s="13">
        <v>1</v>
      </c>
      <c r="E47" s="13">
        <v>1</v>
      </c>
      <c r="F47" s="13">
        <v>0.92900000000000005</v>
      </c>
      <c r="G47" s="13">
        <v>0.78600000000000003</v>
      </c>
      <c r="H47" s="13">
        <v>0.92900000000000005</v>
      </c>
      <c r="I47" s="13">
        <v>1</v>
      </c>
      <c r="J47" s="13">
        <v>0.85699999999999998</v>
      </c>
      <c r="K47" s="13">
        <v>0.85699999999999998</v>
      </c>
      <c r="L47" s="13">
        <v>0.85699999999999998</v>
      </c>
      <c r="M47" s="13">
        <v>0.85699999999999998</v>
      </c>
      <c r="N47" s="13">
        <v>0.85699999999999998</v>
      </c>
      <c r="O47" s="13">
        <v>0.85699999999999998</v>
      </c>
      <c r="P47" s="13">
        <v>0</v>
      </c>
      <c r="Q47" s="13">
        <v>0</v>
      </c>
      <c r="V47" s="14"/>
      <c r="W47" s="11"/>
      <c r="X47" s="13">
        <v>1</v>
      </c>
      <c r="Y47" s="13">
        <v>1</v>
      </c>
      <c r="Z47" s="13">
        <v>1</v>
      </c>
      <c r="AA47" s="13">
        <v>1</v>
      </c>
      <c r="AB47" s="13">
        <v>0.86699999999999999</v>
      </c>
      <c r="AC47" s="13">
        <v>0.86699999999999999</v>
      </c>
      <c r="AD47" s="13">
        <v>0.86699999999999999</v>
      </c>
      <c r="AE47" s="13">
        <v>1</v>
      </c>
      <c r="AF47" s="13">
        <v>0.93300000000000005</v>
      </c>
      <c r="AG47" s="13">
        <v>0.86699999999999999</v>
      </c>
      <c r="AH47" s="13">
        <v>0.86699999999999999</v>
      </c>
      <c r="AI47" s="13">
        <v>0.86699999999999999</v>
      </c>
      <c r="AJ47" s="13">
        <v>0</v>
      </c>
      <c r="AK47" s="13">
        <v>0</v>
      </c>
      <c r="AP47" s="14"/>
      <c r="AQ47" s="11"/>
      <c r="AR47" s="13">
        <v>1</v>
      </c>
      <c r="AS47" s="13">
        <v>1</v>
      </c>
      <c r="AT47" s="13">
        <v>1</v>
      </c>
      <c r="AU47" s="13">
        <v>1</v>
      </c>
      <c r="AV47" s="13">
        <v>1</v>
      </c>
      <c r="AW47" s="13">
        <v>1</v>
      </c>
      <c r="AX47" s="13">
        <v>1</v>
      </c>
      <c r="AY47" s="13">
        <v>1</v>
      </c>
      <c r="AZ47" s="13">
        <v>1</v>
      </c>
      <c r="BA47" s="13">
        <v>1</v>
      </c>
      <c r="BB47" s="13">
        <v>1</v>
      </c>
      <c r="BC47" s="13">
        <v>1</v>
      </c>
      <c r="BD47" s="13">
        <v>0</v>
      </c>
      <c r="BE47" s="13">
        <v>0</v>
      </c>
    </row>
    <row r="48" spans="2:57" x14ac:dyDescent="0.4">
      <c r="B48" s="14"/>
      <c r="C48" s="11" t="s">
        <v>51</v>
      </c>
      <c r="D48" s="12">
        <v>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V48" s="14"/>
      <c r="W48" s="11" t="s">
        <v>51</v>
      </c>
      <c r="X48" s="12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P48" s="14"/>
      <c r="AQ48" s="11" t="s">
        <v>51</v>
      </c>
      <c r="AR48" s="12">
        <v>0</v>
      </c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</row>
    <row r="49" spans="2:57" x14ac:dyDescent="0.4">
      <c r="B49" s="14"/>
      <c r="C49" s="11"/>
      <c r="D49" s="15" t="s">
        <v>31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V49" s="14"/>
      <c r="W49" s="11"/>
      <c r="X49" s="15" t="s">
        <v>31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P49" s="14"/>
      <c r="AQ49" s="11"/>
      <c r="AR49" s="15" t="s">
        <v>31</v>
      </c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</row>
    <row r="50" spans="2:57" x14ac:dyDescent="0.4">
      <c r="B50" s="14"/>
      <c r="C50" s="11" t="s">
        <v>52</v>
      </c>
      <c r="D50" s="12">
        <v>22</v>
      </c>
      <c r="E50" s="12">
        <v>21</v>
      </c>
      <c r="F50" s="12">
        <v>22</v>
      </c>
      <c r="G50" s="12">
        <v>16</v>
      </c>
      <c r="H50" s="12">
        <v>19</v>
      </c>
      <c r="I50" s="12">
        <v>21</v>
      </c>
      <c r="J50" s="12">
        <v>14</v>
      </c>
      <c r="K50" s="12">
        <v>18</v>
      </c>
      <c r="L50" s="12">
        <v>17</v>
      </c>
      <c r="M50" s="12">
        <v>17</v>
      </c>
      <c r="N50" s="12">
        <v>18</v>
      </c>
      <c r="O50" s="12">
        <v>18</v>
      </c>
      <c r="P50" s="12">
        <v>0</v>
      </c>
      <c r="Q50" s="12">
        <v>0</v>
      </c>
      <c r="V50" s="14"/>
      <c r="W50" s="11" t="s">
        <v>52</v>
      </c>
      <c r="X50" s="12">
        <v>16</v>
      </c>
      <c r="Y50" s="12">
        <v>16</v>
      </c>
      <c r="Z50" s="12">
        <v>16</v>
      </c>
      <c r="AA50" s="12">
        <v>15</v>
      </c>
      <c r="AB50" s="12">
        <v>14</v>
      </c>
      <c r="AC50" s="12">
        <v>13</v>
      </c>
      <c r="AD50" s="12">
        <v>14</v>
      </c>
      <c r="AE50" s="12">
        <v>16</v>
      </c>
      <c r="AF50" s="12">
        <v>15</v>
      </c>
      <c r="AG50" s="12">
        <v>15</v>
      </c>
      <c r="AH50" s="12">
        <v>16</v>
      </c>
      <c r="AI50" s="12">
        <v>15</v>
      </c>
      <c r="AJ50" s="12">
        <v>0</v>
      </c>
      <c r="AK50" s="12">
        <v>0</v>
      </c>
      <c r="AP50" s="14"/>
      <c r="AQ50" s="11" t="s">
        <v>52</v>
      </c>
      <c r="AR50" s="12">
        <v>1</v>
      </c>
      <c r="AS50" s="12">
        <v>1</v>
      </c>
      <c r="AT50" s="12">
        <v>1</v>
      </c>
      <c r="AU50" s="12">
        <v>1</v>
      </c>
      <c r="AV50" s="12">
        <v>1</v>
      </c>
      <c r="AW50" s="12">
        <v>1</v>
      </c>
      <c r="AX50" s="12">
        <v>1</v>
      </c>
      <c r="AY50" s="12">
        <v>1</v>
      </c>
      <c r="AZ50" s="12">
        <v>1</v>
      </c>
      <c r="BA50" s="12">
        <v>1</v>
      </c>
      <c r="BB50" s="12">
        <v>1</v>
      </c>
      <c r="BC50" s="12">
        <v>1</v>
      </c>
      <c r="BD50" s="12">
        <v>0</v>
      </c>
      <c r="BE50" s="12">
        <v>0</v>
      </c>
    </row>
    <row r="51" spans="2:57" x14ac:dyDescent="0.4">
      <c r="B51" s="14"/>
      <c r="C51" s="11"/>
      <c r="D51" s="13">
        <v>1</v>
      </c>
      <c r="E51" s="13">
        <v>0.95499999999999996</v>
      </c>
      <c r="F51" s="13">
        <v>1</v>
      </c>
      <c r="G51" s="13">
        <v>0.72699999999999998</v>
      </c>
      <c r="H51" s="13">
        <v>0.86399999999999999</v>
      </c>
      <c r="I51" s="13">
        <v>0.95499999999999996</v>
      </c>
      <c r="J51" s="13">
        <v>0.63600000000000001</v>
      </c>
      <c r="K51" s="13">
        <v>0.81799999999999995</v>
      </c>
      <c r="L51" s="13">
        <v>0.77300000000000002</v>
      </c>
      <c r="M51" s="13">
        <v>0.77300000000000002</v>
      </c>
      <c r="N51" s="13">
        <v>0.81799999999999995</v>
      </c>
      <c r="O51" s="13">
        <v>0.81799999999999995</v>
      </c>
      <c r="P51" s="13">
        <v>0</v>
      </c>
      <c r="Q51" s="13">
        <v>0</v>
      </c>
      <c r="V51" s="14"/>
      <c r="W51" s="11"/>
      <c r="X51" s="13">
        <v>1</v>
      </c>
      <c r="Y51" s="13">
        <v>1</v>
      </c>
      <c r="Z51" s="13">
        <v>1</v>
      </c>
      <c r="AA51" s="13">
        <v>0.93799999999999994</v>
      </c>
      <c r="AB51" s="13">
        <v>0.875</v>
      </c>
      <c r="AC51" s="13">
        <v>0.81299999999999994</v>
      </c>
      <c r="AD51" s="13">
        <v>0.875</v>
      </c>
      <c r="AE51" s="13">
        <v>1</v>
      </c>
      <c r="AF51" s="13">
        <v>0.93799999999999994</v>
      </c>
      <c r="AG51" s="13">
        <v>0.93799999999999994</v>
      </c>
      <c r="AH51" s="13">
        <v>1</v>
      </c>
      <c r="AI51" s="13">
        <v>0.93799999999999994</v>
      </c>
      <c r="AJ51" s="13">
        <v>0</v>
      </c>
      <c r="AK51" s="13">
        <v>0</v>
      </c>
      <c r="AP51" s="14"/>
      <c r="AQ51" s="11"/>
      <c r="AR51" s="13">
        <v>1</v>
      </c>
      <c r="AS51" s="13">
        <v>1</v>
      </c>
      <c r="AT51" s="13">
        <v>1</v>
      </c>
      <c r="AU51" s="13">
        <v>1</v>
      </c>
      <c r="AV51" s="13">
        <v>1</v>
      </c>
      <c r="AW51" s="13">
        <v>1</v>
      </c>
      <c r="AX51" s="13">
        <v>1</v>
      </c>
      <c r="AY51" s="13">
        <v>1</v>
      </c>
      <c r="AZ51" s="13">
        <v>1</v>
      </c>
      <c r="BA51" s="13">
        <v>1</v>
      </c>
      <c r="BB51" s="13">
        <v>1</v>
      </c>
      <c r="BC51" s="13">
        <v>1</v>
      </c>
      <c r="BD51" s="13">
        <v>0</v>
      </c>
      <c r="BE51" s="13">
        <v>0</v>
      </c>
    </row>
  </sheetData>
  <mergeCells count="78">
    <mergeCell ref="C48:C49"/>
    <mergeCell ref="W48:W49"/>
    <mergeCell ref="AQ48:AQ49"/>
    <mergeCell ref="C50:C51"/>
    <mergeCell ref="W50:W51"/>
    <mergeCell ref="AQ50:AQ51"/>
    <mergeCell ref="C44:C45"/>
    <mergeCell ref="W44:W45"/>
    <mergeCell ref="AQ44:AQ45"/>
    <mergeCell ref="C46:C47"/>
    <mergeCell ref="W46:W47"/>
    <mergeCell ref="AQ46:AQ47"/>
    <mergeCell ref="C40:C41"/>
    <mergeCell ref="W40:W41"/>
    <mergeCell ref="AQ40:AQ41"/>
    <mergeCell ref="C42:C43"/>
    <mergeCell ref="W42:W43"/>
    <mergeCell ref="AQ42:AQ43"/>
    <mergeCell ref="C36:C37"/>
    <mergeCell ref="W36:W37"/>
    <mergeCell ref="AQ36:AQ37"/>
    <mergeCell ref="C38:C39"/>
    <mergeCell ref="W38:W39"/>
    <mergeCell ref="AQ38:AQ39"/>
    <mergeCell ref="C32:C33"/>
    <mergeCell ref="W32:W33"/>
    <mergeCell ref="AQ32:AQ33"/>
    <mergeCell ref="C34:C35"/>
    <mergeCell ref="W34:W35"/>
    <mergeCell ref="AQ34:AQ35"/>
    <mergeCell ref="C28:C29"/>
    <mergeCell ref="W28:W29"/>
    <mergeCell ref="AQ28:AQ29"/>
    <mergeCell ref="C30:C31"/>
    <mergeCell ref="W30:W31"/>
    <mergeCell ref="AQ30:AQ31"/>
    <mergeCell ref="C24:C25"/>
    <mergeCell ref="W24:W25"/>
    <mergeCell ref="AQ24:AQ25"/>
    <mergeCell ref="C26:C27"/>
    <mergeCell ref="W26:W27"/>
    <mergeCell ref="AQ26:AQ27"/>
    <mergeCell ref="C20:C21"/>
    <mergeCell ref="W20:W21"/>
    <mergeCell ref="AQ20:AQ21"/>
    <mergeCell ref="C22:C23"/>
    <mergeCell ref="W22:W23"/>
    <mergeCell ref="AQ22:AQ23"/>
    <mergeCell ref="C16:C17"/>
    <mergeCell ref="W16:W17"/>
    <mergeCell ref="AQ16:AQ17"/>
    <mergeCell ref="C18:C19"/>
    <mergeCell ref="W18:W19"/>
    <mergeCell ref="AQ18:AQ19"/>
    <mergeCell ref="W10:W11"/>
    <mergeCell ref="AQ10:AQ11"/>
    <mergeCell ref="C12:C13"/>
    <mergeCell ref="W12:W13"/>
    <mergeCell ref="AQ12:AQ13"/>
    <mergeCell ref="C14:C15"/>
    <mergeCell ref="W14:W15"/>
    <mergeCell ref="AQ14:AQ15"/>
    <mergeCell ref="B6:C7"/>
    <mergeCell ref="V6:W7"/>
    <mergeCell ref="AP6:AQ7"/>
    <mergeCell ref="B8:B51"/>
    <mergeCell ref="C8:C9"/>
    <mergeCell ref="V8:V51"/>
    <mergeCell ref="W8:W9"/>
    <mergeCell ref="AP8:AP51"/>
    <mergeCell ref="AQ8:AQ9"/>
    <mergeCell ref="C10:C11"/>
    <mergeCell ref="B4:C4"/>
    <mergeCell ref="V4:W4"/>
    <mergeCell ref="AP4:AQ4"/>
    <mergeCell ref="B5:C5"/>
    <mergeCell ref="V5:W5"/>
    <mergeCell ref="AP5:AQ5"/>
  </mergeCells>
  <phoneticPr fontId="1"/>
  <conditionalFormatting sqref="E7:Q7">
    <cfRule type="dataBar" priority="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{EF4EDF6B-5D16-4BAD-B802-569834C689E6}</x14:id>
        </ext>
      </extLst>
    </cfRule>
  </conditionalFormatting>
  <conditionalFormatting sqref="E9:Q9">
    <cfRule type="dataBar" priority="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{4441B82B-3F9D-4958-9B5F-970AE15C1787}</x14:id>
        </ext>
      </extLst>
    </cfRule>
  </conditionalFormatting>
  <conditionalFormatting sqref="E11:Q11">
    <cfRule type="dataBar" priority="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{7E8F8FCD-2137-4C3D-8393-619A6D0057FE}</x14:id>
        </ext>
      </extLst>
    </cfRule>
  </conditionalFormatting>
  <conditionalFormatting sqref="E13:Q13">
    <cfRule type="dataBar" priority="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{6A4A4A56-1B41-46CF-A046-DEBA31000E1A}</x14:id>
        </ext>
      </extLst>
    </cfRule>
  </conditionalFormatting>
  <conditionalFormatting sqref="E17:Q17">
    <cfRule type="dataBar" priority="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{2A92F70E-ECB4-43C8-81F2-40C8ED8E4916}</x14:id>
        </ext>
      </extLst>
    </cfRule>
  </conditionalFormatting>
  <conditionalFormatting sqref="E19:Q19">
    <cfRule type="dataBar" priority="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{8E45B5D4-1D2E-4447-A547-B0B06E4A1B48}</x14:id>
        </ext>
      </extLst>
    </cfRule>
  </conditionalFormatting>
  <conditionalFormatting sqref="E25:Q25">
    <cfRule type="dataBar" priority="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{7F7315F7-CA47-407A-9624-EE450DF1F884}</x14:id>
        </ext>
      </extLst>
    </cfRule>
  </conditionalFormatting>
  <conditionalFormatting sqref="E27:Q27">
    <cfRule type="dataBar" priority="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{403AB49A-37A0-4964-9F82-E030518B6A2C}</x14:id>
        </ext>
      </extLst>
    </cfRule>
  </conditionalFormatting>
  <conditionalFormatting sqref="E29:Q29">
    <cfRule type="dataBar" priority="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{2D300F19-6862-485C-8CD3-6E57F0110758}</x14:id>
        </ext>
      </extLst>
    </cfRule>
  </conditionalFormatting>
  <conditionalFormatting sqref="E31:Q31">
    <cfRule type="dataBar" priority="1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{956771B5-C25D-460D-A040-07CE37FD6212}</x14:id>
        </ext>
      </extLst>
    </cfRule>
  </conditionalFormatting>
  <conditionalFormatting sqref="E33:Q33">
    <cfRule type="dataBar" priority="1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{745AADBB-5B53-40DF-B5F6-EC9A142AE2B4}</x14:id>
        </ext>
      </extLst>
    </cfRule>
  </conditionalFormatting>
  <conditionalFormatting sqref="E35:Q35">
    <cfRule type="dataBar" priority="1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{36849016-7D85-42C5-9C5C-62DA1BAFF00A}</x14:id>
        </ext>
      </extLst>
    </cfRule>
  </conditionalFormatting>
  <conditionalFormatting sqref="E37:Q37">
    <cfRule type="dataBar" priority="1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{AE9AB79E-FD93-4A51-9734-AC0E5A207615}</x14:id>
        </ext>
      </extLst>
    </cfRule>
  </conditionalFormatting>
  <conditionalFormatting sqref="E39:Q39">
    <cfRule type="dataBar" priority="1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{4830EF30-EA9B-4FB4-9AA7-4FE93F0DAB7B}</x14:id>
        </ext>
      </extLst>
    </cfRule>
  </conditionalFormatting>
  <conditionalFormatting sqref="E41:Q41">
    <cfRule type="dataBar" priority="1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{358A5137-B6A6-4272-89A9-BF3C6BB212C3}</x14:id>
        </ext>
      </extLst>
    </cfRule>
  </conditionalFormatting>
  <conditionalFormatting sqref="E45:Q45">
    <cfRule type="dataBar" priority="1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{AEF0E985-9339-4502-AC0B-F175276E4BC9}</x14:id>
        </ext>
      </extLst>
    </cfRule>
  </conditionalFormatting>
  <conditionalFormatting sqref="E47:Q47">
    <cfRule type="dataBar" priority="1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{A1C23C6B-7338-45D9-9FB8-82C51AA8CDCA}</x14:id>
        </ext>
      </extLst>
    </cfRule>
  </conditionalFormatting>
  <conditionalFormatting sqref="E51:Q51">
    <cfRule type="dataBar" priority="1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{31FAA2D8-3F6F-4802-ABCE-33EF2CE16D0E}</x14:id>
        </ext>
      </extLst>
    </cfRule>
  </conditionalFormatting>
  <conditionalFormatting sqref="Y7:AK7">
    <cfRule type="dataBar" priority="1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{7139256D-CE56-49C3-839C-81308ED085D7}</x14:id>
        </ext>
      </extLst>
    </cfRule>
  </conditionalFormatting>
  <conditionalFormatting sqref="Y9:AK9">
    <cfRule type="dataBar" priority="2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{92E89F16-882F-42E9-BE60-8EAABD1208C3}</x14:id>
        </ext>
      </extLst>
    </cfRule>
  </conditionalFormatting>
  <conditionalFormatting sqref="Y11:AK11">
    <cfRule type="dataBar" priority="2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{72492FF4-FBA0-4A0C-80F3-124FB287EC01}</x14:id>
        </ext>
      </extLst>
    </cfRule>
  </conditionalFormatting>
  <conditionalFormatting sqref="Y13:AK13">
    <cfRule type="dataBar" priority="2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{2E63C6A1-6893-436D-9144-453FE3A4A4B3}</x14:id>
        </ext>
      </extLst>
    </cfRule>
  </conditionalFormatting>
  <conditionalFormatting sqref="Y15:AK15">
    <cfRule type="dataBar" priority="2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{DC484246-F288-4F35-934C-085E238C3635}</x14:id>
        </ext>
      </extLst>
    </cfRule>
  </conditionalFormatting>
  <conditionalFormatting sqref="Y17:AK17">
    <cfRule type="dataBar" priority="2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{F3E940AD-C63E-495F-8EFE-DEF5F60FA1D0}</x14:id>
        </ext>
      </extLst>
    </cfRule>
  </conditionalFormatting>
  <conditionalFormatting sqref="Y19:AK19">
    <cfRule type="dataBar" priority="2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{A4D52D6F-8CCB-4AFA-9094-E94AB078A22F}</x14:id>
        </ext>
      </extLst>
    </cfRule>
  </conditionalFormatting>
  <conditionalFormatting sqref="Y23:AK23">
    <cfRule type="dataBar" priority="2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{C9BBE9EB-BAE4-4C48-8AF3-C5FE7487EF10}</x14:id>
        </ext>
      </extLst>
    </cfRule>
  </conditionalFormatting>
  <conditionalFormatting sqref="Y25:AK25">
    <cfRule type="dataBar" priority="2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{A12FEEFF-177D-4C9B-9CA7-AF36989B7A58}</x14:id>
        </ext>
      </extLst>
    </cfRule>
  </conditionalFormatting>
  <conditionalFormatting sqref="Y27:AK27">
    <cfRule type="dataBar" priority="2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{96AB9B3A-85F0-463A-9783-27ED72884A4B}</x14:id>
        </ext>
      </extLst>
    </cfRule>
  </conditionalFormatting>
  <conditionalFormatting sqref="Y29:AK29">
    <cfRule type="dataBar" priority="2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{4059E295-A556-438E-9525-95A774EFB714}</x14:id>
        </ext>
      </extLst>
    </cfRule>
  </conditionalFormatting>
  <conditionalFormatting sqref="Y31:AK31">
    <cfRule type="dataBar" priority="3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{D3537D2A-2AF0-4D24-A4F7-D80BF5839362}</x14:id>
        </ext>
      </extLst>
    </cfRule>
  </conditionalFormatting>
  <conditionalFormatting sqref="Y33:AK33">
    <cfRule type="dataBar" priority="3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{278B0B5D-09AA-4AFA-9B19-7589E9715496}</x14:id>
        </ext>
      </extLst>
    </cfRule>
  </conditionalFormatting>
  <conditionalFormatting sqref="Y35:AK35">
    <cfRule type="dataBar" priority="3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{09CCC0BD-E4E2-4CD5-AFDD-DE6EC8FCAD64}</x14:id>
        </ext>
      </extLst>
    </cfRule>
  </conditionalFormatting>
  <conditionalFormatting sqref="Y37:AK37">
    <cfRule type="dataBar" priority="3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{B67A2FC5-4E04-4243-8BC5-794403482D5F}</x14:id>
        </ext>
      </extLst>
    </cfRule>
  </conditionalFormatting>
  <conditionalFormatting sqref="Y39:AK39">
    <cfRule type="dataBar" priority="3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{4D0F98B4-4CD1-42A0-B147-0E1C91F23F72}</x14:id>
        </ext>
      </extLst>
    </cfRule>
  </conditionalFormatting>
  <conditionalFormatting sqref="Y41:AK41">
    <cfRule type="dataBar" priority="3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{9B2CAE2C-275E-4C82-9724-DD003F5C732E}</x14:id>
        </ext>
      </extLst>
    </cfRule>
  </conditionalFormatting>
  <conditionalFormatting sqref="Y43:AK43">
    <cfRule type="dataBar" priority="3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{DD1ADDD6-1A6E-44F0-95FA-D050EF546545}</x14:id>
        </ext>
      </extLst>
    </cfRule>
  </conditionalFormatting>
  <conditionalFormatting sqref="Y45:AK45">
    <cfRule type="dataBar" priority="3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{772DC055-DE8D-45B4-8568-FF1D18C65914}</x14:id>
        </ext>
      </extLst>
    </cfRule>
  </conditionalFormatting>
  <conditionalFormatting sqref="Y47:AK47">
    <cfRule type="dataBar" priority="3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{D864312F-DFC6-44B3-AB97-9F5054D23B9C}</x14:id>
        </ext>
      </extLst>
    </cfRule>
  </conditionalFormatting>
  <conditionalFormatting sqref="Y51:AK51">
    <cfRule type="dataBar" priority="3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{52B32099-884A-416D-A708-A89CB6CE8907}</x14:id>
        </ext>
      </extLst>
    </cfRule>
  </conditionalFormatting>
  <conditionalFormatting sqref="AS7:BE7">
    <cfRule type="dataBar" priority="4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{0E2122F4-7F39-4E77-AE72-82F536250964}</x14:id>
        </ext>
      </extLst>
    </cfRule>
  </conditionalFormatting>
  <conditionalFormatting sqref="AS31:BE31">
    <cfRule type="dataBar" priority="4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{9D0CD86C-24F3-4758-9F55-1E03040BFBD8}</x14:id>
        </ext>
      </extLst>
    </cfRule>
  </conditionalFormatting>
  <conditionalFormatting sqref="AS47:BE47">
    <cfRule type="dataBar" priority="4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{DB1A5A9F-14CB-443B-B2D3-4B9EAE46A38D}</x14:id>
        </ext>
      </extLst>
    </cfRule>
  </conditionalFormatting>
  <conditionalFormatting sqref="AS51:BE51">
    <cfRule type="dataBar" priority="4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{8B5B248D-D073-4107-8F79-81F2C00A576B}</x14:id>
        </ext>
      </extLst>
    </cfRule>
  </conditionalFormatting>
  <hyperlinks>
    <hyperlink ref="A1" location="#目次!A3" display="59" xr:uid="{35568C45-777F-4A51-B5FC-DA502A40A31C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4EDF6B-5D16-4BAD-B802-569834C689E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E7:Q7</xm:sqref>
        </x14:conditionalFormatting>
        <x14:conditionalFormatting xmlns:xm="http://schemas.microsoft.com/office/excel/2006/main">
          <x14:cfRule type="dataBar" id="{4441B82B-3F9D-4958-9B5F-970AE15C178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E9:Q9</xm:sqref>
        </x14:conditionalFormatting>
        <x14:conditionalFormatting xmlns:xm="http://schemas.microsoft.com/office/excel/2006/main">
          <x14:cfRule type="dataBar" id="{7E8F8FCD-2137-4C3D-8393-619A6D0057F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E11:Q11</xm:sqref>
        </x14:conditionalFormatting>
        <x14:conditionalFormatting xmlns:xm="http://schemas.microsoft.com/office/excel/2006/main">
          <x14:cfRule type="dataBar" id="{6A4A4A56-1B41-46CF-A046-DEBA31000E1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E13:Q13</xm:sqref>
        </x14:conditionalFormatting>
        <x14:conditionalFormatting xmlns:xm="http://schemas.microsoft.com/office/excel/2006/main">
          <x14:cfRule type="dataBar" id="{2A92F70E-ECB4-43C8-81F2-40C8ED8E491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E17:Q17</xm:sqref>
        </x14:conditionalFormatting>
        <x14:conditionalFormatting xmlns:xm="http://schemas.microsoft.com/office/excel/2006/main">
          <x14:cfRule type="dataBar" id="{8E45B5D4-1D2E-4447-A547-B0B06E4A1B4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E19:Q19</xm:sqref>
        </x14:conditionalFormatting>
        <x14:conditionalFormatting xmlns:xm="http://schemas.microsoft.com/office/excel/2006/main">
          <x14:cfRule type="dataBar" id="{7F7315F7-CA47-407A-9624-EE450DF1F88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E25:Q25</xm:sqref>
        </x14:conditionalFormatting>
        <x14:conditionalFormatting xmlns:xm="http://schemas.microsoft.com/office/excel/2006/main">
          <x14:cfRule type="dataBar" id="{403AB49A-37A0-4964-9F82-E030518B6A2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E27:Q27</xm:sqref>
        </x14:conditionalFormatting>
        <x14:conditionalFormatting xmlns:xm="http://schemas.microsoft.com/office/excel/2006/main">
          <x14:cfRule type="dataBar" id="{2D300F19-6862-485C-8CD3-6E57F011075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E29:Q29</xm:sqref>
        </x14:conditionalFormatting>
        <x14:conditionalFormatting xmlns:xm="http://schemas.microsoft.com/office/excel/2006/main">
          <x14:cfRule type="dataBar" id="{956771B5-C25D-460D-A040-07CE37FD621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E31:Q31</xm:sqref>
        </x14:conditionalFormatting>
        <x14:conditionalFormatting xmlns:xm="http://schemas.microsoft.com/office/excel/2006/main">
          <x14:cfRule type="dataBar" id="{745AADBB-5B53-40DF-B5F6-EC9A142AE2B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E33:Q33</xm:sqref>
        </x14:conditionalFormatting>
        <x14:conditionalFormatting xmlns:xm="http://schemas.microsoft.com/office/excel/2006/main">
          <x14:cfRule type="dataBar" id="{36849016-7D85-42C5-9C5C-62DA1BAFF00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E35:Q35</xm:sqref>
        </x14:conditionalFormatting>
        <x14:conditionalFormatting xmlns:xm="http://schemas.microsoft.com/office/excel/2006/main">
          <x14:cfRule type="dataBar" id="{AE9AB79E-FD93-4A51-9734-AC0E5A20761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E37:Q37</xm:sqref>
        </x14:conditionalFormatting>
        <x14:conditionalFormatting xmlns:xm="http://schemas.microsoft.com/office/excel/2006/main">
          <x14:cfRule type="dataBar" id="{4830EF30-EA9B-4FB4-9AA7-4FE93F0DAB7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E39:Q39</xm:sqref>
        </x14:conditionalFormatting>
        <x14:conditionalFormatting xmlns:xm="http://schemas.microsoft.com/office/excel/2006/main">
          <x14:cfRule type="dataBar" id="{358A5137-B6A6-4272-89A9-BF3C6BB212C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E41:Q41</xm:sqref>
        </x14:conditionalFormatting>
        <x14:conditionalFormatting xmlns:xm="http://schemas.microsoft.com/office/excel/2006/main">
          <x14:cfRule type="dataBar" id="{AEF0E985-9339-4502-AC0B-F175276E4BC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E45:Q45</xm:sqref>
        </x14:conditionalFormatting>
        <x14:conditionalFormatting xmlns:xm="http://schemas.microsoft.com/office/excel/2006/main">
          <x14:cfRule type="dataBar" id="{A1C23C6B-7338-45D9-9FB8-82C51AA8CDC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E47:Q47</xm:sqref>
        </x14:conditionalFormatting>
        <x14:conditionalFormatting xmlns:xm="http://schemas.microsoft.com/office/excel/2006/main">
          <x14:cfRule type="dataBar" id="{31FAA2D8-3F6F-4802-ABCE-33EF2CE16D0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E51:Q51</xm:sqref>
        </x14:conditionalFormatting>
        <x14:conditionalFormatting xmlns:xm="http://schemas.microsoft.com/office/excel/2006/main">
          <x14:cfRule type="dataBar" id="{7139256D-CE56-49C3-839C-81308ED085D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Y7:AK7</xm:sqref>
        </x14:conditionalFormatting>
        <x14:conditionalFormatting xmlns:xm="http://schemas.microsoft.com/office/excel/2006/main">
          <x14:cfRule type="dataBar" id="{92E89F16-882F-42E9-BE60-8EAABD1208C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Y9:AK9</xm:sqref>
        </x14:conditionalFormatting>
        <x14:conditionalFormatting xmlns:xm="http://schemas.microsoft.com/office/excel/2006/main">
          <x14:cfRule type="dataBar" id="{72492FF4-FBA0-4A0C-80F3-124FB287EC0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Y11:AK11</xm:sqref>
        </x14:conditionalFormatting>
        <x14:conditionalFormatting xmlns:xm="http://schemas.microsoft.com/office/excel/2006/main">
          <x14:cfRule type="dataBar" id="{2E63C6A1-6893-436D-9144-453FE3A4A4B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Y13:AK13</xm:sqref>
        </x14:conditionalFormatting>
        <x14:conditionalFormatting xmlns:xm="http://schemas.microsoft.com/office/excel/2006/main">
          <x14:cfRule type="dataBar" id="{DC484246-F288-4F35-934C-085E238C363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Y15:AK15</xm:sqref>
        </x14:conditionalFormatting>
        <x14:conditionalFormatting xmlns:xm="http://schemas.microsoft.com/office/excel/2006/main">
          <x14:cfRule type="dataBar" id="{F3E940AD-C63E-495F-8EFE-DEF5F60FA1D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Y17:AK17</xm:sqref>
        </x14:conditionalFormatting>
        <x14:conditionalFormatting xmlns:xm="http://schemas.microsoft.com/office/excel/2006/main">
          <x14:cfRule type="dataBar" id="{A4D52D6F-8CCB-4AFA-9094-E94AB078A22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Y19:AK19</xm:sqref>
        </x14:conditionalFormatting>
        <x14:conditionalFormatting xmlns:xm="http://schemas.microsoft.com/office/excel/2006/main">
          <x14:cfRule type="dataBar" id="{C9BBE9EB-BAE4-4C48-8AF3-C5FE7487EF1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Y23:AK23</xm:sqref>
        </x14:conditionalFormatting>
        <x14:conditionalFormatting xmlns:xm="http://schemas.microsoft.com/office/excel/2006/main">
          <x14:cfRule type="dataBar" id="{A12FEEFF-177D-4C9B-9CA7-AF36989B7A5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Y25:AK25</xm:sqref>
        </x14:conditionalFormatting>
        <x14:conditionalFormatting xmlns:xm="http://schemas.microsoft.com/office/excel/2006/main">
          <x14:cfRule type="dataBar" id="{96AB9B3A-85F0-463A-9783-27ED72884A4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Y27:AK27</xm:sqref>
        </x14:conditionalFormatting>
        <x14:conditionalFormatting xmlns:xm="http://schemas.microsoft.com/office/excel/2006/main">
          <x14:cfRule type="dataBar" id="{4059E295-A556-438E-9525-95A774EFB71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Y29:AK29</xm:sqref>
        </x14:conditionalFormatting>
        <x14:conditionalFormatting xmlns:xm="http://schemas.microsoft.com/office/excel/2006/main">
          <x14:cfRule type="dataBar" id="{D3537D2A-2AF0-4D24-A4F7-D80BF583936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Y31:AK31</xm:sqref>
        </x14:conditionalFormatting>
        <x14:conditionalFormatting xmlns:xm="http://schemas.microsoft.com/office/excel/2006/main">
          <x14:cfRule type="dataBar" id="{278B0B5D-09AA-4AFA-9B19-7589E971549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Y33:AK33</xm:sqref>
        </x14:conditionalFormatting>
        <x14:conditionalFormatting xmlns:xm="http://schemas.microsoft.com/office/excel/2006/main">
          <x14:cfRule type="dataBar" id="{09CCC0BD-E4E2-4CD5-AFDD-DE6EC8FCAD6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Y35:AK35</xm:sqref>
        </x14:conditionalFormatting>
        <x14:conditionalFormatting xmlns:xm="http://schemas.microsoft.com/office/excel/2006/main">
          <x14:cfRule type="dataBar" id="{B67A2FC5-4E04-4243-8BC5-794403482D5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Y37:AK37</xm:sqref>
        </x14:conditionalFormatting>
        <x14:conditionalFormatting xmlns:xm="http://schemas.microsoft.com/office/excel/2006/main">
          <x14:cfRule type="dataBar" id="{4D0F98B4-4CD1-42A0-B147-0E1C91F23F7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Y39:AK39</xm:sqref>
        </x14:conditionalFormatting>
        <x14:conditionalFormatting xmlns:xm="http://schemas.microsoft.com/office/excel/2006/main">
          <x14:cfRule type="dataBar" id="{9B2CAE2C-275E-4C82-9724-DD003F5C732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Y41:AK41</xm:sqref>
        </x14:conditionalFormatting>
        <x14:conditionalFormatting xmlns:xm="http://schemas.microsoft.com/office/excel/2006/main">
          <x14:cfRule type="dataBar" id="{DD1ADDD6-1A6E-44F0-95FA-D050EF54654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Y43:AK43</xm:sqref>
        </x14:conditionalFormatting>
        <x14:conditionalFormatting xmlns:xm="http://schemas.microsoft.com/office/excel/2006/main">
          <x14:cfRule type="dataBar" id="{772DC055-DE8D-45B4-8568-FF1D18C6591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Y45:AK45</xm:sqref>
        </x14:conditionalFormatting>
        <x14:conditionalFormatting xmlns:xm="http://schemas.microsoft.com/office/excel/2006/main">
          <x14:cfRule type="dataBar" id="{D864312F-DFC6-44B3-AB97-9F5054D23B9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Y47:AK47</xm:sqref>
        </x14:conditionalFormatting>
        <x14:conditionalFormatting xmlns:xm="http://schemas.microsoft.com/office/excel/2006/main">
          <x14:cfRule type="dataBar" id="{52B32099-884A-416D-A708-A89CB6CE890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Y51:AK51</xm:sqref>
        </x14:conditionalFormatting>
        <x14:conditionalFormatting xmlns:xm="http://schemas.microsoft.com/office/excel/2006/main">
          <x14:cfRule type="dataBar" id="{0E2122F4-7F39-4E77-AE72-82F53625096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AS7:BE7</xm:sqref>
        </x14:conditionalFormatting>
        <x14:conditionalFormatting xmlns:xm="http://schemas.microsoft.com/office/excel/2006/main">
          <x14:cfRule type="dataBar" id="{9D0CD86C-24F3-4758-9F55-1E03040BFBD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AS31:BE31</xm:sqref>
        </x14:conditionalFormatting>
        <x14:conditionalFormatting xmlns:xm="http://schemas.microsoft.com/office/excel/2006/main">
          <x14:cfRule type="dataBar" id="{DB1A5A9F-14CB-443B-B2D3-4B9EAE46A38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AS47:BE47</xm:sqref>
        </x14:conditionalFormatting>
        <x14:conditionalFormatting xmlns:xm="http://schemas.microsoft.com/office/excel/2006/main">
          <x14:cfRule type="dataBar" id="{8B5B248D-D073-4107-8F79-81F2C00A576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AS51:BE51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2025-03-25T02:00:34Z</dcterms:created>
  <dcterms:modified xsi:type="dcterms:W3CDTF">2025-03-25T02:01:54Z</dcterms:modified>
</cp:coreProperties>
</file>