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202300"/>
  <mc:AlternateContent xmlns:mc="http://schemas.openxmlformats.org/markup-compatibility/2006">
    <mc:Choice Requires="x15">
      <x15ac:absPath xmlns:x15ac="http://schemas.microsoft.com/office/spreadsheetml/2010/11/ac" url="\\file-svr2021\2105_Project5\22514_世田谷男女共同参画\22_オープンデータ作業\"/>
    </mc:Choice>
  </mc:AlternateContent>
  <xr:revisionPtr revIDLastSave="0" documentId="13_ncr:1_{D0915D3A-85B8-43E7-8004-BC56F6818ECC}" xr6:coauthVersionLast="47" xr6:coauthVersionMax="47" xr10:uidLastSave="{00000000-0000-0000-0000-000000000000}"/>
  <bookViews>
    <workbookView xWindow="780" yWindow="780" windowWidth="22680" windowHeight="12960" xr2:uid="{1AB0CEBF-7F2C-437B-AF07-8121B566ABAF}"/>
  </bookViews>
  <sheets>
    <sheet name="目次" sheetId="4" r:id="rId1"/>
    <sheet name="集計結果" sheetId="5" r:id="rId2"/>
  </sheets>
  <definedNames>
    <definedName name="_xlnm.Print_Area" localSheetId="1">集計結果!$B$1:$BI$2155</definedName>
    <definedName name="_xlnm.Print_Area" localSheetId="0">目次!$C:$G</definedName>
    <definedName name="_xlnm.Print_Titles" localSheetId="1">集計結果!$1:$1</definedName>
    <definedName name="_xlnm.Print_Titles" localSheetId="0">目次!$1:$2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<sst xmlns="http://schemas.openxmlformats.org/spreadsheetml/2006/main" count="7228" uniqueCount="1185">
  <si>
    <t>表</t>
  </si>
  <si>
    <t>設問文</t>
  </si>
  <si>
    <t>設問番号</t>
  </si>
  <si>
    <t>クロス集計項目</t>
  </si>
  <si>
    <t>男性</t>
  </si>
  <si>
    <t>女性</t>
  </si>
  <si>
    <t>その他</t>
  </si>
  <si>
    <t>Ｆ１　あなたの性別（性自認）は。</t>
  </si>
  <si>
    <t>F1</t>
  </si>
  <si>
    <t>×</t>
  </si>
  <si>
    <t>ライフステージ</t>
  </si>
  <si>
    <t>Ｆ２　あなたのお歳はおいくつですか。</t>
  </si>
  <si>
    <t>F2</t>
  </si>
  <si>
    <t>Ｆ３　あなたに配偶者（事実婚およびパートナーを含む）はいますか。</t>
  </si>
  <si>
    <t>F3</t>
  </si>
  <si>
    <t>Ｆ３－１　あなたの世帯の就労状況は、次のどれにあてはまりますか。</t>
  </si>
  <si>
    <t>F3.1</t>
  </si>
  <si>
    <t>Ｆ４　お子さんはいらっしゃいますか。</t>
  </si>
  <si>
    <t>F4</t>
  </si>
  <si>
    <t>Ｆ４－１　一番下のお子さんは、おいくつですか。</t>
  </si>
  <si>
    <t>F4.1</t>
  </si>
  <si>
    <t>Ｆ５　あなたの世帯は、このように分類した場合、どれにあたりますか。ご自分の立場（自分が親、自分が子ども）にかかわらず、世帯構成をお答えください。</t>
  </si>
  <si>
    <t>F5</t>
  </si>
  <si>
    <t>年代</t>
  </si>
  <si>
    <t>AGE</t>
  </si>
  <si>
    <t>LS</t>
  </si>
  <si>
    <t>就労している</t>
  </si>
  <si>
    <t>WORK</t>
  </si>
  <si>
    <t>就労状況（５分類）</t>
  </si>
  <si>
    <t>WORK2</t>
  </si>
  <si>
    <t>問１－１　あなたは（ア）食事のしたくをどの程度おこなっていますか。</t>
  </si>
  <si>
    <t>Q1.1</t>
  </si>
  <si>
    <t>問１－２　あなたは（イ）食料品・日用品の買い物をどの程度おこなっていますか。</t>
  </si>
  <si>
    <t>Q1.2</t>
  </si>
  <si>
    <t>問１－３　あなたは（ウ）洗濯をどの程度おこなっていますか。</t>
  </si>
  <si>
    <t>Q1.3</t>
  </si>
  <si>
    <t>問１－４　あなたは（エ）部屋の掃除をどの程度おこなっていますか。</t>
  </si>
  <si>
    <t>Q1.4</t>
  </si>
  <si>
    <t>問１－５　あなたは（オ）風呂やトイレの掃除をどの程度おこなっていますか。</t>
  </si>
  <si>
    <t>Q1.5</t>
  </si>
  <si>
    <t>問１－６　あなたは（カ）庭や玄関回りの掃除をどの程度おこなっていますか。</t>
  </si>
  <si>
    <t>Q1.6</t>
  </si>
  <si>
    <t>問１－７　あなたは（キ）ゴミ出しをどの程度おこなっていますか。</t>
  </si>
  <si>
    <t>Q1.7</t>
  </si>
  <si>
    <t>問１－８　あなたは（ク）町内会や自治会への出席をどの程度おこなっていますか。</t>
  </si>
  <si>
    <t>Q1.8</t>
  </si>
  <si>
    <t>問２－１　あなたは、収入の得られる労働や、家庭内における家事・育児・介護などに１日平均どのくらい時間をあてていますか。【収入の得られる労働】</t>
  </si>
  <si>
    <t>Q2.1</t>
  </si>
  <si>
    <t>問２－２　あなたは、収入の得られる労働や、家庭内における家事・育児・介護などに１日平均どのくらい時間をあてていますか。【家庭内の家事・育児・介護など】平日の場合</t>
  </si>
  <si>
    <t>Q2.2</t>
  </si>
  <si>
    <t>問２－３　あなたは、収入の得られる労働や、家庭内における家事・育児・介護などに１日平均どのくらい時間をあてていますか。【家庭内の家事・育児・介護など】休日の場合</t>
  </si>
  <si>
    <t>Q2.3</t>
  </si>
  <si>
    <t>問３－１　次にあげる考えについて、あなたはどう思いますか。（ア）結婚する、しないは個人の自由である</t>
  </si>
  <si>
    <t>Q3.1</t>
  </si>
  <si>
    <t>問３－２　次にあげる考えについて、あなたはどう思いますか。（イ）未婚の女性が子どもを産み育てるのもひとつの生き方だ</t>
  </si>
  <si>
    <t>Q3.2</t>
  </si>
  <si>
    <t>問３－３　次にあげる考えについて、あなたはどう思いますか。（ウ）「結婚しても、子どもは持たない」というのもひとつの生き方だ</t>
  </si>
  <si>
    <t>Q3.3</t>
  </si>
  <si>
    <t>問３－４　次にあげる考えについて、あなたはどう思いますか。（エ）話し合いを経た上で、最終的に子どもの数や出産間隔を決めるのは女性である</t>
  </si>
  <si>
    <t>Q3.4</t>
  </si>
  <si>
    <t>問３－５　次にあげる考えについて、あなたはどう思いますか。（オ）女の子は女の子らしく、男の子は男の子らしく育てるのがよい</t>
  </si>
  <si>
    <t>Q3.5</t>
  </si>
  <si>
    <t>問３－６　次にあげる考えについて、あなたはどう思いますか。（カ）女の子も、経済的自立ができるように育てるのがよい</t>
  </si>
  <si>
    <t>Q3.6</t>
  </si>
  <si>
    <t>問３－７　次にあげる考えについて、あなたはどう思いますか。（キ）男の子も、家事ができるように育てるのがよい</t>
  </si>
  <si>
    <t>Q3.7</t>
  </si>
  <si>
    <t>問３－８　次にあげる考えについて、あなたはどう思いますか。（ク）性別にかかわりなく同じ程度の学歴を持つ方がよい</t>
  </si>
  <si>
    <t>Q3.8</t>
  </si>
  <si>
    <t>問３－９　次にあげる考えについて、あなたはどう思いますか。（ケ）父親はもっと子育てに関わる方がよい</t>
  </si>
  <si>
    <t>Q3.9</t>
  </si>
  <si>
    <t>問３－１０　次にあげる考えについて、あなたはどう思いますか。（コ）子育てには地域社会の支援も必要である</t>
  </si>
  <si>
    <t>Q3.10</t>
  </si>
  <si>
    <t>問３－１１　次にあげる考えについて、あなたはどう思いますか。（サ）子どもや経済的な不安がなければ、結婚がうまくいかない場合、離婚してもかまわない</t>
  </si>
  <si>
    <t>Q3.11</t>
  </si>
  <si>
    <t>問３－１２　次にあげる考えについて、あなたはどう思いますか。（シ）子どもや経済的な問題にかかわらず、結婚がうまくいかない場合、離婚してもかまわない</t>
  </si>
  <si>
    <t>Q3.12</t>
  </si>
  <si>
    <t>問３－１３　次にあげる考えについて、あなたはどう思いますか。（ス）家族のために自分が犠牲になるのは耐えられない</t>
  </si>
  <si>
    <t>Q3.13</t>
  </si>
  <si>
    <t>問３－１４　次にあげる考えについて、あなたはどう思いますか。（セ）自分の仕事のために、女性が単身赴任するというのもひとつの生き方だ</t>
  </si>
  <si>
    <t>Q3.14</t>
  </si>
  <si>
    <t>問３－１５　次にあげる考えについて、あなたはどう思いますか。（ソ）家事は女性の仕事だから、共働きでも女性がする方がよい</t>
  </si>
  <si>
    <t>Q3.15</t>
  </si>
  <si>
    <t>問３－１６　次にあげる考えについて、あなたはどう思いますか。（タ）家庭や職場において、男性は女性以上に責任を負っている</t>
  </si>
  <si>
    <t>Q3.16</t>
  </si>
  <si>
    <t>問３－１７　次にあげる考えについて、あなたはどう思いますか。（チ）「男は仕事、女は家庭」という考え方には共感する</t>
  </si>
  <si>
    <t>Q3.17</t>
  </si>
  <si>
    <t>問４　一人の女性が生涯に産む子どもの平均数（合計特殊出生率）は、1.2０人（令和５年厚生労働省人口動態統計）と低水準に留まっています。少子化の原因は何だと思いますか。（○は３つまで）</t>
  </si>
  <si>
    <t>Q4</t>
  </si>
  <si>
    <t>問５　身近な地域における大人と子どもの交流の機会・場として、どのようなものが望ましいと思いますか。（○は３つまで）</t>
  </si>
  <si>
    <t>Q5</t>
  </si>
  <si>
    <t>問６　あなたの職業は次のどれですか。（○は１つだけ）</t>
  </si>
  <si>
    <t>Q6</t>
  </si>
  <si>
    <t>問６－１　あなたが、働いている理由はどのようなことでしょうか。（○は３つまで）</t>
  </si>
  <si>
    <t>Q6.1</t>
  </si>
  <si>
    <t>問６－２　あなたの職場では、仕事の内容や待遇面で、女性に対して次のようなことがありますか。（○はあてはまるものすべて）</t>
  </si>
  <si>
    <t>Q6.2</t>
  </si>
  <si>
    <t>問７　あなたは、今までに仕事についたことがありますか。（○は１つだけ）</t>
  </si>
  <si>
    <t>Q7</t>
  </si>
  <si>
    <t>問８　あなたが、現在働いていない理由は、次のどれにあたりますか。（○は３つまで）</t>
  </si>
  <si>
    <t>Q8</t>
  </si>
  <si>
    <t>問９　あなたは、今後どのように仕事をしたいと思いますか。（○はあてはまるものすべて）</t>
  </si>
  <si>
    <t>Q9</t>
  </si>
  <si>
    <t>問１０　女性の働き方について、あなたが望ましいと思うのは次のどれですか。（○は１つだけ）</t>
  </si>
  <si>
    <t>Q10</t>
  </si>
  <si>
    <t>問１１　女性が長く働きつづけることを困難にしたり、障害になっている理由はどんなことだと思いますか。（○はあてはまるものすべて）</t>
  </si>
  <si>
    <t>Q11</t>
  </si>
  <si>
    <t>問１２　仮に、あなたやあなたの配偶者（事実婚やパートナーを含む）がこれから出産する場合、あなたは育児休業制度を利用しますか。（○は１つだけ）</t>
  </si>
  <si>
    <t>Q12</t>
  </si>
  <si>
    <t>問１２－１　育児休業制度を利用しない理由は次のどれですか。（○は２つまで）</t>
  </si>
  <si>
    <t>Q12.1</t>
  </si>
  <si>
    <t>問１３　育児休業制度をさらに利用しやすくしていくためには、どんなことが必要だと思いますか。（○は２つまで）</t>
  </si>
  <si>
    <t>Q13</t>
  </si>
  <si>
    <t>問１４　子育てと仕事の両立を図るために、職場においてどのような制度や支援策の充実が必要だと思いますか。（○は３つまで）</t>
  </si>
  <si>
    <t>Q14</t>
  </si>
  <si>
    <t>問１５　子育てと仕事の両立を図るために、区ではどのような施策が必要だと思いますか。（○は３つまで）</t>
  </si>
  <si>
    <t>Q15</t>
  </si>
  <si>
    <t>問１６　あなたご自身が高齢になり介護が必要になったときは、誰に介護をしてほしいですか。　（○は１つだけ）</t>
  </si>
  <si>
    <t>Q16</t>
  </si>
  <si>
    <t>問１７　これからは公的・民間サービスの整備とともに、男性も共に介護を担うことが求められます。男性の介護への参加を進めるためには、どのようなことが必要だと思われますか。（○は２つまで）</t>
  </si>
  <si>
    <t>Q17</t>
  </si>
  <si>
    <t>問１８　あなたは、「配偶者からの暴力の防止及び被害者の保護等に関する法律」（＝ＤＶ防止法）をご存知ですか。（○は１つだけ）</t>
  </si>
  <si>
    <t>Q18</t>
  </si>
  <si>
    <t>問１９　あなたは、「ドメスティック・バイオレンス＝夫婦（事実婚・離婚後も含む）や恋人という親しい関係で生じる暴力、人権侵害」についてどのようにお考えですか。（○は１つだけ）</t>
  </si>
  <si>
    <t>Q19</t>
  </si>
  <si>
    <t>問２０　あなたがこの中で、ドメスティック・バイオレンスだと思うものはどれですか。（○はあてはまるものすべて）</t>
  </si>
  <si>
    <t>Q20</t>
  </si>
  <si>
    <t>問２１　「ドメスティック・バイオレンス」に対する対策や支援として、特にどのようなものを充実すべきだと思いますか。（○は３つまで）</t>
  </si>
  <si>
    <t>Q21</t>
  </si>
  <si>
    <t>問２２－１　（ア）性犯罪・性暴力、ストーカー被害に遭った人への支援体制について、今の日本では、どの程度対応がなされていると思いますか。</t>
  </si>
  <si>
    <t>Q22.1</t>
  </si>
  <si>
    <t>問２２－２　（イ）性犯罪・性暴力、ストーカー被害を起こさせないための対策について、今の日本では、どの程度対応がなされていると思いますか。</t>
  </si>
  <si>
    <t>Q22.2</t>
  </si>
  <si>
    <t>問２２－３　（ウ）セクシュアル・ハラスメントやマタニティ・ハラスメントへの防止策について、今の日本では、どの程度対応がなされていると思いますか。</t>
  </si>
  <si>
    <t>Q22.3</t>
  </si>
  <si>
    <t>問２２－４　（エ）児童ポルノやリベンジポルノ等の拡散被害への防止策について、今の日本では、どの程度対応がなされていると思いますか。</t>
  </si>
  <si>
    <t>Q22.4</t>
  </si>
  <si>
    <t>問２２－５　（オ）児童虐待に関する防止策について、今の日本では、どの程度対応がなされていると思いますか。</t>
  </si>
  <si>
    <t>Q22.5</t>
  </si>
  <si>
    <t>Q22.6</t>
  </si>
  <si>
    <t>問２２－７　（キ）性的指向や性自認に関する差別の禁止や防止策について、今の日本では、どの程度対応がなされていると思いますか。</t>
  </si>
  <si>
    <t>Q22.7</t>
  </si>
  <si>
    <t>問２３　あなたは、日常的に交流の持てるグループやサークル、団体などの、自主的な活動に参加していますか。（○は１つだけ）</t>
  </si>
  <si>
    <t>Q23</t>
  </si>
  <si>
    <t>問２３－１　参加されているのは、どのような活動内容ですか。（○はあてはまるものすべて）</t>
  </si>
  <si>
    <t>Q23.1</t>
  </si>
  <si>
    <t>問２３－２　参加されていないのは、どのような理由からですか。（○は３つまで）</t>
  </si>
  <si>
    <t>Q23.2</t>
  </si>
  <si>
    <t>問２４　あなたは、『男女共同参画センター“らぷらす”』をご存知ですか。（○は１つだけ）</t>
  </si>
  <si>
    <t>Q24</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</si>
  <si>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</si>
  <si>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Q25</t>
  </si>
  <si>
    <t>問２６- １　あなたは、（ア）家庭生活では男女の地位が平等になっていると思いますか。</t>
  </si>
  <si>
    <t>Q26.1</t>
  </si>
  <si>
    <t>問２６- ２　あなたは、（イ）職場では男女の地位が平等になっていると思いますか。</t>
  </si>
  <si>
    <t>Q26.2</t>
  </si>
  <si>
    <t>問２６- ３　あなたは、（ウ）教育の場では男女の地位が平等になっていると思いますか。</t>
  </si>
  <si>
    <t>Q26.3</t>
  </si>
  <si>
    <t>問２６- ４　あなたは、（エ）社会参加の場では男女の地位が平等になっていると思いますか。</t>
  </si>
  <si>
    <t>Q26.4</t>
  </si>
  <si>
    <t>問２６- ５　あなたは、（オ）全体として、現在の日本では男女の地位が平等になっていると思いますか。</t>
  </si>
  <si>
    <t>Q26.5</t>
  </si>
  <si>
    <t>問２７　あなたは、女性の意見が行政にどの程度反映されていると思いますか。（○は１つだけ）</t>
  </si>
  <si>
    <t>Q27</t>
  </si>
  <si>
    <t>問２７－１　反映されていない理由は何だと思いますか。（○は３つまで）</t>
  </si>
  <si>
    <t>Q27.1</t>
  </si>
  <si>
    <t>問２８　今後さらに、女性と男性が家庭や地域社会へ参画していくことで、どのような変化がもたらされると思いますか。（○はあてはまるものすべて）</t>
  </si>
  <si>
    <t>Q28</t>
  </si>
  <si>
    <t>問２９　女性の地位を向上させて男女共同参画社会の実現を図るために、今後、行政はどのようなことに力をいれるとよいと思いますか。（○は３つまで）</t>
  </si>
  <si>
    <t>Q29</t>
  </si>
  <si>
    <t>問３０　あなたの生活の中で「仕事」「家庭生活」「地域・個人の生活」の優先度についておたずねします。あなたの希望に近いものはどれですか。現在仕事をしていない方もお答えください。（○は１つだけ）</t>
  </si>
  <si>
    <t>Q30</t>
  </si>
  <si>
    <t>問３１　問３０の考え方に対して、あなたの現実（現状）に近いものはどれですか。（○は１つだけ）</t>
  </si>
  <si>
    <t>Q31</t>
  </si>
  <si>
    <t>問３２　今後、仕事と生活の調和を図る上で、何が重要だとお考えですか。（○は３つまで）</t>
  </si>
  <si>
    <t>Q32</t>
  </si>
  <si>
    <t>問３３　近年、頻発化する震災の中で、防災のまちづくりの一層の推進が課題となっています。（中略） 防災分野で男女共同参画の視点を活かすために、区に求めることは何ですか。（○はあてはまるものすべて）</t>
  </si>
  <si>
    <t>Q33</t>
  </si>
  <si>
    <t>問３４　あなたは「男性らしさ」または「女性らしさ」によって、負担感や生きづらさを感じたことがありますか。（どの性別の方もお答えください。）（○は１つまで）</t>
  </si>
  <si>
    <t>Q34</t>
  </si>
  <si>
    <t>問３５　日本社会において「男性である」がゆえに生じる、男性特有の負担感や生きづらさについて、次のうちどれが最も強く存在すると思いますか。（どの性別の方もお答えください。）（○はあてはまるものすべて）</t>
  </si>
  <si>
    <t>Q35</t>
  </si>
  <si>
    <t xml:space="preserve">問３５-１　それは、どのような場面において強く現れていると思いますか。（○は１つまで） </t>
  </si>
  <si>
    <t>Q35.1</t>
  </si>
  <si>
    <t>問３６　あなたは、今まで自分の性のあり方（好きになる相手の性別や、自分自身の性別への違和感など）に悩んだことはありますか。（○は１つだけ）</t>
  </si>
  <si>
    <t>Q36</t>
  </si>
  <si>
    <t>問３７　あなたは、性的マイノリティという言葉をご存知ですか。（○は１つだけ）</t>
  </si>
  <si>
    <t>Q37</t>
  </si>
  <si>
    <t>問３８　性のあり方に関する次の意見のうち、あなたの意見に近いのはどれですか。（○は１つだけ）</t>
  </si>
  <si>
    <t>Q38</t>
  </si>
  <si>
    <t>問３９　あなたは、性的マイノリティの方々が暮らしやすい社会になるために何が必要だと思いますか。（○はあてはまるものすべて）</t>
  </si>
  <si>
    <t>Q39</t>
  </si>
  <si>
    <t>問４０　世田谷区では、平成２７年度から、同性パートナーの方の気持ちを受け止める取組みとして「パートナーシップの宣誓」を行っています。（中略） この取組みをご存知ですか。（○は１つだけ）</t>
  </si>
  <si>
    <t>Q40</t>
  </si>
  <si>
    <t>問４１　あなたは、「世田谷区多様性を認め合い男女共同参画と多文化共生を推進する条例」をご存知ですか。（○は１つだけ）</t>
  </si>
  <si>
    <t>Q41</t>
  </si>
  <si>
    <t>問４２　新型コロナウイルス感染症拡大により、日常生活や行動に次のような変化がありましたか。（○は３つまで）</t>
  </si>
  <si>
    <t>Q42</t>
  </si>
  <si>
    <t>問４３　このことを踏まえ、あなたは､個人の尊厳が尊重され､多様性を認められながら､自分らしく安心して暮らせていると感じていますか｡（○は１つだけ）</t>
  </si>
  <si>
    <t>Q43</t>
  </si>
  <si>
    <t>問４４　あなたは、ジェンダー主流化についてご存知ですか。（○は１つだけ）</t>
  </si>
  <si>
    <t>Q44</t>
  </si>
  <si>
    <t xml:space="preserve">問４５　このことを踏まえ、あなたが考える、区の政策においてジェンダー主流化の視点を取り入れる優先度が、最も高い分野は次のうちどれに当てはまりますか。（○は１つだけ） </t>
  </si>
  <si>
    <t>Q45</t>
  </si>
  <si>
    <t>男性 × LS × F1</t>
  </si>
  <si>
    <t>女性 × LS × F1</t>
  </si>
  <si>
    <t>その他 × LS × F1</t>
  </si>
  <si>
    <t>Ｆ１　あなたの性別（性自認）は。 (男性)</t>
  </si>
  <si>
    <t>Ｆ１　あなたの性別（性自認）は。 (女性)</t>
  </si>
  <si>
    <t>Ｆ１　あなたの性別（性自認）は。 (その他)</t>
  </si>
  <si>
    <t>選択肢番号</t>
  </si>
  <si>
    <t>選択肢</t>
  </si>
  <si>
    <t>全体</t>
  </si>
  <si>
    <t>無回答・無効回答</t>
  </si>
  <si>
    <t>独身期</t>
  </si>
  <si>
    <t>家族形成期</t>
  </si>
  <si>
    <t>-</t>
  </si>
  <si>
    <t>家族成長前期</t>
  </si>
  <si>
    <t>家族成長後期</t>
  </si>
  <si>
    <t>家族成熟期</t>
  </si>
  <si>
    <t>高齢期</t>
  </si>
  <si>
    <t>男性 × LS × F2</t>
  </si>
  <si>
    <t>女性 × LS × F2</t>
  </si>
  <si>
    <t>その他 × LS × F2</t>
  </si>
  <si>
    <t>Ｆ２　あなたのお歳はおいくつですか。 (男性)</t>
  </si>
  <si>
    <t>Ｆ２　あなたのお歳はおいくつですか。 (女性)</t>
  </si>
  <si>
    <t>Ｆ２　あなたのお歳はおいくつですか。 (その他)</t>
  </si>
  <si>
    <t>１８～２４歳</t>
  </si>
  <si>
    <t>２５～２９歳</t>
  </si>
  <si>
    <t>３０～３４歳</t>
  </si>
  <si>
    <t>３５～３９歳</t>
  </si>
  <si>
    <t>４０～４４歳</t>
  </si>
  <si>
    <t>４５～４９歳</t>
  </si>
  <si>
    <t>５０～５４歳</t>
  </si>
  <si>
    <t>５５～５９歳</t>
  </si>
  <si>
    <t>６０～６４歳</t>
  </si>
  <si>
    <t>６５～６９歳</t>
  </si>
  <si>
    <t>男性 × LS × F3</t>
  </si>
  <si>
    <t>女性 × LS × F3</t>
  </si>
  <si>
    <t>その他 × LS × F3</t>
  </si>
  <si>
    <t>Ｆ３　あなたに配偶者（事実婚およびパートナーを含む）はいますか。 (男性)</t>
  </si>
  <si>
    <t>Ｆ３　あなたに配偶者（事実婚およびパートナーを含む）はいますか。 (女性)</t>
  </si>
  <si>
    <t>Ｆ３　あなたに配偶者（事実婚およびパートナーを含む）はいますか。 (その他)</t>
  </si>
  <si>
    <t>いる</t>
  </si>
  <si>
    <t>いない</t>
  </si>
  <si>
    <t>男性 × LS × F3.1</t>
  </si>
  <si>
    <t>女性 × LS × F3.1</t>
  </si>
  <si>
    <t>その他 × LS × F3.1</t>
  </si>
  <si>
    <t>Ｆ３－１　あなたの世帯の就労状況は、次のどれにあてはまりますか。 (男性)</t>
  </si>
  <si>
    <t>Ｆ３－１　あなたの世帯の就労状況は、次のどれにあてはまりますか。 (女性)</t>
  </si>
  <si>
    <t>Ｆ３－１　あなたの世帯の就労状況は、次のどれにあてはまりますか。 (その他)</t>
  </si>
  <si>
    <t>共働き</t>
  </si>
  <si>
    <t>配偶者（夫）だけ働いている</t>
  </si>
  <si>
    <t>配偶者（妻）だけ働いている</t>
  </si>
  <si>
    <t>事実婚・パートナーの片方だけ働いている</t>
  </si>
  <si>
    <t>両方とも無職</t>
  </si>
  <si>
    <t>男性 × LS × F4</t>
  </si>
  <si>
    <t>女性 × LS × F4</t>
  </si>
  <si>
    <t>その他 × LS × F4</t>
  </si>
  <si>
    <t>Ｆ４　お子さんはいらっしゃいますか。 (男性)</t>
  </si>
  <si>
    <t>Ｆ４　お子さんはいらっしゃいますか。 (女性)</t>
  </si>
  <si>
    <t>Ｆ４　お子さんはいらっしゃいますか。 (その他)</t>
  </si>
  <si>
    <t>男性 × LS × F4.1</t>
  </si>
  <si>
    <t>女性 × LS × F4.1</t>
  </si>
  <si>
    <t>その他 × LS × F4.1</t>
  </si>
  <si>
    <t>Ｆ４－１　一番下のお子さんは、おいくつですか。 (男性)</t>
  </si>
  <si>
    <t>Ｆ４－１　一番下のお子さんは、おいくつですか。 (女性)</t>
  </si>
  <si>
    <t>Ｆ４－１　一番下のお子さんは、おいくつですか。 (その他)</t>
  </si>
  <si>
    <t>１歳未満</t>
  </si>
  <si>
    <t>１～２歳</t>
  </si>
  <si>
    <t>３歳～小学校入学前</t>
  </si>
  <si>
    <t>小学生</t>
  </si>
  <si>
    <t>中学生</t>
  </si>
  <si>
    <t>高校生</t>
  </si>
  <si>
    <t>短大・各種学校・大学・大学院生</t>
  </si>
  <si>
    <t>社会人</t>
  </si>
  <si>
    <t>男性 × LS × F5</t>
  </si>
  <si>
    <t>女性 × LS × F5</t>
  </si>
  <si>
    <t>その他 × LS × F5</t>
  </si>
  <si>
    <t>Ｆ５　あなたの世帯は、このように分類した場合、どれにあたりますか。ご自分の立場（自分が親、自分が子ども）にかかわらず、世帯構成をお答えください。 (男性)</t>
  </si>
  <si>
    <t>Ｆ５　あなたの世帯は、このように分類した場合、どれにあたりますか。ご自分の立場（自分が親、自分が子ども）にかかわらず、世帯構成をお答えください。 (女性)</t>
  </si>
  <si>
    <t>Ｆ５　あなたの世帯は、このように分類した場合、どれにあたりますか。ご自分の立場（自分が親、自分が子ども）にかかわらず、世帯構成をお答えください。 (その他)</t>
  </si>
  <si>
    <t>ひとり暮らし</t>
  </si>
  <si>
    <t>夫婦のみ（一世代家族）</t>
  </si>
  <si>
    <t>親と子どものみ（二世代家族）</t>
  </si>
  <si>
    <t>親と子どもと孫（三世代家族）</t>
  </si>
  <si>
    <t>男性 × LS × AGE</t>
  </si>
  <si>
    <t>女性 × LS × AGE</t>
  </si>
  <si>
    <t>その他 × LS × AGE</t>
  </si>
  <si>
    <t>年代 (男性)</t>
  </si>
  <si>
    <t>年代 (女性)</t>
  </si>
  <si>
    <t>年代 (その他)</t>
  </si>
  <si>
    <t>～20代</t>
  </si>
  <si>
    <t>30代</t>
  </si>
  <si>
    <t>40代</t>
  </si>
  <si>
    <t>50代</t>
  </si>
  <si>
    <t>60代</t>
  </si>
  <si>
    <t>男性 × LS × LS</t>
  </si>
  <si>
    <t>女性 × LS × LS</t>
  </si>
  <si>
    <t>その他 × LS × LS</t>
  </si>
  <si>
    <t>ライフステージ (男性)</t>
  </si>
  <si>
    <t>ライフステージ (女性)</t>
  </si>
  <si>
    <t>ライフステージ (その他)</t>
  </si>
  <si>
    <t>男性 × LS × WORK</t>
  </si>
  <si>
    <t>女性 × LS × WORK</t>
  </si>
  <si>
    <t>その他 × LS × WORK</t>
  </si>
  <si>
    <t>就労している (男性)</t>
  </si>
  <si>
    <t>就労している (女性)</t>
  </si>
  <si>
    <t>就労している (その他)</t>
  </si>
  <si>
    <t>就労していない</t>
  </si>
  <si>
    <t>男性 × LS × WORK2</t>
  </si>
  <si>
    <t>女性 × LS × WORK2</t>
  </si>
  <si>
    <t>その他 × LS × WORK2</t>
  </si>
  <si>
    <t>就労状況（５分類） (男性)</t>
  </si>
  <si>
    <t>就労状況（５分類） (女性)</t>
  </si>
  <si>
    <t>就労状況（５分類） (その他)</t>
  </si>
  <si>
    <t>自営業・自由業</t>
  </si>
  <si>
    <t>常勤の勤め人</t>
  </si>
  <si>
    <t>パート・派遣社員</t>
  </si>
  <si>
    <t>家事専業</t>
  </si>
  <si>
    <t>無職・学生</t>
  </si>
  <si>
    <t>男性 × LS × Q1.1</t>
  </si>
  <si>
    <t>女性 × LS × Q1.1</t>
  </si>
  <si>
    <t>その他 × LS × Q1.1</t>
  </si>
  <si>
    <t>問１－１　あなたは（ア）食事のしたくをどの程度おこなっていますか。 (男性)</t>
  </si>
  <si>
    <t>問１－１　あなたは（ア）食事のしたくをどの程度おこなっていますか。 (女性)</t>
  </si>
  <si>
    <t>問１－１　あなたは（ア）食事のしたくをどの程度おこなっていますか。 (その他)</t>
  </si>
  <si>
    <t>いつもしている</t>
  </si>
  <si>
    <t>ときどきする</t>
  </si>
  <si>
    <t>ほとんどしない</t>
  </si>
  <si>
    <t>まったくしない</t>
  </si>
  <si>
    <t>男性 × LS × Q1.2</t>
  </si>
  <si>
    <t>女性 × LS × Q1.2</t>
  </si>
  <si>
    <t>その他 × LS × Q1.2</t>
  </si>
  <si>
    <t>問１－２　あなたは（イ）食料品・日用品の買い物をどの程度おこなっていますか。 (男性)</t>
  </si>
  <si>
    <t>問１－２　あなたは（イ）食料品・日用品の買い物をどの程度おこなっていますか。 (女性)</t>
  </si>
  <si>
    <t>問１－２　あなたは（イ）食料品・日用品の買い物をどの程度おこなっていますか。 (その他)</t>
  </si>
  <si>
    <t>男性 × LS × Q1.3</t>
  </si>
  <si>
    <t>女性 × LS × Q1.3</t>
  </si>
  <si>
    <t>その他 × LS × Q1.3</t>
  </si>
  <si>
    <t>問１－３　あなたは（ウ）洗濯をどの程度おこなっていますか。 (男性)</t>
  </si>
  <si>
    <t>問１－３　あなたは（ウ）洗濯をどの程度おこなっていますか。 (女性)</t>
  </si>
  <si>
    <t>問１－３　あなたは（ウ）洗濯をどの程度おこなっていますか。 (その他)</t>
  </si>
  <si>
    <t>男性 × LS × Q1.4</t>
  </si>
  <si>
    <t>女性 × LS × Q1.4</t>
  </si>
  <si>
    <t>その他 × LS × Q1.4</t>
  </si>
  <si>
    <t>問１－４　あなたは（エ）部屋の掃除をどの程度おこなっていますか。 (男性)</t>
  </si>
  <si>
    <t>問１－４　あなたは（エ）部屋の掃除をどの程度おこなっていますか。 (女性)</t>
  </si>
  <si>
    <t>問１－４　あなたは（エ）部屋の掃除をどの程度おこなっていますか。 (その他)</t>
  </si>
  <si>
    <t>男性 × LS × Q1.5</t>
  </si>
  <si>
    <t>女性 × LS × Q1.5</t>
  </si>
  <si>
    <t>その他 × LS × Q1.5</t>
  </si>
  <si>
    <t>問１－５　あなたは（オ）風呂やトイレの掃除をどの程度おこなっていますか。 (男性)</t>
  </si>
  <si>
    <t>問１－５　あなたは（オ）風呂やトイレの掃除をどの程度おこなっていますか。 (女性)</t>
  </si>
  <si>
    <t>問１－５　あなたは（オ）風呂やトイレの掃除をどの程度おこなっていますか。 (その他)</t>
  </si>
  <si>
    <t>男性 × LS × Q1.6</t>
  </si>
  <si>
    <t>女性 × LS × Q1.6</t>
  </si>
  <si>
    <t>その他 × LS × Q1.6</t>
  </si>
  <si>
    <t>問１－６　あなたは（カ）庭や玄関回りの掃除をどの程度おこなっていますか。 (男性)</t>
  </si>
  <si>
    <t>問１－６　あなたは（カ）庭や玄関回りの掃除をどの程度おこなっていますか。 (女性)</t>
  </si>
  <si>
    <t>問１－６　あなたは（カ）庭や玄関回りの掃除をどの程度おこなっていますか。 (その他)</t>
  </si>
  <si>
    <t>男性 × LS × Q1.7</t>
  </si>
  <si>
    <t>女性 × LS × Q1.7</t>
  </si>
  <si>
    <t>その他 × LS × Q1.7</t>
  </si>
  <si>
    <t>問１－７　あなたは（キ）ゴミ出しをどの程度おこなっていますか。 (男性)</t>
  </si>
  <si>
    <t>問１－７　あなたは（キ）ゴミ出しをどの程度おこなっていますか。 (女性)</t>
  </si>
  <si>
    <t>問１－７　あなたは（キ）ゴミ出しをどの程度おこなっていますか。 (その他)</t>
  </si>
  <si>
    <t>男性 × LS × Q1.8</t>
  </si>
  <si>
    <t>女性 × LS × Q1.8</t>
  </si>
  <si>
    <t>その他 × LS × Q1.8</t>
  </si>
  <si>
    <t>問１－８　あなたは（ク）町内会や自治会への出席をどの程度おこなっていますか。 (男性)</t>
  </si>
  <si>
    <t>問１－８　あなたは（ク）町内会や自治会への出席をどの程度おこなっていますか。 (女性)</t>
  </si>
  <si>
    <t>問１－８　あなたは（ク）町内会や自治会への出席をどの程度おこなっていますか。 (その他)</t>
  </si>
  <si>
    <t>男性 × LS × Q2.1</t>
  </si>
  <si>
    <t>女性 × LS × Q2.1</t>
  </si>
  <si>
    <t>その他 × LS × Q2.1</t>
  </si>
  <si>
    <t>問２－１　あなたは、収入の得られる労働や、家庭内における家事・育児・介護などに１日平均どのくらい時間をあてていますか。【収入の得られる労働】 (男性)</t>
  </si>
  <si>
    <t>問２－１　あなたは、収入の得られる労働や、家庭内における家事・育児・介護などに１日平均どのくらい時間をあてていますか。【収入の得られる労働】 (女性)</t>
  </si>
  <si>
    <t>問２－１　あなたは、収入の得られる労働や、家庭内における家事・育児・介護などに１日平均どのくらい時間をあてていますか。【収入の得られる労働】 (その他)</t>
  </si>
  <si>
    <t>１５分くらい</t>
  </si>
  <si>
    <t>３０分くらい</t>
  </si>
  <si>
    <t>１時間くらい</t>
  </si>
  <si>
    <t>２～３時間くらい</t>
  </si>
  <si>
    <t>４～５時間くらい</t>
  </si>
  <si>
    <t>６～７時間くらい</t>
  </si>
  <si>
    <t>８時間以上</t>
  </si>
  <si>
    <t>男性 × LS × Q2.2</t>
  </si>
  <si>
    <t>女性 × LS × Q2.2</t>
  </si>
  <si>
    <t>その他 × LS × Q2.2</t>
  </si>
  <si>
    <t>問２－２　あなたは、収入の得られる労働や、家庭内における家事・育児・介護などに１日平均どのくらい時間をあてていますか。【家庭内の家事・育児・介護など】平日の場合 (男性)</t>
  </si>
  <si>
    <t>問２－２　あなたは、収入の得られる労働や、家庭内における家事・育児・介護などに１日平均どのくらい時間をあてていますか。【家庭内の家事・育児・介護など】平日の場合 (女性)</t>
  </si>
  <si>
    <t>問２－２　あなたは、収入の得られる労働や、家庭内における家事・育児・介護などに１日平均どのくらい時間をあてていますか。【家庭内の家事・育児・介護など】平日の場合 (その他)</t>
  </si>
  <si>
    <t>男性 × LS × Q2.3</t>
  </si>
  <si>
    <t>女性 × LS × Q2.3</t>
  </si>
  <si>
    <t>その他 × LS × Q2.3</t>
  </si>
  <si>
    <t>問２－３　あなたは、収入の得られる労働や、家庭内における家事・育児・介護などに１日平均どのくらい時間をあてていますか。【家庭内の家事・育児・介護など】休日の場合 (男性)</t>
  </si>
  <si>
    <t>問２－３　あなたは、収入の得られる労働や、家庭内における家事・育児・介護などに１日平均どのくらい時間をあてていますか。【家庭内の家事・育児・介護など】休日の場合 (女性)</t>
  </si>
  <si>
    <t>問２－３　あなたは、収入の得られる労働や、家庭内における家事・育児・介護などに１日平均どのくらい時間をあてていますか。【家庭内の家事・育児・介護など】休日の場合 (その他)</t>
  </si>
  <si>
    <t>男性 × LS × Q3.1</t>
  </si>
  <si>
    <t>女性 × LS × Q3.1</t>
  </si>
  <si>
    <t>その他 × LS × Q3.1</t>
  </si>
  <si>
    <t>問３－１　次にあげる考えについて、あなたはどう思いますか。（ア）結婚する、しないは個人の自由である (男性)</t>
  </si>
  <si>
    <t>問３－１　次にあげる考えについて、あなたはどう思いますか。（ア）結婚する、しないは個人の自由である (女性)</t>
  </si>
  <si>
    <t>問３－１　次にあげる考えについて、あなたはどう思いますか。（ア）結婚する、しないは個人の自由である (その他)</t>
  </si>
  <si>
    <t>そう思う</t>
  </si>
  <si>
    <t>どちらかといえばそう思う</t>
  </si>
  <si>
    <t>どちらかといえばそう思わない</t>
  </si>
  <si>
    <t>そう思わない</t>
  </si>
  <si>
    <t>男性 × LS × Q3.2</t>
  </si>
  <si>
    <t>女性 × LS × Q3.2</t>
  </si>
  <si>
    <t>その他 × LS × Q3.2</t>
  </si>
  <si>
    <t>問３－２　次にあげる考えについて、あなたはどう思いますか。（イ）未婚の女性が子どもを産み育てるのもひとつの生き方だ (男性)</t>
  </si>
  <si>
    <t>問３－２　次にあげる考えについて、あなたはどう思いますか。（イ）未婚の女性が子どもを産み育てるのもひとつの生き方だ (女性)</t>
  </si>
  <si>
    <t>問３－２　次にあげる考えについて、あなたはどう思いますか。（イ）未婚の女性が子どもを産み育てるのもひとつの生き方だ (その他)</t>
  </si>
  <si>
    <t>男性 × LS × Q3.3</t>
  </si>
  <si>
    <t>女性 × LS × Q3.3</t>
  </si>
  <si>
    <t>その他 × LS × Q3.3</t>
  </si>
  <si>
    <t>問３－３　次にあげる考えについて、あなたはどう思いますか。（ウ）「結婚しても、子どもは持たない」というのもひとつの生き方だ (男性)</t>
  </si>
  <si>
    <t>問３－３　次にあげる考えについて、あなたはどう思いますか。（ウ）「結婚しても、子どもは持たない」というのもひとつの生き方だ (女性)</t>
  </si>
  <si>
    <t>問３－３　次にあげる考えについて、あなたはどう思いますか。（ウ）「結婚しても、子どもは持たない」というのもひとつの生き方だ (その他)</t>
  </si>
  <si>
    <t>男性 × LS × Q3.4</t>
  </si>
  <si>
    <t>女性 × LS × Q3.4</t>
  </si>
  <si>
    <t>その他 × LS × Q3.4</t>
  </si>
  <si>
    <t>問３－４　次にあげる考えについて、あなたはどう思いますか。（エ）話し合いを経た上で、最終的に子どもの数や出産間隔を決めるのは女性である (男性)</t>
  </si>
  <si>
    <t>問３－４　次にあげる考えについて、あなたはどう思いますか。（エ）話し合いを経た上で、最終的に子どもの数や出産間隔を決めるのは女性である (女性)</t>
  </si>
  <si>
    <t>問３－４　次にあげる考えについて、あなたはどう思いますか。（エ）話し合いを経た上で、最終的に子どもの数や出産間隔を決めるのは女性である (その他)</t>
  </si>
  <si>
    <t>男性 × LS × Q3.5</t>
  </si>
  <si>
    <t>女性 × LS × Q3.5</t>
  </si>
  <si>
    <t>その他 × LS × Q3.5</t>
  </si>
  <si>
    <t>問３－５　次にあげる考えについて、あなたはどう思いますか。（オ）女の子は女の子らしく、男の子は男の子らしく育てるのがよい (男性)</t>
  </si>
  <si>
    <t>問３－５　次にあげる考えについて、あなたはどう思いますか。（オ）女の子は女の子らしく、男の子は男の子らしく育てるのがよい (女性)</t>
  </si>
  <si>
    <t>問３－５　次にあげる考えについて、あなたはどう思いますか。（オ）女の子は女の子らしく、男の子は男の子らしく育てるのがよい (その他)</t>
  </si>
  <si>
    <t>男性 × LS × Q3.6</t>
  </si>
  <si>
    <t>女性 × LS × Q3.6</t>
  </si>
  <si>
    <t>その他 × LS × Q3.6</t>
  </si>
  <si>
    <t>問３－６　次にあげる考えについて、あなたはどう思いますか。（カ）女の子も、経済的自立ができるように育てるのがよい (男性)</t>
  </si>
  <si>
    <t>問３－６　次にあげる考えについて、あなたはどう思いますか。（カ）女の子も、経済的自立ができるように育てるのがよい (女性)</t>
  </si>
  <si>
    <t>問３－６　次にあげる考えについて、あなたはどう思いますか。（カ）女の子も、経済的自立ができるように育てるのがよい (その他)</t>
  </si>
  <si>
    <t>男性 × LS × Q3.7</t>
  </si>
  <si>
    <t>女性 × LS × Q3.7</t>
  </si>
  <si>
    <t>その他 × LS × Q3.7</t>
  </si>
  <si>
    <t>問３－７　次にあげる考えについて、あなたはどう思いますか。（キ）男の子も、家事ができるように育てるのがよい (男性)</t>
  </si>
  <si>
    <t>問３－７　次にあげる考えについて、あなたはどう思いますか。（キ）男の子も、家事ができるように育てるのがよい (女性)</t>
  </si>
  <si>
    <t>問３－７　次にあげる考えについて、あなたはどう思いますか。（キ）男の子も、家事ができるように育てるのがよい (その他)</t>
  </si>
  <si>
    <t>男性 × LS × Q3.8</t>
  </si>
  <si>
    <t>女性 × LS × Q3.8</t>
  </si>
  <si>
    <t>その他 × LS × Q3.8</t>
  </si>
  <si>
    <t>問３－８　次にあげる考えについて、あなたはどう思いますか。（ク）性別にかかわりなく同じ程度の学歴を持つ方がよい (男性)</t>
  </si>
  <si>
    <t>問３－８　次にあげる考えについて、あなたはどう思いますか。（ク）性別にかかわりなく同じ程度の学歴を持つ方がよい (女性)</t>
  </si>
  <si>
    <t>問３－８　次にあげる考えについて、あなたはどう思いますか。（ク）性別にかかわりなく同じ程度の学歴を持つ方がよい (その他)</t>
  </si>
  <si>
    <t>男性 × LS × Q3.9</t>
  </si>
  <si>
    <t>女性 × LS × Q3.9</t>
  </si>
  <si>
    <t>その他 × LS × Q3.9</t>
  </si>
  <si>
    <t>問３－９　次にあげる考えについて、あなたはどう思いますか。（ケ）父親はもっと子育てに関わる方がよい (男性)</t>
  </si>
  <si>
    <t>問３－９　次にあげる考えについて、あなたはどう思いますか。（ケ）父親はもっと子育てに関わる方がよい (女性)</t>
  </si>
  <si>
    <t>問３－９　次にあげる考えについて、あなたはどう思いますか。（ケ）父親はもっと子育てに関わる方がよい (その他)</t>
  </si>
  <si>
    <t>男性 × LS × Q3.10</t>
  </si>
  <si>
    <t>女性 × LS × Q3.10</t>
  </si>
  <si>
    <t>その他 × LS × Q3.10</t>
  </si>
  <si>
    <t>問３－１０　次にあげる考えについて、あなたはどう思いますか。（コ）子育てには地域社会の支援も必要である (男性)</t>
  </si>
  <si>
    <t>問３－１０　次にあげる考えについて、あなたはどう思いますか。（コ）子育てには地域社会の支援も必要である (女性)</t>
  </si>
  <si>
    <t>問３－１０　次にあげる考えについて、あなたはどう思いますか。（コ）子育てには地域社会の支援も必要である (その他)</t>
  </si>
  <si>
    <t>男性 × LS × Q3.11</t>
  </si>
  <si>
    <t>女性 × LS × Q3.11</t>
  </si>
  <si>
    <t>その他 × LS × Q3.11</t>
  </si>
  <si>
    <t>問３－１１　次にあげる考えについて、あなたはどう思いますか。（サ）子どもや経済的な不安がなければ、結婚がうまくいかない場合、離婚してもかまわない (男性)</t>
  </si>
  <si>
    <t>問３－１１　次にあげる考えについて、あなたはどう思いますか。（サ）子どもや経済的な不安がなければ、結婚がうまくいかない場合、離婚してもかまわない (女性)</t>
  </si>
  <si>
    <t>問３－１１　次にあげる考えについて、あなたはどう思いますか。（サ）子どもや経済的な不安がなければ、結婚がうまくいかない場合、離婚してもかまわない (その他)</t>
  </si>
  <si>
    <t>男性 × LS × Q3.12</t>
  </si>
  <si>
    <t>女性 × LS × Q3.12</t>
  </si>
  <si>
    <t>その他 × LS × Q3.12</t>
  </si>
  <si>
    <t>問３－１２　次にあげる考えについて、あなたはどう思いますか。（シ）子どもや経済的な問題にかかわらず、結婚がうまくいかない場合、離婚してもかまわない (男性)</t>
  </si>
  <si>
    <t>問３－１２　次にあげる考えについて、あなたはどう思いますか。（シ）子どもや経済的な問題にかかわらず、結婚がうまくいかない場合、離婚してもかまわない (女性)</t>
  </si>
  <si>
    <t>問３－１２　次にあげる考えについて、あなたはどう思いますか。（シ）子どもや経済的な問題にかかわらず、結婚がうまくいかない場合、離婚してもかまわない (その他)</t>
  </si>
  <si>
    <t>男性 × LS × Q3.13</t>
  </si>
  <si>
    <t>女性 × LS × Q3.13</t>
  </si>
  <si>
    <t>その他 × LS × Q3.13</t>
  </si>
  <si>
    <t>問３－１３　次にあげる考えについて、あなたはどう思いますか。（ス）家族のために自分が犠牲になるのは耐えられない (男性)</t>
  </si>
  <si>
    <t>問３－１３　次にあげる考えについて、あなたはどう思いますか。（ス）家族のために自分が犠牲になるのは耐えられない (女性)</t>
  </si>
  <si>
    <t>問３－１３　次にあげる考えについて、あなたはどう思いますか。（ス）家族のために自分が犠牲になるのは耐えられない (その他)</t>
  </si>
  <si>
    <t>男性 × LS × Q3.14</t>
  </si>
  <si>
    <t>女性 × LS × Q3.14</t>
  </si>
  <si>
    <t>その他 × LS × Q3.14</t>
  </si>
  <si>
    <t>問３－１４　次にあげる考えについて、あなたはどう思いますか。（セ）自分の仕事のために、女性が単身赴任するというのもひとつの生き方だ (男性)</t>
  </si>
  <si>
    <t>問３－１４　次にあげる考えについて、あなたはどう思いますか。（セ）自分の仕事のために、女性が単身赴任するというのもひとつの生き方だ (女性)</t>
  </si>
  <si>
    <t>問３－１４　次にあげる考えについて、あなたはどう思いますか。（セ）自分の仕事のために、女性が単身赴任するというのもひとつの生き方だ (その他)</t>
  </si>
  <si>
    <t>男性 × LS × Q3.15</t>
  </si>
  <si>
    <t>女性 × LS × Q3.15</t>
  </si>
  <si>
    <t>その他 × LS × Q3.15</t>
  </si>
  <si>
    <t>問３－１５　次にあげる考えについて、あなたはどう思いますか。（ソ）家事は女性の仕事だから、共働きでも女性がする方がよい (男性)</t>
  </si>
  <si>
    <t>問３－１５　次にあげる考えについて、あなたはどう思いますか。（ソ）家事は女性の仕事だから、共働きでも女性がする方がよい (女性)</t>
  </si>
  <si>
    <t>問３－１５　次にあげる考えについて、あなたはどう思いますか。（ソ）家事は女性の仕事だから、共働きでも女性がする方がよい (その他)</t>
  </si>
  <si>
    <t>男性 × LS × Q3.16</t>
  </si>
  <si>
    <t>女性 × LS × Q3.16</t>
  </si>
  <si>
    <t>その他 × LS × Q3.16</t>
  </si>
  <si>
    <t>問３－１６　次にあげる考えについて、あなたはどう思いますか。（タ）家庭や職場において、男性は女性以上に責任を負っている (男性)</t>
  </si>
  <si>
    <t>問３－１６　次にあげる考えについて、あなたはどう思いますか。（タ）家庭や職場において、男性は女性以上に責任を負っている (女性)</t>
  </si>
  <si>
    <t>問３－１６　次にあげる考えについて、あなたはどう思いますか。（タ）家庭や職場において、男性は女性以上に責任を負っている (その他)</t>
  </si>
  <si>
    <t>男性 × LS × Q3.17</t>
  </si>
  <si>
    <t>女性 × LS × Q3.17</t>
  </si>
  <si>
    <t>その他 × LS × Q3.17</t>
  </si>
  <si>
    <t>問３－１７　次にあげる考えについて、あなたはどう思いますか。（チ）「男は仕事、女は家庭」という考え方には共感する (男性)</t>
  </si>
  <si>
    <t>問３－１７　次にあげる考えについて、あなたはどう思いますか。（チ）「男は仕事、女は家庭」という考え方には共感する (女性)</t>
  </si>
  <si>
    <t>問３－１７　次にあげる考えについて、あなたはどう思いますか。（チ）「男は仕事、女は家庭」という考え方には共感する (その他)</t>
  </si>
  <si>
    <t>男性 × LS × Q4</t>
  </si>
  <si>
    <t>女性 × LS × Q4</t>
  </si>
  <si>
    <t>その他 × LS × Q4</t>
  </si>
  <si>
    <t>問４　一人の女性が生涯に産む子どもの平均数（合計特殊出生率）は、1.2０人（令和５年厚生労働省人口動態統計）と低水準に留まっています。少子化の原因は何だと思いますか。（○は３つまで） (男性)</t>
  </si>
  <si>
    <t>問４　一人の女性が生涯に産む子どもの平均数（合計特殊出生率）は、1.2０人（令和５年厚生労働省人口動態統計）と低水準に留まっています。少子化の原因は何だと思いますか。（○は３つまで） (女性)</t>
  </si>
  <si>
    <t>問４　一人の女性が生涯に産む子どもの平均数（合計特殊出生率）は、1.2０人（令和５年厚生労働省人口動態統計）と低水準に留まっています。少子化の原因は何だと思いますか。（○は３つまで） (その他)</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</si>
  <si>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</si>
  <si>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</si>
  <si>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</si>
  <si>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</si>
  <si>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</si>
  <si>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</si>
  <si>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</si>
  <si>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</si>
  <si>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</si>
  <si>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</si>
  <si>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</si>
  <si>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</si>
  <si>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</si>
  <si>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わからない</t>
  </si>
  <si>
    <t>男性 × LS × Q5</t>
  </si>
  <si>
    <t>女性 × LS × Q5</t>
  </si>
  <si>
    <t>その他 × LS × Q5</t>
  </si>
  <si>
    <t>問５　身近な地域における大人と子どもの交流の機会・場として、どのようなものが望ましいと思いますか。（○は３つまで） (男性)</t>
  </si>
  <si>
    <t>問５　身近な地域における大人と子どもの交流の機会・場として、どのようなものが望ましいと思いますか。（○は３つまで） (女性)</t>
  </si>
  <si>
    <t>問５　身近な地域における大人と子どもの交流の機会・場として、どのようなものが望ましいと思いますか。（○は３つまで） (その他)</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</si>
  <si>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</si>
  <si>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</si>
  <si>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</si>
  <si>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</si>
  <si>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</si>
  <si>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</si>
  <si>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</si>
  <si>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</si>
  <si>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</si>
  <si>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男性 × LS × Q6</t>
  </si>
  <si>
    <t>女性 × LS × Q6</t>
  </si>
  <si>
    <t>その他 × LS × Q6</t>
  </si>
  <si>
    <t>問６　あなたの職業は次のどれですか。（○は１つだけ） (男性)</t>
  </si>
  <si>
    <t>問６　あなたの職業は次のどれですか。（○は１つだけ） (女性)</t>
  </si>
  <si>
    <t>問６　あなたの職業は次のどれですか。（○は１つだけ） (その他)</t>
  </si>
  <si>
    <t>自営業・経営者</t>
  </si>
  <si>
    <t>自営業・家族従業者</t>
  </si>
  <si>
    <t>自由業・個人事業</t>
  </si>
  <si>
    <t>家庭内労働・内職</t>
  </si>
  <si>
    <t>常勤の勤め人・部課長以上</t>
  </si>
  <si>
    <t>常勤の勤め人・一般</t>
  </si>
  <si>
    <t>パート・アルバイト・臨時の勤め人</t>
  </si>
  <si>
    <t>派遣社員（登録派遣）</t>
  </si>
  <si>
    <t>無職</t>
  </si>
  <si>
    <t>学生</t>
  </si>
  <si>
    <t>男性 × LS × Q6.1</t>
  </si>
  <si>
    <t>女性 × LS × Q6.1</t>
  </si>
  <si>
    <t>その他 × LS × Q6.1</t>
  </si>
  <si>
    <t>問６－１　あなたが、働いている理由はどのようなことでしょうか。（○は３つまで） (男性)</t>
  </si>
  <si>
    <t>問６－１　あなたが、働いている理由はどのようなことでしょうか。（○は３つまで） (女性)</t>
  </si>
  <si>
    <t>問６－１　あなたが、働いている理由はどのようなことでしょうか。（○は３つまで） (その他)</t>
  </si>
  <si>
    <t>生計を維持するため</t>
  </si>
  <si>
    <t>生活費補助のため</t>
  </si>
  <si>
    <t>将来に備えて貯蓄するため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</si>
  <si>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</si>
  <si>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</si>
  <si>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</si>
  <si>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</si>
  <si>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</si>
  <si>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</si>
  <si>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</si>
  <si>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</si>
  <si>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男性 × LS × Q6.2</t>
  </si>
  <si>
    <t>女性 × LS × Q6.2</t>
  </si>
  <si>
    <t>その他 × LS × Q6.2</t>
  </si>
  <si>
    <t>問６－２　あなたの職場では、仕事の内容や待遇面で、女性に対して次のようなことがありますか。（○はあてはまるものすべて） (男性)</t>
  </si>
  <si>
    <t>問６－２　あなたの職場では、仕事の内容や待遇面で、女性に対して次のようなことがありますか。（○はあてはまるものすべて） (女性)</t>
  </si>
  <si>
    <t>問６－２　あなたの職場では、仕事の内容や待遇面で、女性に対して次のようなことがありますか。（○はあてはまるものすべて） (その他)</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</si>
  <si>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</si>
  <si>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</si>
  <si>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</si>
  <si>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</si>
  <si>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</si>
  <si>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</si>
  <si>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</si>
  <si>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</si>
  <si>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</si>
  <si>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男性 × LS × Q7</t>
  </si>
  <si>
    <t>女性 × LS × Q7</t>
  </si>
  <si>
    <t>その他 × LS × Q7</t>
  </si>
  <si>
    <t>問７　あなたは、今までに仕事についたことがありますか。（○は１つだけ） (男性)</t>
  </si>
  <si>
    <t>問７　あなたは、今までに仕事についたことがありますか。（○は１つだけ） (女性)</t>
  </si>
  <si>
    <t>問７　あなたは、今までに仕事についたことがありますか。（○は１つだけ） (その他)</t>
  </si>
  <si>
    <t>仕事についたことがある</t>
  </si>
  <si>
    <t>仕事についたことはない</t>
  </si>
  <si>
    <t>男性 × LS × Q8</t>
  </si>
  <si>
    <t>女性 × LS × Q8</t>
  </si>
  <si>
    <t>その他 × LS × Q8</t>
  </si>
  <si>
    <t>問８　あなたが、現在働いていない理由は、次のどれにあたりますか。（○は３つまで） (男性)</t>
  </si>
  <si>
    <t>問８　あなたが、現在働いていない理由は、次のどれにあたりますか。（○は３つまで） (女性)</t>
  </si>
  <si>
    <t>問８　あなたが、現在働いていない理由は、次のどれにあたりますか。（○は３つまで） (その他)</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</si>
  <si>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</si>
  <si>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</si>
  <si>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</si>
  <si>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</si>
  <si>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</si>
  <si>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</si>
  <si>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</si>
  <si>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</si>
  <si>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</si>
  <si>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</si>
  <si>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</si>
  <si>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</si>
  <si>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</si>
  <si>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</si>
  <si>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</si>
  <si>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男性 × LS × Q9</t>
  </si>
  <si>
    <t>女性 × LS × Q9</t>
  </si>
  <si>
    <t>その他 × LS × Q9</t>
  </si>
  <si>
    <t>問９　あなたは、今後どのように仕事をしたいと思いますか。（○はあてはまるものすべて） (男性)</t>
  </si>
  <si>
    <t>問９　あなたは、今後どのように仕事をしたいと思いますか。（○はあてはまるものすべて） (女性)</t>
  </si>
  <si>
    <t>問９　あなたは、今後どのように仕事をしたいと思いますか。（○はあてはまるものすべて） (その他)</t>
  </si>
  <si>
    <t>常勤で働きたい</t>
  </si>
  <si>
    <t>パートで働きたい</t>
  </si>
  <si>
    <t>自分で事業をはじめたい（起業）</t>
  </si>
  <si>
    <t>自宅や身近な場所などでインターネットを通じて仕事をする“ＳＯＨＯ”や“テレワーク”で働きたい</t>
  </si>
  <si>
    <t>家業を手伝いたい</t>
  </si>
  <si>
    <t>したいができないと思う</t>
  </si>
  <si>
    <t>働きたいと思わない</t>
  </si>
  <si>
    <t>男性 × LS × Q10</t>
  </si>
  <si>
    <t>女性 × LS × Q10</t>
  </si>
  <si>
    <t>その他 × LS × Q10</t>
  </si>
  <si>
    <t>問１０　女性の働き方について、あなたが望ましいと思うのは次のどれですか。（○は１つだけ） (男性)</t>
  </si>
  <si>
    <t>問１０　女性の働き方について、あなたが望ましいと思うのは次のどれですか。（○は１つだけ） (女性)</t>
  </si>
  <si>
    <t>問１０　女性の働き方について、あなたが望ましいと思うのは次のどれですか。（○は１つだけ） (その他)</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</si>
  <si>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</si>
  <si>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</si>
  <si>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</si>
  <si>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</si>
  <si>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</si>
  <si>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男性 × LS × Q11</t>
  </si>
  <si>
    <t>女性 × LS × Q11</t>
  </si>
  <si>
    <t>その他 × LS × Q11</t>
  </si>
  <si>
    <t>問１１　女性が長く働きつづけることを困難にしたり、障害になっている理由はどんなことだと思いますか。（○はあてはまるものすべて） (男性)</t>
  </si>
  <si>
    <t>問１１　女性が長く働きつづけることを困難にしたり、障害になっている理由はどんなことだと思いますか。（○はあてはまるものすべて） (女性)</t>
  </si>
  <si>
    <t>問１１　女性が長く働きつづけることを困難にしたり、障害になっている理由はどんなことだと思いますか。（○はあてはまるものすべて） (その他)</t>
  </si>
  <si>
    <t>育児</t>
  </si>
  <si>
    <t>子どもを預けるところ（保育園）がない</t>
  </si>
  <si>
    <t>高齢者や病人の介護・看護</t>
  </si>
  <si>
    <t>子どもの教育</t>
  </si>
  <si>
    <t>家事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</si>
  <si>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</si>
  <si>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</si>
  <si>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</si>
  <si>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</si>
  <si>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</si>
  <si>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</si>
  <si>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</si>
  <si>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男性 × LS × Q12</t>
  </si>
  <si>
    <t>女性 × LS × Q12</t>
  </si>
  <si>
    <t>その他 × LS × Q12</t>
  </si>
  <si>
    <t>問１２　仮に、あなたやあなたの配偶者（事実婚やパートナーを含む）がこれから出産する場合、あなたは育児休業制度を利用しますか。（○は１つだけ） (男性)</t>
  </si>
  <si>
    <t>問１２　仮に、あなたやあなたの配偶者（事実婚やパートナーを含む）がこれから出産する場合、あなたは育児休業制度を利用しますか。（○は１つだけ） (女性)</t>
  </si>
  <si>
    <t>問１２　仮に、あなたやあなたの配偶者（事実婚やパートナーを含む）がこれから出産する場合、あなたは育児休業制度を利用しますか。（○は１つだけ） (その他)</t>
  </si>
  <si>
    <t>利用する</t>
  </si>
  <si>
    <t>利用しない</t>
  </si>
  <si>
    <t>利用したいができない</t>
  </si>
  <si>
    <t>男性 × LS × Q12.1</t>
  </si>
  <si>
    <t>女性 × LS × Q12.1</t>
  </si>
  <si>
    <t>その他 × LS × Q12.1</t>
  </si>
  <si>
    <t>問１２－１　育児休業制度を利用しない理由は次のどれですか。（○は２つまで） (男性)</t>
  </si>
  <si>
    <t>問１２－１　育児休業制度を利用しない理由は次のどれですか。（○は２つまで） (女性)</t>
  </si>
  <si>
    <t>問１２－１　育児休業制度を利用しない理由は次のどれですか。（○は２つまで） (その他)</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</si>
  <si>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</si>
  <si>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</si>
  <si>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</si>
  <si>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</si>
  <si>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</si>
  <si>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</si>
  <si>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</si>
  <si>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男性 × LS × Q13</t>
  </si>
  <si>
    <t>女性 × LS × Q13</t>
  </si>
  <si>
    <t>その他 × LS × Q13</t>
  </si>
  <si>
    <t>問１３　育児休業制度をさらに利用しやすくしていくためには、どんなことが必要だと思いますか。（○は２つまで） (男性)</t>
  </si>
  <si>
    <t>問１３　育児休業制度をさらに利用しやすくしていくためには、どんなことが必要だと思いますか。（○は２つまで） (女性)</t>
  </si>
  <si>
    <t>問１３　育児休業制度をさらに利用しやすくしていくためには、どんなことが必要だと思いますか。（○は２つまで） (その他)</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</si>
  <si>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</si>
  <si>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</si>
  <si>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</si>
  <si>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</si>
  <si>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</si>
  <si>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</si>
  <si>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</si>
  <si>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</si>
  <si>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</si>
  <si>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男性 × LS × Q14</t>
  </si>
  <si>
    <t>女性 × LS × Q14</t>
  </si>
  <si>
    <t>その他 × LS × Q14</t>
  </si>
  <si>
    <t>問１４　子育てと仕事の両立を図るために、職場においてどのような制度や支援策の充実が必要だと思いますか。（○は３つまで） (男性)</t>
  </si>
  <si>
    <t>問１４　子育てと仕事の両立を図るために、職場においてどのような制度や支援策の充実が必要だと思いますか。（○は３つまで） (女性)</t>
  </si>
  <si>
    <t>問１４　子育てと仕事の両立を図るために、職場においてどのような制度や支援策の充実が必要だと思いますか。（○は３つまで） (その他)</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</si>
  <si>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</si>
  <si>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</si>
  <si>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</si>
  <si>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</si>
  <si>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</si>
  <si>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</si>
  <si>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</si>
  <si>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男性 × LS × Q15</t>
  </si>
  <si>
    <t>女性 × LS × Q15</t>
  </si>
  <si>
    <t>その他 × LS × Q15</t>
  </si>
  <si>
    <t>問１５　子育てと仕事の両立を図るために、区ではどのような施策が必要だと思いますか。（○は３つまで） (男性)</t>
  </si>
  <si>
    <t>問１５　子育てと仕事の両立を図るために、区ではどのような施策が必要だと思いますか。（○は３つまで） (女性)</t>
  </si>
  <si>
    <t>問１５　子育てと仕事の両立を図るために、区ではどのような施策が必要だと思いますか。（○は３つまで） (その他)</t>
  </si>
  <si>
    <t>保育園の多様な運営（長時間保育、病後児保育等）</t>
  </si>
  <si>
    <t>地域の中で子育てをする仕組み</t>
  </si>
  <si>
    <t>企業などに対する啓発</t>
  </si>
  <si>
    <t>相談場所の開設</t>
  </si>
  <si>
    <t>情報交換できる場所の提供</t>
  </si>
  <si>
    <t>男性 × LS × Q16</t>
  </si>
  <si>
    <t>女性 × LS × Q16</t>
  </si>
  <si>
    <t>その他 × LS × Q16</t>
  </si>
  <si>
    <t>問１６　あなたご自身が高齢になり介護が必要になったときは、誰に介護をしてほしいですか。　（○は１つだけ） (男性)</t>
  </si>
  <si>
    <t>問１６　あなたご自身が高齢になり介護が必要になったときは、誰に介護をしてほしいですか。　（○は１つだけ） (女性)</t>
  </si>
  <si>
    <t>問１６　あなたご自身が高齢になり介護が必要になったときは、誰に介護をしてほしいですか。　（○は１つだけ） (その他)</t>
  </si>
  <si>
    <t>娘</t>
  </si>
  <si>
    <t>息子</t>
  </si>
  <si>
    <t>娘の配偶者（事実婚やパートナーを含む）</t>
  </si>
  <si>
    <t>息子の配偶者（事実婚やパートナーを含む）</t>
  </si>
  <si>
    <t>兄弟姉妹</t>
  </si>
  <si>
    <t>孫</t>
  </si>
  <si>
    <t>友人</t>
  </si>
  <si>
    <t>隣人</t>
  </si>
  <si>
    <t>公的・民間サービスを利用する</t>
  </si>
  <si>
    <t>男性 × LS × Q17</t>
  </si>
  <si>
    <t>女性 × LS × Q17</t>
  </si>
  <si>
    <t>その他 × LS × Q17</t>
  </si>
  <si>
    <t>問１７　これからは公的・民間サービスの整備とともに、男性も共に介護を担うことが求められます。男性の介護への参加を進めるためには、どのようなことが必要だと思われますか。（○は２つまで） (男性)</t>
  </si>
  <si>
    <t>問１７　これからは公的・民間サービスの整備とともに、男性も共に介護を担うことが求められます。男性の介護への参加を進めるためには、どのようなことが必要だと思われますか。（○は２つまで） (女性)</t>
  </si>
  <si>
    <t>問１７　これからは公的・民間サービスの整備とともに、男性も共に介護を担うことが求められます。男性の介護への参加を進めるためには、どのようなことが必要だと思われますか。（○は２つまで） (その他)</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</si>
  <si>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</si>
  <si>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</si>
  <si>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</si>
  <si>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</si>
  <si>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</si>
  <si>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</si>
  <si>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男性 × LS × Q18</t>
  </si>
  <si>
    <t>女性 × LS × Q18</t>
  </si>
  <si>
    <t>その他 × LS × Q18</t>
  </si>
  <si>
    <t>問１８　あなたは、「配偶者からの暴力の防止及び被害者の保護等に関する法律」（＝ＤＶ防止法）をご存知ですか。（○は１つだけ） (男性)</t>
  </si>
  <si>
    <t>問１８　あなたは、「配偶者からの暴力の防止及び被害者の保護等に関する法律」（＝ＤＶ防止法）をご存知ですか。（○は１つだけ） (女性)</t>
  </si>
  <si>
    <t>問１８　あなたは、「配偶者からの暴力の防止及び被害者の保護等に関する法律」（＝ＤＶ防止法）をご存知ですか。（○は１つだけ） (その他)</t>
  </si>
  <si>
    <t>法律名も内容も知っている</t>
  </si>
  <si>
    <t>聞いたことはあるが、内容は知らない</t>
  </si>
  <si>
    <t>知らない</t>
  </si>
  <si>
    <t>男性 × LS × Q19</t>
  </si>
  <si>
    <t>女性 × LS × Q19</t>
  </si>
  <si>
    <t>その他 × LS × Q19</t>
  </si>
  <si>
    <t>問１９　あなたは、「ドメスティック・バイオレンス＝夫婦（事実婚・離婚後も含む）や恋人という親しい関係で生じる暴力、人権侵害」についてどのようにお考えですか。（○は１つだけ） (男性)</t>
  </si>
  <si>
    <t>問１９　あなたは、「ドメスティック・バイオレンス＝夫婦（事実婚・離婚後も含む）や恋人という親しい関係で生じる暴力、人権侵害」についてどのようにお考えですか。（○は１つだけ） (女性)</t>
  </si>
  <si>
    <t>問１９　あなたは、「ドメスティック・バイオレンス＝夫婦（事実婚・離婚後も含む）や恋人という親しい関係で生じる暴力、人権侵害」についてどのようにお考えですか。（○は１つだけ） (その他)</t>
  </si>
  <si>
    <t>１００％加害者に責任があり、許せないものである</t>
  </si>
  <si>
    <t>加害者に責任があるとしても、被害者側にも原因の一端があると思う</t>
  </si>
  <si>
    <t>双方の関係の問題であり、周りがとやかく言うべきではない</t>
  </si>
  <si>
    <t>男性 × LS × Q20</t>
  </si>
  <si>
    <t>女性 × LS × Q20</t>
  </si>
  <si>
    <t>その他 × LS × Q20</t>
  </si>
  <si>
    <t>問２０　あなたがこの中で、ドメスティック・バイオレンスだと思うものはどれですか。（○はあてはまるものすべて） (男性)</t>
  </si>
  <si>
    <t>問２０　あなたがこの中で、ドメスティック・バイオレンスだと思うものはどれですか。（○はあてはまるものすべて） (女性)</t>
  </si>
  <si>
    <t>問２０　あなたがこの中で、ドメスティック・バイオレンスだと思うものはどれですか。（○はあてはまるものすべて） (その他)</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</si>
  <si>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</si>
  <si>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</si>
  <si>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</si>
  <si>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</si>
  <si>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</si>
  <si>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</si>
  <si>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</si>
  <si>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</si>
  <si>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</si>
  <si>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</si>
  <si>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外出先を制限する、封書やメールを無断で見る</t>
  </si>
  <si>
    <t>男性 × LS × Q21</t>
  </si>
  <si>
    <t>女性 × LS × Q21</t>
  </si>
  <si>
    <t>その他 × LS × Q21</t>
  </si>
  <si>
    <t>問２１　「ドメスティック・バイオレンス」に対する対策や支援として、特にどのようなものを充実すべきだと思いますか。（○は３つまで） (男性)</t>
  </si>
  <si>
    <t>問２１　「ドメスティック・バイオレンス」に対する対策や支援として、特にどのようなものを充実すべきだと思いますか。（○は３つまで） (女性)</t>
  </si>
  <si>
    <t>問２１　「ドメスティック・バイオレンス」に対する対策や支援として、特にどのようなものを充実すべきだと思いますか。（○は３つまで） (その他)</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</si>
  <si>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</si>
  <si>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</si>
  <si>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</si>
  <si>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</si>
  <si>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</si>
  <si>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</si>
  <si>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</si>
  <si>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</si>
  <si>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</si>
  <si>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</si>
  <si>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</si>
  <si>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男性 × LS × Q22.1</t>
  </si>
  <si>
    <t>女性 × LS × Q22.1</t>
  </si>
  <si>
    <t>その他 × LS × Q22.1</t>
  </si>
  <si>
    <t>問２２－１　（ア）性犯罪・性暴力、ストーカー被害に遭った人への支援体制について、今の日本では、どの程度対応がなされていると思いますか。 (男性)</t>
  </si>
  <si>
    <t>問２２－１　（ア）性犯罪・性暴力、ストーカー被害に遭った人への支援体制について、今の日本では、どの程度対応がなされていると思いますか。 (女性)</t>
  </si>
  <si>
    <t>問２２－１　（ア）性犯罪・性暴力、ストーカー被害に遭った人への支援体制について、今の日本では、どの程度対応がなされていると思いますか。 (その他)</t>
  </si>
  <si>
    <t>十分になされている</t>
  </si>
  <si>
    <t>ある程度なされている</t>
  </si>
  <si>
    <t>あまりなされていない</t>
  </si>
  <si>
    <t>なされていない</t>
  </si>
  <si>
    <t>男性 × LS × Q22.2</t>
  </si>
  <si>
    <t>女性 × LS × Q22.2</t>
  </si>
  <si>
    <t>その他 × LS × Q22.2</t>
  </si>
  <si>
    <t>問２２－２　（イ）性犯罪・性暴力、ストーカー被害を起こさせないための対策について、今の日本では、どの程度対応がなされていると思いますか。 (男性)</t>
  </si>
  <si>
    <t>問２２－２　（イ）性犯罪・性暴力、ストーカー被害を起こさせないための対策について、今の日本では、どの程度対応がなされていると思いますか。 (女性)</t>
  </si>
  <si>
    <t>問２２－２　（イ）性犯罪・性暴力、ストーカー被害を起こさせないための対策について、今の日本では、どの程度対応がなされていると思いますか。 (その他)</t>
  </si>
  <si>
    <t>男性 × LS × Q22.3</t>
  </si>
  <si>
    <t>女性 × LS × Q22.3</t>
  </si>
  <si>
    <t>その他 × LS × Q22.3</t>
  </si>
  <si>
    <t>問２２－３　（ウ）セクシュアル・ハラスメントやマタニティ・ハラスメントへの防止策について、今の日本では、どの程度対応がなされていると思いますか。 (男性)</t>
  </si>
  <si>
    <t>問２２－３　（ウ）セクシュアル・ハラスメントやマタニティ・ハラスメントへの防止策について、今の日本では、どの程度対応がなされていると思いますか。 (女性)</t>
  </si>
  <si>
    <t>問２２－３　（ウ）セクシュアル・ハラスメントやマタニティ・ハラスメントへの防止策について、今の日本では、どの程度対応がなされていると思いますか。 (その他)</t>
  </si>
  <si>
    <t>男性 × LS × Q22.4</t>
  </si>
  <si>
    <t>女性 × LS × Q22.4</t>
  </si>
  <si>
    <t>その他 × LS × Q22.4</t>
  </si>
  <si>
    <t>問２２－４　（エ）児童ポルノやリベンジポルノ等の拡散被害への防止策について、今の日本では、どの程度対応がなされていると思いますか。 (男性)</t>
  </si>
  <si>
    <t>問２２－４　（エ）児童ポルノやリベンジポルノ等の拡散被害への防止策について、今の日本では、どの程度対応がなされていると思いますか。 (女性)</t>
  </si>
  <si>
    <t>問２２－４　（エ）児童ポルノやリベンジポルノ等の拡散被害への防止策について、今の日本では、どの程度対応がなされていると思いますか。 (その他)</t>
  </si>
  <si>
    <t>男性 × LS × Q22.5</t>
  </si>
  <si>
    <t>女性 × LS × Q22.5</t>
  </si>
  <si>
    <t>その他 × LS × Q22.5</t>
  </si>
  <si>
    <t>問２２－５　（オ）児童虐待に関する防止策について、今の日本では、どの程度対応がなされていると思いますか。 (男性)</t>
  </si>
  <si>
    <t>問２２－５　（オ）児童虐待に関する防止策について、今の日本では、どの程度対応がなされていると思いますか。 (女性)</t>
  </si>
  <si>
    <t>問２２－５　（オ）児童虐待に関する防止策について、今の日本では、どの程度対応がなされていると思いますか。 (その他)</t>
  </si>
  <si>
    <t>男性 × LS × Q22.6</t>
  </si>
  <si>
    <t>女性 × LS × Q22.6</t>
  </si>
  <si>
    <t>その他 × LS × Q22.6</t>
  </si>
  <si>
    <t>男性 × LS × Q22.7</t>
  </si>
  <si>
    <t>女性 × LS × Q22.7</t>
  </si>
  <si>
    <t>その他 × LS × Q22.7</t>
  </si>
  <si>
    <t>問２２－７　（キ）性的指向や性自認に関する差別の禁止や防止策について、今の日本では、どの程度対応がなされていると思いますか。 (男性)</t>
  </si>
  <si>
    <t>問２２－７　（キ）性的指向や性自認に関する差別の禁止や防止策について、今の日本では、どの程度対応がなされていると思いますか。 (女性)</t>
  </si>
  <si>
    <t>問２２－７　（キ）性的指向や性自認に関する差別の禁止や防止策について、今の日本では、どの程度対応がなされていると思いますか。 (その他)</t>
  </si>
  <si>
    <t>男性 × LS × Q23</t>
  </si>
  <si>
    <t>女性 × LS × Q23</t>
  </si>
  <si>
    <t>その他 × LS × Q23</t>
  </si>
  <si>
    <t>問２３　あなたは、日常的に交流の持てるグループやサークル、団体などの、自主的な活動に参加していますか。（○は１つだけ） (男性)</t>
  </si>
  <si>
    <t>問２３　あなたは、日常的に交流の持てるグループやサークル、団体などの、自主的な活動に参加していますか。（○は１つだけ） (女性)</t>
  </si>
  <si>
    <t>問２３　あなたは、日常的に交流の持てるグループやサークル、団体などの、自主的な活動に参加していますか。（○は１つだけ） (その他)</t>
  </si>
  <si>
    <t>参加している</t>
  </si>
  <si>
    <t>参加していない</t>
  </si>
  <si>
    <t>男性 × LS × Q23.1</t>
  </si>
  <si>
    <t>女性 × LS × Q23.1</t>
  </si>
  <si>
    <t>その他 × LS × Q23.1</t>
  </si>
  <si>
    <t>問２３－１　参加されているのは、どのような活動内容ですか。（○はあてはまるものすべて） (男性)</t>
  </si>
  <si>
    <t>問２３－１　参加されているのは、どのような活動内容ですか。（○はあてはまるものすべて） (女性)</t>
  </si>
  <si>
    <t>問２３－１　参加されているのは、どのような活動内容ですか。（○はあてはまるものすべて） (その他)</t>
  </si>
  <si>
    <t>スポーツ活動</t>
  </si>
  <si>
    <t>趣味的活動</t>
  </si>
  <si>
    <t>学習活動</t>
  </si>
  <si>
    <t>ボランティア・福祉活動・ＮＰＯ活動</t>
  </si>
  <si>
    <t>自治会・町内会活動</t>
  </si>
  <si>
    <t>ＰＴＡ・子ども会活動</t>
  </si>
  <si>
    <t>消費者活動</t>
  </si>
  <si>
    <t>男性 × LS × Q23.2</t>
  </si>
  <si>
    <t>女性 × LS × Q23.2</t>
  </si>
  <si>
    <t>その他 × LS × Q23.2</t>
  </si>
  <si>
    <t>問２３－２　参加されていないのは、どのような理由からですか。（○は３つまで） (男性)</t>
  </si>
  <si>
    <t>問２３－２　参加されていないのは、どのような理由からですか。（○は３つまで） (女性)</t>
  </si>
  <si>
    <t>問２３－２　参加されていないのは、どのような理由からですか。（○は３つまで） (その他)</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</si>
  <si>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</si>
  <si>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</si>
  <si>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</si>
  <si>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</si>
  <si>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</si>
  <si>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</si>
  <si>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</si>
  <si>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</si>
  <si>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</si>
  <si>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</si>
  <si>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</si>
  <si>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男性 × LS × Q24</t>
  </si>
  <si>
    <t>女性 × LS × Q24</t>
  </si>
  <si>
    <t>その他 × LS × Q24</t>
  </si>
  <si>
    <t>問２４　あなたは、『男女共同参画センター“らぷらす”』をご存知ですか。（○は１つだけ） (男性)</t>
  </si>
  <si>
    <t>問２４　あなたは、『男女共同参画センター“らぷらす”』をご存知ですか。（○は１つだけ） (女性)</t>
  </si>
  <si>
    <t>問２４　あなたは、『男女共同参画センター“らぷらす”』をご存知ですか。（○は１つだけ） (その他)</t>
  </si>
  <si>
    <t>知っていて、利用したこともある</t>
  </si>
  <si>
    <t>知っているが、利用したことはない</t>
  </si>
  <si>
    <t>男性 × LS × Q25</t>
  </si>
  <si>
    <t>女性 × LS × Q25</t>
  </si>
  <si>
    <t>その他 × LS × Q25</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</si>
  <si>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(男性)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</si>
  <si>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(女性)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</si>
  <si>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(その他)</t>
  </si>
  <si>
    <t>男性の家事への参画、新しい生き方などを啓発する事業</t>
  </si>
  <si>
    <t>女性の就業支援を目的とした事業</t>
  </si>
  <si>
    <t>最新の社会問題を扱う事業（例　ストーカー、ＤＶ防止啓発物発行等）</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</si>
  <si>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</si>
  <si>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</si>
  <si>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</si>
  <si>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</si>
  <si>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</si>
  <si>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男性 × LS × Q26.1</t>
  </si>
  <si>
    <t>女性 × LS × Q26.1</t>
  </si>
  <si>
    <t>その他 × LS × Q26.1</t>
  </si>
  <si>
    <t>問２６- １　あなたは、（ア）家庭生活では男女の地位が平等になっていると思いますか。 (男性)</t>
  </si>
  <si>
    <t>問２６- １　あなたは、（ア）家庭生活では男女の地位が平等になっていると思いますか。 (女性)</t>
  </si>
  <si>
    <t>問２６- １　あなたは、（ア）家庭生活では男女の地位が平等になっていると思いますか。 (その他)</t>
  </si>
  <si>
    <t>平等になっている</t>
  </si>
  <si>
    <t>ほぼ平等になっている</t>
  </si>
  <si>
    <t>あまり平等になっていない</t>
  </si>
  <si>
    <t>平等になっていない</t>
  </si>
  <si>
    <t>男性 × LS × Q26.2</t>
  </si>
  <si>
    <t>女性 × LS × Q26.2</t>
  </si>
  <si>
    <t>その他 × LS × Q26.2</t>
  </si>
  <si>
    <t>問２６- ２　あなたは、（イ）職場では男女の地位が平等になっていると思いますか。 (男性)</t>
  </si>
  <si>
    <t>問２６- ２　あなたは、（イ）職場では男女の地位が平等になっていると思いますか。 (女性)</t>
  </si>
  <si>
    <t>問２６- ２　あなたは、（イ）職場では男女の地位が平等になっていると思いますか。 (その他)</t>
  </si>
  <si>
    <t>男性 × LS × Q26.3</t>
  </si>
  <si>
    <t>女性 × LS × Q26.3</t>
  </si>
  <si>
    <t>その他 × LS × Q26.3</t>
  </si>
  <si>
    <t>問２６- ３　あなたは、（ウ）教育の場では男女の地位が平等になっていると思いますか。 (男性)</t>
  </si>
  <si>
    <t>問２６- ３　あなたは、（ウ）教育の場では男女の地位が平等になっていると思いますか。 (女性)</t>
  </si>
  <si>
    <t>問２６- ３　あなたは、（ウ）教育の場では男女の地位が平等になっていると思いますか。 (その他)</t>
  </si>
  <si>
    <t>男性 × LS × Q26.4</t>
  </si>
  <si>
    <t>女性 × LS × Q26.4</t>
  </si>
  <si>
    <t>その他 × LS × Q26.4</t>
  </si>
  <si>
    <t>問２６- ４　あなたは、（エ）社会参加の場では男女の地位が平等になっていると思いますか。 (男性)</t>
  </si>
  <si>
    <t>問２６- ４　あなたは、（エ）社会参加の場では男女の地位が平等になっていると思いますか。 (女性)</t>
  </si>
  <si>
    <t>問２６- ４　あなたは、（エ）社会参加の場では男女の地位が平等になっていると思いますか。 (その他)</t>
  </si>
  <si>
    <t>男性 × LS × Q26.5</t>
  </si>
  <si>
    <t>女性 × LS × Q26.5</t>
  </si>
  <si>
    <t>その他 × LS × Q26.5</t>
  </si>
  <si>
    <t>問２６- ５　あなたは、（オ）全体として、現在の日本では男女の地位が平等になっていると思いますか。 (男性)</t>
  </si>
  <si>
    <t>問２６- ５　あなたは、（オ）全体として、現在の日本では男女の地位が平等になっていると思いますか。 (女性)</t>
  </si>
  <si>
    <t>問２６- ５　あなたは、（オ）全体として、現在の日本では男女の地位が平等になっていると思いますか。 (その他)</t>
  </si>
  <si>
    <t>男性 × LS × Q27</t>
  </si>
  <si>
    <t>女性 × LS × Q27</t>
  </si>
  <si>
    <t>その他 × LS × Q27</t>
  </si>
  <si>
    <t>問２７　あなたは、女性の意見が行政にどの程度反映されていると思いますか。（○は１つだけ） (男性)</t>
  </si>
  <si>
    <t>問２７　あなたは、女性の意見が行政にどの程度反映されていると思いますか。（○は１つだけ） (女性)</t>
  </si>
  <si>
    <t>問２７　あなたは、女性の意見が行政にどの程度反映されていると思いますか。（○は１つだけ） (その他)</t>
  </si>
  <si>
    <t>十分反映されている</t>
  </si>
  <si>
    <t>ある程度反映されている</t>
  </si>
  <si>
    <t>あまり反映されていない</t>
  </si>
  <si>
    <t>ほとんど反映されていない</t>
  </si>
  <si>
    <t>男性 × LS × Q27.1</t>
  </si>
  <si>
    <t>女性 × LS × Q27.1</t>
  </si>
  <si>
    <t>その他 × LS × Q27.1</t>
  </si>
  <si>
    <t>問２７－１　反映されていない理由は何だと思いますか。（○は３つまで） (男性)</t>
  </si>
  <si>
    <t>問２７－１　反映されていない理由は何だと思いますか。（○は３つまで） (女性)</t>
  </si>
  <si>
    <t>問２７－１　反映されていない理由は何だと思いますか。（○は３つまで） (その他)</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</si>
  <si>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</si>
  <si>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</si>
  <si>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</si>
  <si>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</si>
  <si>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</si>
  <si>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</si>
  <si>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</si>
  <si>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男性 × LS × Q28</t>
  </si>
  <si>
    <t>女性 × LS × Q28</t>
  </si>
  <si>
    <t>その他 × LS × Q28</t>
  </si>
  <si>
    <t>問２８　今後さらに、女性と男性が家庭や地域社会へ参画していくことで、どのような変化がもたらされると思いますか。（○はあてはまるものすべて） (男性)</t>
  </si>
  <si>
    <t>問２８　今後さらに、女性と男性が家庭や地域社会へ参画していくことで、どのような変化がもたらされると思いますか。（○はあてはまるものすべて） (女性)</t>
  </si>
  <si>
    <t>問２８　今後さらに、女性と男性が家庭や地域社会へ参画していくことで、どのような変化がもたらされると思いますか。（○はあてはまるものすべて） (その他)</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</si>
  <si>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</si>
  <si>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</si>
  <si>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</si>
  <si>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</si>
  <si>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</si>
  <si>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</si>
  <si>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</si>
  <si>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</si>
  <si>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</si>
  <si>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</si>
  <si>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</si>
  <si>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</si>
  <si>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男性 × LS × Q29</t>
  </si>
  <si>
    <t>女性 × LS × Q29</t>
  </si>
  <si>
    <t>その他 × LS × Q29</t>
  </si>
  <si>
    <t>問２９　女性の地位を向上させて男女共同参画社会の実現を図るために、今後、行政はどのようなことに力をいれるとよいと思いますか。（○は３つまで） (男性)</t>
  </si>
  <si>
    <t>問２９　女性の地位を向上させて男女共同参画社会の実現を図るために、今後、行政はどのようなことに力をいれるとよいと思いますか。（○は３つまで） (女性)</t>
  </si>
  <si>
    <t>問２９　女性の地位を向上させて男女共同参画社会の実現を図るために、今後、行政はどのようなことに力をいれるとよいと思いますか。（○は３つまで） (その他)</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</si>
  <si>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</si>
  <si>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</si>
  <si>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</si>
  <si>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</si>
  <si>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</si>
  <si>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</si>
  <si>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</si>
  <si>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</si>
  <si>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</si>
  <si>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</si>
  <si>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</si>
  <si>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</si>
  <si>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男性 × LS × Q30</t>
  </si>
  <si>
    <t>女性 × LS × Q30</t>
  </si>
  <si>
    <t>その他 × LS × Q30</t>
  </si>
  <si>
    <t>問３０　あなたの生活の中で「仕事」「家庭生活」「地域・個人の生活」の優先度についておたずねします。あなたの希望に近いものはどれですか。現在仕事をしていない方もお答えください。（○は１つだけ） (男性)</t>
  </si>
  <si>
    <t>問３０　あなたの生活の中で「仕事」「家庭生活」「地域・個人の生活」の優先度についておたずねします。あなたの希望に近いものはどれですか。現在仕事をしていない方もお答えください。（○は１つだけ） (女性)</t>
  </si>
  <si>
    <t>問３０　あなたの生活の中で「仕事」「家庭生活」「地域・個人の生活」の優先度についておたずねします。あなたの希望に近いものはどれですか。現在仕事をしていない方もお答えください。（○は１つだけ） (その他)</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</si>
  <si>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</si>
  <si>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</si>
  <si>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</si>
  <si>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</si>
  <si>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</si>
  <si>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</si>
  <si>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</si>
  <si>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男性 × LS × Q31</t>
  </si>
  <si>
    <t>女性 × LS × Q31</t>
  </si>
  <si>
    <t>その他 × LS × Q31</t>
  </si>
  <si>
    <t>問３１　問３０の考え方に対して、あなたの現実（現状）に近いものはどれですか。（○は１つだけ） (男性)</t>
  </si>
  <si>
    <t>問３１　問３０の考え方に対して、あなたの現実（現状）に近いものはどれですか。（○は１つだけ） (女性)</t>
  </si>
  <si>
    <t>問３１　問３０の考え方に対して、あなたの現実（現状）に近いものはどれですか。（○は１つだけ） (その他)</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</si>
  <si>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</si>
  <si>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</si>
  <si>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</si>
  <si>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</si>
  <si>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</si>
  <si>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</si>
  <si>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</si>
  <si>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男性 × LS × Q32</t>
  </si>
  <si>
    <t>女性 × LS × Q32</t>
  </si>
  <si>
    <t>その他 × LS × Q32</t>
  </si>
  <si>
    <t>問３２　今後、仕事と生活の調和を図る上で、何が重要だとお考えですか。（○は３つまで） (男性)</t>
  </si>
  <si>
    <t>問３２　今後、仕事と生活の調和を図る上で、何が重要だとお考えですか。（○は３つまで） (女性)</t>
  </si>
  <si>
    <t>問３２　今後、仕事と生活の調和を図る上で、何が重要だとお考えですか。（○は３つまで） (その他)</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</si>
  <si>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</si>
  <si>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</si>
  <si>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</si>
  <si>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</si>
  <si>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</si>
  <si>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</si>
  <si>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</si>
  <si>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</si>
  <si>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</si>
  <si>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在宅勤務等の多様な働き方の推進</t>
  </si>
  <si>
    <t>男性 × LS × Q33</t>
  </si>
  <si>
    <t>女性 × LS × Q33</t>
  </si>
  <si>
    <t>その他 × LS × Q33</t>
  </si>
  <si>
    <t>問３３　近年、頻発化する震災の中で、防災のまちづくりの一層の推進が課題となっています。（中略） 防災分野で男女共同参画の視点を活かすために、区に求めることは何ですか。（○はあてはまるものすべて） (男性)</t>
  </si>
  <si>
    <t>問３３　近年、頻発化する震災の中で、防災のまちづくりの一層の推進が課題となっています。（中略） 防災分野で男女共同参画の視点を活かすために、区に求めることは何ですか。（○はあてはまるものすべて） (女性)</t>
  </si>
  <si>
    <t>問３３　近年、頻発化する震災の中で、防災のまちづくりの一層の推進が課題となっています。（中略） 防災分野で男女共同参画の視点を活かすために、区に求めることは何ですか。（○はあてはまるものすべて） (その他)</t>
  </si>
  <si>
    <t>防災に関する知識の普及や啓発を進める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</si>
  <si>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</si>
  <si>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</si>
  <si>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</si>
  <si>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避難所設備に女性の意見を反映させる</t>
  </si>
  <si>
    <t>避難所運営に女性の視点を活かす</t>
  </si>
  <si>
    <t>性的マイノリティの視点を取り入れる</t>
  </si>
  <si>
    <t>男性 × LS × Q34</t>
  </si>
  <si>
    <t>女性 × LS × Q34</t>
  </si>
  <si>
    <t>その他 × LS × Q34</t>
  </si>
  <si>
    <t>問３４　あなたは「男性らしさ」または「女性らしさ」によって、負担感や生きづらさを感じたことがありますか。（どの性別の方もお答えください。）（○は１つまで） (男性)</t>
  </si>
  <si>
    <t>問３４　あなたは「男性らしさ」または「女性らしさ」によって、負担感や生きづらさを感じたことがありますか。（どの性別の方もお答えください。）（○は１つまで） (女性)</t>
  </si>
  <si>
    <t>問３４　あなたは「男性らしさ」または「女性らしさ」によって、負担感や生きづらさを感じたことがありますか。（どの性別の方もお答えください。）（○は１つまで） (その他)</t>
  </si>
  <si>
    <t>ある</t>
  </si>
  <si>
    <t>ない</t>
  </si>
  <si>
    <t>男性 × LS × Q35</t>
  </si>
  <si>
    <t>女性 × LS × Q35</t>
  </si>
  <si>
    <t>その他 × LS × Q35</t>
  </si>
  <si>
    <t>問３５　日本社会において「男性である」がゆえに生じる、男性特有の負担感や生きづらさについて、次のうちどれが最も強く存在すると思いますか。（どの性別の方もお答えください。）（○はあてはまるものすべて） (男性)</t>
  </si>
  <si>
    <t>問３５　日本社会において「男性である」がゆえに生じる、男性特有の負担感や生きづらさについて、次のうちどれが最も強く存在すると思いますか。（どの性別の方もお答えください。）（○はあてはまるものすべて） (女性)</t>
  </si>
  <si>
    <t>問３５　日本社会において「男性である」がゆえに生じる、男性特有の負担感や生きづらさについて、次のうちどれが最も強く存在すると思いますか。（どの性別の方もお答えください。）（○はあてはまるものすべて） (その他)</t>
  </si>
  <si>
    <t>弱音を吐いたり、悩みを打ち明けるのは恥ずかしいという考え方が存在する</t>
  </si>
  <si>
    <t>力仕事や危険な仕事を任せられる</t>
  </si>
  <si>
    <t>リーダーシップを求められる</t>
  </si>
  <si>
    <t>家族を養う経済力を求められる</t>
  </si>
  <si>
    <t>家事・介護・育児等により仕事を優先するべきだと求められる</t>
  </si>
  <si>
    <t>「家」を背負っていかなけらばならない責任感を求められる</t>
  </si>
  <si>
    <t>男性が行うと揶揄される趣味等がある</t>
  </si>
  <si>
    <t>男性 × LS × Q35.1</t>
  </si>
  <si>
    <t>女性 × LS × Q35.1</t>
  </si>
  <si>
    <t>その他 × LS × Q35.1</t>
  </si>
  <si>
    <t>問３５-１　それは、どのような場面において強く現れていると思いますか。（○は１つまで）  (男性)</t>
  </si>
  <si>
    <t>問３５-１　それは、どのような場面において強く現れていると思いますか。（○は１つまで）  (女性)</t>
  </si>
  <si>
    <t>問３５-１　それは、どのような場面において強く現れていると思いますか。（○は１つまで）  (その他)</t>
  </si>
  <si>
    <t>家庭において</t>
  </si>
  <si>
    <t>職場において</t>
  </si>
  <si>
    <t>地域において</t>
  </si>
  <si>
    <t>学校において</t>
  </si>
  <si>
    <t>友人関係において</t>
  </si>
  <si>
    <t>親族関係において</t>
  </si>
  <si>
    <t>男性 × LS × Q36</t>
  </si>
  <si>
    <t>女性 × LS × Q36</t>
  </si>
  <si>
    <t>その他 × LS × Q36</t>
  </si>
  <si>
    <t>問３６　あなたは、今まで自分の性のあり方（好きになる相手の性別や、自分自身の性別への違和感など）に悩んだことはありますか。（○は１つだけ） (男性)</t>
  </si>
  <si>
    <t>問３６　あなたは、今まで自分の性のあり方（好きになる相手の性別や、自分自身の性別への違和感など）に悩んだことはありますか。（○は１つだけ） (女性)</t>
  </si>
  <si>
    <t>問３６　あなたは、今まで自分の性のあり方（好きになる相手の性別や、自分自身の性別への違和感など）に悩んだことはありますか。（○は１つだけ） (その他)</t>
  </si>
  <si>
    <t>男性 × LS × Q37</t>
  </si>
  <si>
    <t>女性 × LS × Q37</t>
  </si>
  <si>
    <t>その他 × LS × Q37</t>
  </si>
  <si>
    <t>問３７　あなたは、性的マイノリティという言葉をご存知ですか。（○は１つだけ） (男性)</t>
  </si>
  <si>
    <t>問３７　あなたは、性的マイノリティという言葉をご存知ですか。（○は１つだけ） (女性)</t>
  </si>
  <si>
    <t>問３７　あなたは、性的マイノリティという言葉をご存知ですか。（○は１つだけ） (その他)</t>
  </si>
  <si>
    <t>知っている</t>
  </si>
  <si>
    <t>初めて知った</t>
  </si>
  <si>
    <t>男性 × LS × Q38</t>
  </si>
  <si>
    <t>女性 × LS × Q38</t>
  </si>
  <si>
    <t>その他 × LS × Q38</t>
  </si>
  <si>
    <t>問３８　性のあり方に関する次の意見のうち、あなたの意見に近いのはどれですか。（○は１つだけ） (男性)</t>
  </si>
  <si>
    <t>問３８　性のあり方に関する次の意見のうち、あなたの意見に近いのはどれですか。（○は１つだけ） (女性)</t>
  </si>
  <si>
    <t>問３８　性のあり方に関する次の意見のうち、あなたの意見に近いのはどれですか。（○は１つだけ） (その他)</t>
  </si>
  <si>
    <t>性のあり方は個人の趣味・嗜好によるものである</t>
  </si>
  <si>
    <t>性のあり方は個人の趣味・嗜好によるものではない</t>
  </si>
  <si>
    <t>男性 × LS × Q39</t>
  </si>
  <si>
    <t>女性 × LS × Q39</t>
  </si>
  <si>
    <t>その他 × LS × Q39</t>
  </si>
  <si>
    <t>問３９　あなたは、性的マイノリティの方々が暮らしやすい社会になるために何が必要だと思いますか。（○はあてはまるものすべて） (男性)</t>
  </si>
  <si>
    <t>問３９　あなたは、性的マイノリティの方々が暮らしやすい社会になるために何が必要だと思いますか。（○はあてはまるものすべて） (女性)</t>
  </si>
  <si>
    <t>問３９　あなたは、性的マイノリティの方々が暮らしやすい社会になるために何が必要だと思いますか。（○はあてはまるものすべて） (その他)</t>
  </si>
  <si>
    <t>周囲の理解や偏見・差別の解消</t>
  </si>
  <si>
    <t>教育現場での普及・啓発</t>
  </si>
  <si>
    <t>医療・福祉現場での普及・啓発</t>
  </si>
  <si>
    <t>企業・職場での普及・啓発</t>
  </si>
  <si>
    <t>社会制度の見直し（同性婚の法的整備、社会保障等の平等）</t>
  </si>
  <si>
    <t>トイレや更衣室等のハード面の整備</t>
  </si>
  <si>
    <t>専門の相談機関の設置</t>
  </si>
  <si>
    <t>すでに暮らしやすい社会であると思う</t>
  </si>
  <si>
    <t>男性 × LS × Q40</t>
  </si>
  <si>
    <t>女性 × LS × Q40</t>
  </si>
  <si>
    <t>その他 × LS × Q40</t>
  </si>
  <si>
    <t>問４０　世田谷区では、平成２７年度から、同性パートナーの方の気持ちを受け止める取組みとして「パートナーシップの宣誓」を行っています。（中略） この取組みをご存知ですか。（○は１つだけ） (男性)</t>
  </si>
  <si>
    <t>問４０　世田谷区では、平成２７年度から、同性パートナーの方の気持ちを受け止める取組みとして「パートナーシップの宣誓」を行っています。（中略） この取組みをご存知ですか。（○は１つだけ） (女性)</t>
  </si>
  <si>
    <t>問４０　世田谷区では、平成２７年度から、同性パートナーの方の気持ちを受け止める取組みとして「パートナーシップの宣誓」を行っています。（中略） この取組みをご存知ですか。（○は１つだけ） (その他)</t>
  </si>
  <si>
    <t>「パートナーシップ・ファミリーシップの宣誓」について内容を知っている</t>
  </si>
  <si>
    <t>「パートナーシップの宣誓」のみ内容を知っている</t>
  </si>
  <si>
    <t>名前は聞いたことがあるが、内容は知らない</t>
  </si>
  <si>
    <t>男性 × LS × Q41</t>
  </si>
  <si>
    <t>女性 × LS × Q41</t>
  </si>
  <si>
    <t>その他 × LS × Q41</t>
  </si>
  <si>
    <t>問４１　あなたは、「世田谷区多様性を認め合い男女共同参画と多文化共生を推進する条例」をご存知ですか。（○は１つだけ） (男性)</t>
  </si>
  <si>
    <t>問４１　あなたは、「世田谷区多様性を認め合い男女共同参画と多文化共生を推進する条例」をご存知ですか。（○は１つだけ） (女性)</t>
  </si>
  <si>
    <t>問４１　あなたは、「世田谷区多様性を認め合い男女共同参画と多文化共生を推進する条例」をご存知ですか。（○は１つだけ） (その他)</t>
  </si>
  <si>
    <t>条例も大まかな内容も知っている</t>
  </si>
  <si>
    <t>聞いたことがあるが、内容は知らない</t>
  </si>
  <si>
    <t>男性 × LS × Q42</t>
  </si>
  <si>
    <t>女性 × LS × Q42</t>
  </si>
  <si>
    <t>その他 × LS × Q42</t>
  </si>
  <si>
    <t>問４２　新型コロナウイルス感染症拡大により、日常生活や行動に次のような変化がありましたか。（○は３つまで） (男性)</t>
  </si>
  <si>
    <t>問４２　新型コロナウイルス感染症拡大により、日常生活や行動に次のような変化がありましたか。（○は３つまで） (女性)</t>
  </si>
  <si>
    <t>問４２　新型コロナウイルス感染症拡大により、日常生活や行動に次のような変化がありましたか。（○は３つまで） (その他)</t>
  </si>
  <si>
    <t>仕事量が増えた</t>
  </si>
  <si>
    <t>仕事量が減った（「なくなった」を含む）</t>
  </si>
  <si>
    <t>ワークライフバランスが実現できた</t>
  </si>
  <si>
    <t>ワークライフバランスが実現できなくなった</t>
  </si>
  <si>
    <t>精神的に安定することが増えた</t>
  </si>
  <si>
    <t>精神的に不安になることが増えた</t>
  </si>
  <si>
    <t>家族との仲が良くなった</t>
  </si>
  <si>
    <t>家族との関係が悪化した</t>
  </si>
  <si>
    <t>食事の支度や掃除等、家事が増えた</t>
  </si>
  <si>
    <t>食事の支度や掃除等、家事が減った</t>
  </si>
  <si>
    <t>男性 × LS × Q43</t>
  </si>
  <si>
    <t>女性 × LS × Q43</t>
  </si>
  <si>
    <t>その他 × LS × Q43</t>
  </si>
  <si>
    <t>問４３　このことを踏まえ、あなたは､個人の尊厳が尊重され､多様性を認められながら､自分らしく安心して暮らせていると感じていますか｡（○は１つだけ） (男性)</t>
  </si>
  <si>
    <t>問４３　このことを踏まえ、あなたは､個人の尊厳が尊重され､多様性を認められながら､自分らしく安心して暮らせていると感じていますか｡（○は１つだけ） (女性)</t>
  </si>
  <si>
    <t>問４３　このことを踏まえ、あなたは､個人の尊厳が尊重され､多様性を認められながら､自分らしく安心して暮らせていると感じていますか｡（○は１つだけ） (その他)</t>
  </si>
  <si>
    <t>男性 × LS × Q44</t>
  </si>
  <si>
    <t>女性 × LS × Q44</t>
  </si>
  <si>
    <t>その他 × LS × Q44</t>
  </si>
  <si>
    <t>問４４　あなたは、ジェンダー主流化についてご存知ですか。（○は１つだけ） (男性)</t>
  </si>
  <si>
    <t>問４４　あなたは、ジェンダー主流化についてご存知ですか。（○は１つだけ） (女性)</t>
  </si>
  <si>
    <t>問４４　あなたは、ジェンダー主流化についてご存知ですか。（○は１つだけ） (その他)</t>
  </si>
  <si>
    <t>聞いたことはあるが、よく知らない</t>
  </si>
  <si>
    <t>男性 × LS × Q45</t>
  </si>
  <si>
    <t>女性 × LS × Q45</t>
  </si>
  <si>
    <t>その他 × LS × Q45</t>
  </si>
  <si>
    <t>問４５　このことを踏まえ、あなたが考える、区の政策においてジェンダー主流化の視点を取り入れる優先度が、最も高い分野は次のうちどれに当てはまりますか。（○は１つだけ）  (男性)</t>
  </si>
  <si>
    <t>問４５　このことを踏まえ、あなたが考える、区の政策においてジェンダー主流化の視点を取り入れる優先度が、最も高い分野は次のうちどれに当てはまりますか。（○は１つだけ）  (女性)</t>
  </si>
  <si>
    <t>問４５　このことを踏まえ、あなたが考える、区の政策においてジェンダー主流化の視点を取り入れる優先度が、最も高い分野は次のうちどれに当てはまりますか。（○は１つだけ）  (その他)</t>
  </si>
  <si>
    <t>子育て</t>
  </si>
  <si>
    <t>教育</t>
  </si>
  <si>
    <t>医療</t>
  </si>
  <si>
    <t>福祉</t>
  </si>
  <si>
    <t>災害対策</t>
  </si>
  <si>
    <t>環境</t>
  </si>
  <si>
    <t>街づくり</t>
  </si>
  <si>
    <t>産業</t>
  </si>
  <si>
    <t>文化</t>
  </si>
  <si>
    <t>スポーツ</t>
  </si>
  <si>
    <t>問２２－６　（カ）性的指向や性自認に関する人権を尊重する制度の確立について、今の日本では、どの程度対応がなされていると思いますか。</t>
  </si>
  <si>
    <t>配偶者（事実婚やパートナーを含む）</t>
  </si>
  <si>
    <t>問２２－６　（カ）性的指向や性自認に関する人権を尊重する制度の確立について、今の日本では、どの程度対応がなされていると思いますか。 (男性)</t>
  </si>
  <si>
    <t>問２２－６　（カ）性的指向や性自認に関する人権を尊重する制度の確立について、今の日本では、どの程度対応がなされていると思いますか。 (女性)</t>
  </si>
  <si>
    <t>問２２－６　（カ）性的指向や性自認に関する人権を尊重する制度の確立について、今の日本では、どの程度対応がなされていると思いますか。 (その他)</t>
  </si>
  <si>
    <t>情報誌“らぷらす”・ＦＭ世田谷などの媒体を利用した、情報提供・意識啓発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</si>
</sst>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4" x14ac:knownFonts="1">
    <font>
      <sz val="11"/>
      <color theme="1"/>
      <name val="游ゴシック"/>
      <family val="2"/>
      <charset val="128"/>
      <scheme val="minor"/>
    </font>
    <font>
      <sz val="6"/>
      <name val="游ゴシック"/>
      <family val="2"/>
      <charset val="128"/>
      <scheme val="minor"/>
    </font>
    <font>
      <u/>
      <sz val="11"/>
      <color theme="10"/>
      <name val="ＭＳ Ｐゴシック"/>
      <family val="3"/>
      <charset val="128"/>
    </font>
    <font>
      <sz val="11"/>
      <color theme="1"/>
      <name val="ＭＳ Ｐゴシック"/>
      <family val="3"/>
      <charset val="128"/>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2">
    <xf numFmtId="0" fontId="0" fillId="0" borderId="0">
      <alignment vertical="center"/>
    </xf>
    <xf numFmtId="0" fontId="2" fillId="0" borderId="0" applyNumberFormat="0" applyFill="0" applyBorder="0" applyAlignment="0" applyProtection="0">
      <alignment vertical="top"/>
      <protection locked="0"/>
    </xf>
  </cellStyleXfs>
  <cellXfs count="18">
    <xf numFmtId="0" fontId="0" fillId="0" borderId="0" xfId="0">
      <alignment vertical="center"/>
    </xf>
    <xf numFmtId="0" fontId="3" fillId="0" borderId="0" xfId="0" applyFont="1">
      <alignment vertical="center"/>
    </xf>
    <xf numFmtId="0" fontId="3" fillId="0" borderId="1"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2" xfId="0" applyFont="1" applyBorder="1" applyAlignment="1">
      <alignment vertical="center" wrapText="1"/>
    </xf>
    <xf numFmtId="0" fontId="3" fillId="0" borderId="5" xfId="0" applyFont="1" applyBorder="1" applyAlignment="1">
      <alignment vertical="center" wrapText="1"/>
    </xf>
    <xf numFmtId="176" fontId="3" fillId="0" borderId="5" xfId="0" applyNumberFormat="1" applyFont="1" applyBorder="1" applyAlignment="1">
      <alignment vertical="center" wrapText="1"/>
    </xf>
    <xf numFmtId="0" fontId="3" fillId="0" borderId="5" xfId="0" applyFont="1" applyBorder="1" applyAlignment="1">
      <alignment horizontal="right" vertical="center" wrapText="1"/>
    </xf>
    <xf numFmtId="10" fontId="3" fillId="0" borderId="5" xfId="0" applyNumberFormat="1" applyFont="1" applyBorder="1" applyAlignment="1">
      <alignment horizontal="right" vertical="center" wrapText="1"/>
    </xf>
    <xf numFmtId="176" fontId="3" fillId="0" borderId="5" xfId="0" applyNumberFormat="1" applyFont="1" applyBorder="1" applyAlignment="1">
      <alignment horizontal="right" vertical="center" wrapText="1"/>
    </xf>
    <xf numFmtId="0" fontId="2" fillId="0" borderId="0" xfId="1" applyAlignment="1" applyProtection="1">
      <alignment vertical="center"/>
    </xf>
    <xf numFmtId="0" fontId="3" fillId="0" borderId="1"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5" xfId="0" applyFont="1" applyBorder="1" applyAlignment="1">
      <alignment vertical="center" wrapText="1"/>
    </xf>
    <xf numFmtId="0" fontId="3" fillId="0" borderId="5" xfId="0" applyFont="1" applyBorder="1" applyAlignment="1">
      <alignment vertical="center" textRotation="255"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3"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5" Target="sharedStrings.xml" Type="http://schemas.openxmlformats.org/officeDocument/2006/relationships/sharedStrings" /><Relationship Id="rId4" Target="styles.xml" Type="http://schemas.openxmlformats.org/officeDocument/2006/relationships/styles"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356E44-827B-4002-A202-015A18CFB8D8}">
  <sheetPr codeName="Sheet9">
    <tabColor rgb="FFFF0000"/>
    <pageSetUpPr fitToPage="1"/>
  </sheetPr>
  <dimension ref="A1:G100"/>
  <sheetViews>
    <sheetView tabSelected="1" zoomScaleNormal="100" workbookViewId="0"/>
  </sheetViews>
  <sheetFormatPr defaultRowHeight="13.5" x14ac:dyDescent="0.4"/>
  <cols>
    <col min="1" max="1" width="10" style="1" bestFit="1" customWidth="1"/>
    <col min="2" max="2" width="7.625" style="1" bestFit="1" customWidth="1"/>
    <col min="3" max="3" width="3.5" style="1" bestFit="1" customWidth="1"/>
    <col min="4" max="4" width="50.125" style="1" customWidth="1"/>
    <col min="5" max="5" width="9.25" style="1" bestFit="1" customWidth="1"/>
    <col min="6" max="6" width="3.875" style="1" bestFit="1" customWidth="1"/>
    <col min="7" max="7" width="14.625" style="1" bestFit="1" customWidth="1"/>
    <col min="8" max="16384" width="9" style="1"/>
  </cols>
  <sheetData>
    <row r="1" spans="1:7" x14ac:dyDescent="0.4">
      <c r="A1" s="1" t="s">
        <v>0</v>
      </c>
      <c r="C1" s="12"/>
      <c r="D1" s="13" t="s">
        <v>1</v>
      </c>
      <c r="E1" s="14" t="s">
        <v>2</v>
      </c>
      <c r="F1" s="14"/>
      <c r="G1" s="15" t="s">
        <v>3</v>
      </c>
    </row>
    <row r="2" spans="1:7" x14ac:dyDescent="0.4">
      <c r="C2" s="12"/>
      <c r="D2" s="13"/>
      <c r="E2" s="14"/>
      <c r="F2" s="14"/>
      <c r="G2" s="15"/>
    </row>
    <row r="3" spans="1:7" x14ac:dyDescent="0.4">
      <c r="A3" s="11">
        <v>1</v>
      </c>
      <c r="C3" s="2">
        <v>1</v>
      </c>
      <c r="D3" s="5" t="s">
        <v>7</v>
      </c>
      <c r="E3" s="3" t="s">
        <v>8</v>
      </c>
      <c r="F3" s="3" t="s">
        <v>9</v>
      </c>
      <c r="G3" s="4" t="s">
        <v>10</v>
      </c>
    </row>
    <row r="4" spans="1:7" x14ac:dyDescent="0.4">
      <c r="A4" s="11">
        <v>2</v>
      </c>
      <c r="C4" s="2">
        <v>2</v>
      </c>
      <c r="D4" s="5" t="s">
        <v>11</v>
      </c>
      <c r="E4" s="3" t="s">
        <v>12</v>
      </c>
      <c r="F4" s="3" t="s">
        <v>9</v>
      </c>
      <c r="G4" s="4" t="s">
        <v>10</v>
      </c>
    </row>
    <row r="5" spans="1:7" ht="27" x14ac:dyDescent="0.4">
      <c r="A5" s="11">
        <v>3</v>
      </c>
      <c r="C5" s="2">
        <v>3</v>
      </c>
      <c r="D5" s="5" t="s">
        <v>13</v>
      </c>
      <c r="E5" s="3" t="s">
        <v>14</v>
      </c>
      <c r="F5" s="3" t="s">
        <v>9</v>
      </c>
      <c r="G5" s="4" t="s">
        <v>10</v>
      </c>
    </row>
    <row r="6" spans="1:7" ht="27" x14ac:dyDescent="0.4">
      <c r="A6" s="11">
        <v>4</v>
      </c>
      <c r="C6" s="2">
        <v>4</v>
      </c>
      <c r="D6" s="5" t="s">
        <v>15</v>
      </c>
      <c r="E6" s="3" t="s">
        <v>16</v>
      </c>
      <c r="F6" s="3" t="s">
        <v>9</v>
      </c>
      <c r="G6" s="4" t="s">
        <v>10</v>
      </c>
    </row>
    <row r="7" spans="1:7" x14ac:dyDescent="0.4">
      <c r="A7" s="11">
        <v>5</v>
      </c>
      <c r="C7" s="2">
        <v>5</v>
      </c>
      <c r="D7" s="5" t="s">
        <v>17</v>
      </c>
      <c r="E7" s="3" t="s">
        <v>18</v>
      </c>
      <c r="F7" s="3" t="s">
        <v>9</v>
      </c>
      <c r="G7" s="4" t="s">
        <v>10</v>
      </c>
    </row>
    <row r="8" spans="1:7" x14ac:dyDescent="0.4">
      <c r="A8" s="11">
        <v>6</v>
      </c>
      <c r="C8" s="2">
        <v>6</v>
      </c>
      <c r="D8" s="5" t="s">
        <v>19</v>
      </c>
      <c r="E8" s="3" t="s">
        <v>20</v>
      </c>
      <c r="F8" s="3" t="s">
        <v>9</v>
      </c>
      <c r="G8" s="4" t="s">
        <v>10</v>
      </c>
    </row>
    <row r="9" spans="1:7" ht="40.5" x14ac:dyDescent="0.4">
      <c r="A9" s="11">
        <v>7</v>
      </c>
      <c r="C9" s="2">
        <v>7</v>
      </c>
      <c r="D9" s="5" t="s">
        <v>21</v>
      </c>
      <c r="E9" s="3" t="s">
        <v>22</v>
      </c>
      <c r="F9" s="3" t="s">
        <v>9</v>
      </c>
      <c r="G9" s="4" t="s">
        <v>10</v>
      </c>
    </row>
    <row r="10" spans="1:7" x14ac:dyDescent="0.4">
      <c r="A10" s="11">
        <v>8</v>
      </c>
      <c r="C10" s="2">
        <v>8</v>
      </c>
      <c r="D10" s="5" t="s">
        <v>23</v>
      </c>
      <c r="E10" s="3" t="s">
        <v>24</v>
      </c>
      <c r="F10" s="3" t="s">
        <v>9</v>
      </c>
      <c r="G10" s="4" t="s">
        <v>10</v>
      </c>
    </row>
    <row r="11" spans="1:7" x14ac:dyDescent="0.4">
      <c r="A11" s="11">
        <v>9</v>
      </c>
      <c r="C11" s="2">
        <v>9</v>
      </c>
      <c r="D11" s="5" t="s">
        <v>10</v>
      </c>
      <c r="E11" s="3" t="s">
        <v>25</v>
      </c>
      <c r="F11" s="3" t="s">
        <v>9</v>
      </c>
      <c r="G11" s="4" t="s">
        <v>10</v>
      </c>
    </row>
    <row r="12" spans="1:7" x14ac:dyDescent="0.4">
      <c r="A12" s="11">
        <v>10</v>
      </c>
      <c r="C12" s="2">
        <v>10</v>
      </c>
      <c r="D12" s="5" t="s">
        <v>26</v>
      </c>
      <c r="E12" s="3" t="s">
        <v>27</v>
      </c>
      <c r="F12" s="3" t="s">
        <v>9</v>
      </c>
      <c r="G12" s="4" t="s">
        <v>10</v>
      </c>
    </row>
    <row r="13" spans="1:7" x14ac:dyDescent="0.4">
      <c r="A13" s="11">
        <v>11</v>
      </c>
      <c r="C13" s="2">
        <v>11</v>
      </c>
      <c r="D13" s="5" t="s">
        <v>28</v>
      </c>
      <c r="E13" s="3" t="s">
        <v>29</v>
      </c>
      <c r="F13" s="3" t="s">
        <v>9</v>
      </c>
      <c r="G13" s="4" t="s">
        <v>10</v>
      </c>
    </row>
    <row r="14" spans="1:7" ht="27" x14ac:dyDescent="0.4">
      <c r="A14" s="11">
        <v>12</v>
      </c>
      <c r="C14" s="2">
        <v>12</v>
      </c>
      <c r="D14" s="5" t="s">
        <v>30</v>
      </c>
      <c r="E14" s="3" t="s">
        <v>31</v>
      </c>
      <c r="F14" s="3" t="s">
        <v>9</v>
      </c>
      <c r="G14" s="4" t="s">
        <v>10</v>
      </c>
    </row>
    <row r="15" spans="1:7" ht="27" x14ac:dyDescent="0.4">
      <c r="A15" s="11">
        <v>13</v>
      </c>
      <c r="C15" s="2">
        <v>13</v>
      </c>
      <c r="D15" s="5" t="s">
        <v>32</v>
      </c>
      <c r="E15" s="3" t="s">
        <v>33</v>
      </c>
      <c r="F15" s="3" t="s">
        <v>9</v>
      </c>
      <c r="G15" s="4" t="s">
        <v>10</v>
      </c>
    </row>
    <row r="16" spans="1:7" x14ac:dyDescent="0.4">
      <c r="A16" s="11">
        <v>14</v>
      </c>
      <c r="C16" s="2">
        <v>14</v>
      </c>
      <c r="D16" s="5" t="s">
        <v>34</v>
      </c>
      <c r="E16" s="3" t="s">
        <v>35</v>
      </c>
      <c r="F16" s="3" t="s">
        <v>9</v>
      </c>
      <c r="G16" s="4" t="s">
        <v>10</v>
      </c>
    </row>
    <row r="17" spans="1:7" ht="27" x14ac:dyDescent="0.4">
      <c r="A17" s="11">
        <v>15</v>
      </c>
      <c r="C17" s="2">
        <v>15</v>
      </c>
      <c r="D17" s="5" t="s">
        <v>36</v>
      </c>
      <c r="E17" s="3" t="s">
        <v>37</v>
      </c>
      <c r="F17" s="3" t="s">
        <v>9</v>
      </c>
      <c r="G17" s="4" t="s">
        <v>10</v>
      </c>
    </row>
    <row r="18" spans="1:7" ht="27" x14ac:dyDescent="0.4">
      <c r="A18" s="11">
        <v>16</v>
      </c>
      <c r="C18" s="2">
        <v>16</v>
      </c>
      <c r="D18" s="5" t="s">
        <v>38</v>
      </c>
      <c r="E18" s="3" t="s">
        <v>39</v>
      </c>
      <c r="F18" s="3" t="s">
        <v>9</v>
      </c>
      <c r="G18" s="4" t="s">
        <v>10</v>
      </c>
    </row>
    <row r="19" spans="1:7" ht="27" x14ac:dyDescent="0.4">
      <c r="A19" s="11">
        <v>17</v>
      </c>
      <c r="C19" s="2">
        <v>17</v>
      </c>
      <c r="D19" s="5" t="s">
        <v>40</v>
      </c>
      <c r="E19" s="3" t="s">
        <v>41</v>
      </c>
      <c r="F19" s="3" t="s">
        <v>9</v>
      </c>
      <c r="G19" s="4" t="s">
        <v>10</v>
      </c>
    </row>
    <row r="20" spans="1:7" ht="27" x14ac:dyDescent="0.4">
      <c r="A20" s="11">
        <v>18</v>
      </c>
      <c r="C20" s="2">
        <v>18</v>
      </c>
      <c r="D20" s="5" t="s">
        <v>42</v>
      </c>
      <c r="E20" s="3" t="s">
        <v>43</v>
      </c>
      <c r="F20" s="3" t="s">
        <v>9</v>
      </c>
      <c r="G20" s="4" t="s">
        <v>10</v>
      </c>
    </row>
    <row r="21" spans="1:7" ht="27" x14ac:dyDescent="0.4">
      <c r="A21" s="11">
        <v>19</v>
      </c>
      <c r="C21" s="2">
        <v>19</v>
      </c>
      <c r="D21" s="5" t="s">
        <v>44</v>
      </c>
      <c r="E21" s="3" t="s">
        <v>45</v>
      </c>
      <c r="F21" s="3" t="s">
        <v>9</v>
      </c>
      <c r="G21" s="4" t="s">
        <v>10</v>
      </c>
    </row>
    <row r="22" spans="1:7" ht="40.5" x14ac:dyDescent="0.4">
      <c r="A22" s="11">
        <v>20</v>
      </c>
      <c r="C22" s="2">
        <v>20</v>
      </c>
      <c r="D22" s="5" t="s">
        <v>46</v>
      </c>
      <c r="E22" s="3" t="s">
        <v>47</v>
      </c>
      <c r="F22" s="3" t="s">
        <v>9</v>
      </c>
      <c r="G22" s="4" t="s">
        <v>10</v>
      </c>
    </row>
    <row r="23" spans="1:7" ht="40.5" x14ac:dyDescent="0.4">
      <c r="A23" s="11">
        <v>21</v>
      </c>
      <c r="C23" s="2">
        <v>21</v>
      </c>
      <c r="D23" s="5" t="s">
        <v>48</v>
      </c>
      <c r="E23" s="3" t="s">
        <v>49</v>
      </c>
      <c r="F23" s="3" t="s">
        <v>9</v>
      </c>
      <c r="G23" s="4" t="s">
        <v>10</v>
      </c>
    </row>
    <row r="24" spans="1:7" ht="40.5" x14ac:dyDescent="0.4">
      <c r="A24" s="11">
        <v>22</v>
      </c>
      <c r="C24" s="2">
        <v>22</v>
      </c>
      <c r="D24" s="5" t="s">
        <v>50</v>
      </c>
      <c r="E24" s="3" t="s">
        <v>51</v>
      </c>
      <c r="F24" s="3" t="s">
        <v>9</v>
      </c>
      <c r="G24" s="4" t="s">
        <v>10</v>
      </c>
    </row>
    <row r="25" spans="1:7" ht="27" x14ac:dyDescent="0.4">
      <c r="A25" s="11">
        <v>23</v>
      </c>
      <c r="C25" s="2">
        <v>23</v>
      </c>
      <c r="D25" s="5" t="s">
        <v>52</v>
      </c>
      <c r="E25" s="3" t="s">
        <v>53</v>
      </c>
      <c r="F25" s="3" t="s">
        <v>9</v>
      </c>
      <c r="G25" s="4" t="s">
        <v>10</v>
      </c>
    </row>
    <row r="26" spans="1:7" ht="27" x14ac:dyDescent="0.4">
      <c r="A26" s="11">
        <v>24</v>
      </c>
      <c r="C26" s="2">
        <v>24</v>
      </c>
      <c r="D26" s="5" t="s">
        <v>54</v>
      </c>
      <c r="E26" s="3" t="s">
        <v>55</v>
      </c>
      <c r="F26" s="3" t="s">
        <v>9</v>
      </c>
      <c r="G26" s="4" t="s">
        <v>10</v>
      </c>
    </row>
    <row r="27" spans="1:7" ht="40.5" x14ac:dyDescent="0.4">
      <c r="A27" s="11">
        <v>25</v>
      </c>
      <c r="C27" s="2">
        <v>25</v>
      </c>
      <c r="D27" s="5" t="s">
        <v>56</v>
      </c>
      <c r="E27" s="3" t="s">
        <v>57</v>
      </c>
      <c r="F27" s="3" t="s">
        <v>9</v>
      </c>
      <c r="G27" s="4" t="s">
        <v>10</v>
      </c>
    </row>
    <row r="28" spans="1:7" ht="40.5" x14ac:dyDescent="0.4">
      <c r="A28" s="11">
        <v>26</v>
      </c>
      <c r="C28" s="2">
        <v>26</v>
      </c>
      <c r="D28" s="5" t="s">
        <v>58</v>
      </c>
      <c r="E28" s="3" t="s">
        <v>59</v>
      </c>
      <c r="F28" s="3" t="s">
        <v>9</v>
      </c>
      <c r="G28" s="4" t="s">
        <v>10</v>
      </c>
    </row>
    <row r="29" spans="1:7" ht="40.5" x14ac:dyDescent="0.4">
      <c r="A29" s="11">
        <v>27</v>
      </c>
      <c r="C29" s="2">
        <v>27</v>
      </c>
      <c r="D29" s="5" t="s">
        <v>60</v>
      </c>
      <c r="E29" s="3" t="s">
        <v>61</v>
      </c>
      <c r="F29" s="3" t="s">
        <v>9</v>
      </c>
      <c r="G29" s="4" t="s">
        <v>10</v>
      </c>
    </row>
    <row r="30" spans="1:7" ht="27" x14ac:dyDescent="0.4">
      <c r="A30" s="11">
        <v>28</v>
      </c>
      <c r="C30" s="2">
        <v>28</v>
      </c>
      <c r="D30" s="5" t="s">
        <v>62</v>
      </c>
      <c r="E30" s="3" t="s">
        <v>63</v>
      </c>
      <c r="F30" s="3" t="s">
        <v>9</v>
      </c>
      <c r="G30" s="4" t="s">
        <v>10</v>
      </c>
    </row>
    <row r="31" spans="1:7" ht="27" x14ac:dyDescent="0.4">
      <c r="A31" s="11">
        <v>29</v>
      </c>
      <c r="C31" s="2">
        <v>29</v>
      </c>
      <c r="D31" s="5" t="s">
        <v>64</v>
      </c>
      <c r="E31" s="3" t="s">
        <v>65</v>
      </c>
      <c r="F31" s="3" t="s">
        <v>9</v>
      </c>
      <c r="G31" s="4" t="s">
        <v>10</v>
      </c>
    </row>
    <row r="32" spans="1:7" ht="27" x14ac:dyDescent="0.4">
      <c r="A32" s="11">
        <v>30</v>
      </c>
      <c r="C32" s="2">
        <v>30</v>
      </c>
      <c r="D32" s="5" t="s">
        <v>66</v>
      </c>
      <c r="E32" s="3" t="s">
        <v>67</v>
      </c>
      <c r="F32" s="3" t="s">
        <v>9</v>
      </c>
      <c r="G32" s="4" t="s">
        <v>10</v>
      </c>
    </row>
    <row r="33" spans="1:7" ht="27" x14ac:dyDescent="0.4">
      <c r="A33" s="11">
        <v>31</v>
      </c>
      <c r="C33" s="2">
        <v>31</v>
      </c>
      <c r="D33" s="5" t="s">
        <v>68</v>
      </c>
      <c r="E33" s="3" t="s">
        <v>69</v>
      </c>
      <c r="F33" s="3" t="s">
        <v>9</v>
      </c>
      <c r="G33" s="4" t="s">
        <v>10</v>
      </c>
    </row>
    <row r="34" spans="1:7" ht="27" x14ac:dyDescent="0.4">
      <c r="A34" s="11">
        <v>32</v>
      </c>
      <c r="C34" s="2">
        <v>32</v>
      </c>
      <c r="D34" s="5" t="s">
        <v>70</v>
      </c>
      <c r="E34" s="3" t="s">
        <v>71</v>
      </c>
      <c r="F34" s="3" t="s">
        <v>9</v>
      </c>
      <c r="G34" s="4" t="s">
        <v>10</v>
      </c>
    </row>
    <row r="35" spans="1:7" ht="40.5" x14ac:dyDescent="0.4">
      <c r="A35" s="11">
        <v>33</v>
      </c>
      <c r="C35" s="2">
        <v>33</v>
      </c>
      <c r="D35" s="5" t="s">
        <v>72</v>
      </c>
      <c r="E35" s="3" t="s">
        <v>73</v>
      </c>
      <c r="F35" s="3" t="s">
        <v>9</v>
      </c>
      <c r="G35" s="4" t="s">
        <v>10</v>
      </c>
    </row>
    <row r="36" spans="1:7" ht="40.5" x14ac:dyDescent="0.4">
      <c r="A36" s="11">
        <v>34</v>
      </c>
      <c r="C36" s="2">
        <v>34</v>
      </c>
      <c r="D36" s="5" t="s">
        <v>74</v>
      </c>
      <c r="E36" s="3" t="s">
        <v>75</v>
      </c>
      <c r="F36" s="3" t="s">
        <v>9</v>
      </c>
      <c r="G36" s="4" t="s">
        <v>10</v>
      </c>
    </row>
    <row r="37" spans="1:7" ht="27" x14ac:dyDescent="0.4">
      <c r="A37" s="11">
        <v>35</v>
      </c>
      <c r="C37" s="2">
        <v>35</v>
      </c>
      <c r="D37" s="5" t="s">
        <v>76</v>
      </c>
      <c r="E37" s="3" t="s">
        <v>77</v>
      </c>
      <c r="F37" s="3" t="s">
        <v>9</v>
      </c>
      <c r="G37" s="4" t="s">
        <v>10</v>
      </c>
    </row>
    <row r="38" spans="1:7" ht="40.5" x14ac:dyDescent="0.4">
      <c r="A38" s="11">
        <v>36</v>
      </c>
      <c r="C38" s="2">
        <v>36</v>
      </c>
      <c r="D38" s="5" t="s">
        <v>78</v>
      </c>
      <c r="E38" s="3" t="s">
        <v>79</v>
      </c>
      <c r="F38" s="3" t="s">
        <v>9</v>
      </c>
      <c r="G38" s="4" t="s">
        <v>10</v>
      </c>
    </row>
    <row r="39" spans="1:7" ht="40.5" x14ac:dyDescent="0.4">
      <c r="A39" s="11">
        <v>37</v>
      </c>
      <c r="C39" s="2">
        <v>37</v>
      </c>
      <c r="D39" s="5" t="s">
        <v>80</v>
      </c>
      <c r="E39" s="3" t="s">
        <v>81</v>
      </c>
      <c r="F39" s="3" t="s">
        <v>9</v>
      </c>
      <c r="G39" s="4" t="s">
        <v>10</v>
      </c>
    </row>
    <row r="40" spans="1:7" ht="40.5" x14ac:dyDescent="0.4">
      <c r="A40" s="11">
        <v>38</v>
      </c>
      <c r="C40" s="2">
        <v>38</v>
      </c>
      <c r="D40" s="5" t="s">
        <v>82</v>
      </c>
      <c r="E40" s="3" t="s">
        <v>83</v>
      </c>
      <c r="F40" s="3" t="s">
        <v>9</v>
      </c>
      <c r="G40" s="4" t="s">
        <v>10</v>
      </c>
    </row>
    <row r="41" spans="1:7" ht="27" x14ac:dyDescent="0.4">
      <c r="A41" s="11">
        <v>39</v>
      </c>
      <c r="C41" s="2">
        <v>39</v>
      </c>
      <c r="D41" s="5" t="s">
        <v>84</v>
      </c>
      <c r="E41" s="3" t="s">
        <v>85</v>
      </c>
      <c r="F41" s="3" t="s">
        <v>9</v>
      </c>
      <c r="G41" s="4" t="s">
        <v>10</v>
      </c>
    </row>
    <row r="42" spans="1:7" ht="54" x14ac:dyDescent="0.4">
      <c r="A42" s="11">
        <v>40</v>
      </c>
      <c r="C42" s="2">
        <v>40</v>
      </c>
      <c r="D42" s="5" t="s">
        <v>86</v>
      </c>
      <c r="E42" s="3" t="s">
        <v>87</v>
      </c>
      <c r="F42" s="3" t="s">
        <v>9</v>
      </c>
      <c r="G42" s="4" t="s">
        <v>10</v>
      </c>
    </row>
    <row r="43" spans="1:7" ht="27" x14ac:dyDescent="0.4">
      <c r="A43" s="11">
        <v>41</v>
      </c>
      <c r="C43" s="2">
        <v>41</v>
      </c>
      <c r="D43" s="5" t="s">
        <v>88</v>
      </c>
      <c r="E43" s="3" t="s">
        <v>89</v>
      </c>
      <c r="F43" s="3" t="s">
        <v>9</v>
      </c>
      <c r="G43" s="4" t="s">
        <v>10</v>
      </c>
    </row>
    <row r="44" spans="1:7" x14ac:dyDescent="0.4">
      <c r="A44" s="11">
        <v>42</v>
      </c>
      <c r="C44" s="2">
        <v>42</v>
      </c>
      <c r="D44" s="5" t="s">
        <v>90</v>
      </c>
      <c r="E44" s="3" t="s">
        <v>91</v>
      </c>
      <c r="F44" s="3" t="s">
        <v>9</v>
      </c>
      <c r="G44" s="4" t="s">
        <v>10</v>
      </c>
    </row>
    <row r="45" spans="1:7" ht="27" x14ac:dyDescent="0.4">
      <c r="A45" s="11">
        <v>43</v>
      </c>
      <c r="C45" s="2">
        <v>43</v>
      </c>
      <c r="D45" s="5" t="s">
        <v>92</v>
      </c>
      <c r="E45" s="3" t="s">
        <v>93</v>
      </c>
      <c r="F45" s="3" t="s">
        <v>9</v>
      </c>
      <c r="G45" s="4" t="s">
        <v>10</v>
      </c>
    </row>
    <row r="46" spans="1:7" ht="40.5" x14ac:dyDescent="0.4">
      <c r="A46" s="11">
        <v>44</v>
      </c>
      <c r="C46" s="2">
        <v>44</v>
      </c>
      <c r="D46" s="5" t="s">
        <v>94</v>
      </c>
      <c r="E46" s="3" t="s">
        <v>95</v>
      </c>
      <c r="F46" s="3" t="s">
        <v>9</v>
      </c>
      <c r="G46" s="4" t="s">
        <v>10</v>
      </c>
    </row>
    <row r="47" spans="1:7" ht="27" x14ac:dyDescent="0.4">
      <c r="A47" s="11">
        <v>45</v>
      </c>
      <c r="C47" s="2">
        <v>45</v>
      </c>
      <c r="D47" s="5" t="s">
        <v>96</v>
      </c>
      <c r="E47" s="3" t="s">
        <v>97</v>
      </c>
      <c r="F47" s="3" t="s">
        <v>9</v>
      </c>
      <c r="G47" s="4" t="s">
        <v>10</v>
      </c>
    </row>
    <row r="48" spans="1:7" ht="27" x14ac:dyDescent="0.4">
      <c r="A48" s="11">
        <v>46</v>
      </c>
      <c r="C48" s="2">
        <v>46</v>
      </c>
      <c r="D48" s="5" t="s">
        <v>98</v>
      </c>
      <c r="E48" s="3" t="s">
        <v>99</v>
      </c>
      <c r="F48" s="3" t="s">
        <v>9</v>
      </c>
      <c r="G48" s="4" t="s">
        <v>10</v>
      </c>
    </row>
    <row r="49" spans="1:7" ht="27" x14ac:dyDescent="0.4">
      <c r="A49" s="11">
        <v>47</v>
      </c>
      <c r="C49" s="2">
        <v>47</v>
      </c>
      <c r="D49" s="5" t="s">
        <v>100</v>
      </c>
      <c r="E49" s="3" t="s">
        <v>101</v>
      </c>
      <c r="F49" s="3" t="s">
        <v>9</v>
      </c>
      <c r="G49" s="4" t="s">
        <v>10</v>
      </c>
    </row>
    <row r="50" spans="1:7" ht="27" x14ac:dyDescent="0.4">
      <c r="A50" s="11">
        <v>48</v>
      </c>
      <c r="C50" s="2">
        <v>48</v>
      </c>
      <c r="D50" s="5" t="s">
        <v>102</v>
      </c>
      <c r="E50" s="3" t="s">
        <v>103</v>
      </c>
      <c r="F50" s="3" t="s">
        <v>9</v>
      </c>
      <c r="G50" s="4" t="s">
        <v>10</v>
      </c>
    </row>
    <row r="51" spans="1:7" ht="40.5" x14ac:dyDescent="0.4">
      <c r="A51" s="11">
        <v>49</v>
      </c>
      <c r="C51" s="2">
        <v>49</v>
      </c>
      <c r="D51" s="5" t="s">
        <v>104</v>
      </c>
      <c r="E51" s="3" t="s">
        <v>105</v>
      </c>
      <c r="F51" s="3" t="s">
        <v>9</v>
      </c>
      <c r="G51" s="4" t="s">
        <v>10</v>
      </c>
    </row>
    <row r="52" spans="1:7" ht="40.5" x14ac:dyDescent="0.4">
      <c r="A52" s="11">
        <v>50</v>
      </c>
      <c r="C52" s="2">
        <v>50</v>
      </c>
      <c r="D52" s="5" t="s">
        <v>106</v>
      </c>
      <c r="E52" s="3" t="s">
        <v>107</v>
      </c>
      <c r="F52" s="3" t="s">
        <v>9</v>
      </c>
      <c r="G52" s="4" t="s">
        <v>10</v>
      </c>
    </row>
    <row r="53" spans="1:7" ht="27" x14ac:dyDescent="0.4">
      <c r="A53" s="11">
        <v>51</v>
      </c>
      <c r="C53" s="2">
        <v>51</v>
      </c>
      <c r="D53" s="5" t="s">
        <v>108</v>
      </c>
      <c r="E53" s="3" t="s">
        <v>109</v>
      </c>
      <c r="F53" s="3" t="s">
        <v>9</v>
      </c>
      <c r="G53" s="4" t="s">
        <v>10</v>
      </c>
    </row>
    <row r="54" spans="1:7" ht="27" x14ac:dyDescent="0.4">
      <c r="A54" s="11">
        <v>52</v>
      </c>
      <c r="C54" s="2">
        <v>52</v>
      </c>
      <c r="D54" s="5" t="s">
        <v>110</v>
      </c>
      <c r="E54" s="3" t="s">
        <v>111</v>
      </c>
      <c r="F54" s="3" t="s">
        <v>9</v>
      </c>
      <c r="G54" s="4" t="s">
        <v>10</v>
      </c>
    </row>
    <row r="55" spans="1:7" ht="40.5" x14ac:dyDescent="0.4">
      <c r="A55" s="11">
        <v>53</v>
      </c>
      <c r="C55" s="2">
        <v>53</v>
      </c>
      <c r="D55" s="5" t="s">
        <v>112</v>
      </c>
      <c r="E55" s="3" t="s">
        <v>113</v>
      </c>
      <c r="F55" s="3" t="s">
        <v>9</v>
      </c>
      <c r="G55" s="4" t="s">
        <v>10</v>
      </c>
    </row>
    <row r="56" spans="1:7" ht="27" x14ac:dyDescent="0.4">
      <c r="A56" s="11">
        <v>54</v>
      </c>
      <c r="C56" s="2">
        <v>54</v>
      </c>
      <c r="D56" s="5" t="s">
        <v>114</v>
      </c>
      <c r="E56" s="3" t="s">
        <v>115</v>
      </c>
      <c r="F56" s="3" t="s">
        <v>9</v>
      </c>
      <c r="G56" s="4" t="s">
        <v>10</v>
      </c>
    </row>
    <row r="57" spans="1:7" ht="27" x14ac:dyDescent="0.4">
      <c r="A57" s="11">
        <v>55</v>
      </c>
      <c r="C57" s="2">
        <v>55</v>
      </c>
      <c r="D57" s="5" t="s">
        <v>116</v>
      </c>
      <c r="E57" s="3" t="s">
        <v>117</v>
      </c>
      <c r="F57" s="3" t="s">
        <v>9</v>
      </c>
      <c r="G57" s="4" t="s">
        <v>10</v>
      </c>
    </row>
    <row r="58" spans="1:7" ht="54" x14ac:dyDescent="0.4">
      <c r="A58" s="11">
        <v>56</v>
      </c>
      <c r="C58" s="2">
        <v>56</v>
      </c>
      <c r="D58" s="5" t="s">
        <v>118</v>
      </c>
      <c r="E58" s="3" t="s">
        <v>119</v>
      </c>
      <c r="F58" s="3" t="s">
        <v>9</v>
      </c>
      <c r="G58" s="4" t="s">
        <v>10</v>
      </c>
    </row>
    <row r="59" spans="1:7" ht="40.5" x14ac:dyDescent="0.4">
      <c r="A59" s="11">
        <v>57</v>
      </c>
      <c r="C59" s="2">
        <v>57</v>
      </c>
      <c r="D59" s="5" t="s">
        <v>120</v>
      </c>
      <c r="E59" s="3" t="s">
        <v>121</v>
      </c>
      <c r="F59" s="3" t="s">
        <v>9</v>
      </c>
      <c r="G59" s="4" t="s">
        <v>10</v>
      </c>
    </row>
    <row r="60" spans="1:7" ht="40.5" x14ac:dyDescent="0.4">
      <c r="A60" s="11">
        <v>58</v>
      </c>
      <c r="C60" s="2">
        <v>58</v>
      </c>
      <c r="D60" s="5" t="s">
        <v>122</v>
      </c>
      <c r="E60" s="3" t="s">
        <v>123</v>
      </c>
      <c r="F60" s="3" t="s">
        <v>9</v>
      </c>
      <c r="G60" s="4" t="s">
        <v>10</v>
      </c>
    </row>
    <row r="61" spans="1:7" ht="27" x14ac:dyDescent="0.4">
      <c r="A61" s="11">
        <v>59</v>
      </c>
      <c r="C61" s="2">
        <v>59</v>
      </c>
      <c r="D61" s="5" t="s">
        <v>124</v>
      </c>
      <c r="E61" s="3" t="s">
        <v>125</v>
      </c>
      <c r="F61" s="3" t="s">
        <v>9</v>
      </c>
      <c r="G61" s="4" t="s">
        <v>10</v>
      </c>
    </row>
    <row r="62" spans="1:7" ht="40.5" x14ac:dyDescent="0.4">
      <c r="A62" s="11">
        <v>60</v>
      </c>
      <c r="C62" s="2">
        <v>60</v>
      </c>
      <c r="D62" s="5" t="s">
        <v>126</v>
      </c>
      <c r="E62" s="3" t="s">
        <v>127</v>
      </c>
      <c r="F62" s="3" t="s">
        <v>9</v>
      </c>
      <c r="G62" s="4" t="s">
        <v>10</v>
      </c>
    </row>
    <row r="63" spans="1:7" ht="40.5" x14ac:dyDescent="0.4">
      <c r="A63" s="11">
        <v>61</v>
      </c>
      <c r="C63" s="2">
        <v>61</v>
      </c>
      <c r="D63" s="5" t="s">
        <v>128</v>
      </c>
      <c r="E63" s="3" t="s">
        <v>129</v>
      </c>
      <c r="F63" s="3" t="s">
        <v>9</v>
      </c>
      <c r="G63" s="4" t="s">
        <v>10</v>
      </c>
    </row>
    <row r="64" spans="1:7" ht="40.5" x14ac:dyDescent="0.4">
      <c r="A64" s="11">
        <v>62</v>
      </c>
      <c r="C64" s="2">
        <v>62</v>
      </c>
      <c r="D64" s="5" t="s">
        <v>130</v>
      </c>
      <c r="E64" s="3" t="s">
        <v>131</v>
      </c>
      <c r="F64" s="3" t="s">
        <v>9</v>
      </c>
      <c r="G64" s="4" t="s">
        <v>10</v>
      </c>
    </row>
    <row r="65" spans="1:7" ht="40.5" x14ac:dyDescent="0.4">
      <c r="A65" s="11">
        <v>63</v>
      </c>
      <c r="C65" s="2">
        <v>63</v>
      </c>
      <c r="D65" s="5" t="s">
        <v>132</v>
      </c>
      <c r="E65" s="3" t="s">
        <v>133</v>
      </c>
      <c r="F65" s="3" t="s">
        <v>9</v>
      </c>
      <c r="G65" s="4" t="s">
        <v>10</v>
      </c>
    </row>
    <row r="66" spans="1:7" ht="40.5" x14ac:dyDescent="0.4">
      <c r="A66" s="11">
        <v>64</v>
      </c>
      <c r="C66" s="2">
        <v>64</v>
      </c>
      <c r="D66" s="5" t="s">
        <v>134</v>
      </c>
      <c r="E66" s="3" t="s">
        <v>135</v>
      </c>
      <c r="F66" s="3" t="s">
        <v>9</v>
      </c>
      <c r="G66" s="4" t="s">
        <v>10</v>
      </c>
    </row>
    <row r="67" spans="1:7" ht="27" x14ac:dyDescent="0.4">
      <c r="A67" s="11">
        <v>65</v>
      </c>
      <c r="C67" s="2">
        <v>65</v>
      </c>
      <c r="D67" s="5" t="s">
        <v>136</v>
      </c>
      <c r="E67" s="3" t="s">
        <v>137</v>
      </c>
      <c r="F67" s="3" t="s">
        <v>9</v>
      </c>
      <c r="G67" s="4" t="s">
        <v>10</v>
      </c>
    </row>
    <row r="68" spans="1:7" ht="40.5" x14ac:dyDescent="0.4">
      <c r="A68" s="11">
        <v>66</v>
      </c>
      <c r="C68" s="2">
        <v>66</v>
      </c>
      <c r="D68" s="5" t="s">
        <v>1179</v>
      </c>
      <c r="E68" s="3" t="s">
        <v>138</v>
      </c>
      <c r="F68" s="3" t="s">
        <v>9</v>
      </c>
      <c r="G68" s="4" t="s">
        <v>10</v>
      </c>
    </row>
    <row r="69" spans="1:7" ht="40.5" x14ac:dyDescent="0.4">
      <c r="A69" s="11">
        <v>67</v>
      </c>
      <c r="C69" s="2">
        <v>67</v>
      </c>
      <c r="D69" s="5" t="s">
        <v>139</v>
      </c>
      <c r="E69" s="3" t="s">
        <v>140</v>
      </c>
      <c r="F69" s="3" t="s">
        <v>9</v>
      </c>
      <c r="G69" s="4" t="s">
        <v>10</v>
      </c>
    </row>
    <row r="70" spans="1:7" ht="40.5" x14ac:dyDescent="0.4">
      <c r="A70" s="11">
        <v>68</v>
      </c>
      <c r="C70" s="2">
        <v>68</v>
      </c>
      <c r="D70" s="5" t="s">
        <v>141</v>
      </c>
      <c r="E70" s="3" t="s">
        <v>142</v>
      </c>
      <c r="F70" s="3" t="s">
        <v>9</v>
      </c>
      <c r="G70" s="4" t="s">
        <v>10</v>
      </c>
    </row>
    <row r="71" spans="1:7" ht="27" x14ac:dyDescent="0.4">
      <c r="A71" s="11">
        <v>69</v>
      </c>
      <c r="C71" s="2">
        <v>69</v>
      </c>
      <c r="D71" s="5" t="s">
        <v>143</v>
      </c>
      <c r="E71" s="3" t="s">
        <v>144</v>
      </c>
      <c r="F71" s="3" t="s">
        <v>9</v>
      </c>
      <c r="G71" s="4" t="s">
        <v>10</v>
      </c>
    </row>
    <row r="72" spans="1:7" ht="27" x14ac:dyDescent="0.4">
      <c r="A72" s="11">
        <v>70</v>
      </c>
      <c r="C72" s="2">
        <v>70</v>
      </c>
      <c r="D72" s="5" t="s">
        <v>145</v>
      </c>
      <c r="E72" s="3" t="s">
        <v>146</v>
      </c>
      <c r="F72" s="3" t="s">
        <v>9</v>
      </c>
      <c r="G72" s="4" t="s">
        <v>10</v>
      </c>
    </row>
    <row r="73" spans="1:7" ht="27" x14ac:dyDescent="0.4">
      <c r="A73" s="11">
        <v>71</v>
      </c>
      <c r="C73" s="2">
        <v>71</v>
      </c>
      <c r="D73" s="5" t="s">
        <v>147</v>
      </c>
      <c r="E73" s="3" t="s">
        <v>148</v>
      </c>
      <c r="F73" s="3" t="s">
        <v>9</v>
      </c>
      <c r="G73" s="4" t="s">
        <v>10</v>
      </c>
    </row>
    <row r="74" spans="1:7" ht="54" x14ac:dyDescent="0.4">
      <c r="A74" s="11">
        <v>72</v>
      </c>
      <c r="C74" s="2">
        <v>72</v>
      </c>
      <c r="D74" s="5" t="s">
        <v>149</v>
      </c>
      <c r="E74" s="3" t="s">
        <v>150</v>
      </c>
      <c r="F74" s="3" t="s">
        <v>9</v>
      </c>
      <c r="G74" s="4" t="s">
        <v>10</v>
      </c>
    </row>
    <row r="75" spans="1:7" ht="27" x14ac:dyDescent="0.4">
      <c r="A75" s="11">
        <v>73</v>
      </c>
      <c r="C75" s="2">
        <v>73</v>
      </c>
      <c r="D75" s="5" t="s">
        <v>151</v>
      </c>
      <c r="E75" s="3" t="s">
        <v>152</v>
      </c>
      <c r="F75" s="3" t="s">
        <v>9</v>
      </c>
      <c r="G75" s="4" t="s">
        <v>10</v>
      </c>
    </row>
    <row r="76" spans="1:7" ht="27" x14ac:dyDescent="0.4">
      <c r="A76" s="11">
        <v>74</v>
      </c>
      <c r="C76" s="2">
        <v>74</v>
      </c>
      <c r="D76" s="5" t="s">
        <v>153</v>
      </c>
      <c r="E76" s="3" t="s">
        <v>154</v>
      </c>
      <c r="F76" s="3" t="s">
        <v>9</v>
      </c>
      <c r="G76" s="4" t="s">
        <v>10</v>
      </c>
    </row>
    <row r="77" spans="1:7" ht="27" x14ac:dyDescent="0.4">
      <c r="A77" s="11">
        <v>75</v>
      </c>
      <c r="C77" s="2">
        <v>75</v>
      </c>
      <c r="D77" s="5" t="s">
        <v>155</v>
      </c>
      <c r="E77" s="3" t="s">
        <v>156</v>
      </c>
      <c r="F77" s="3" t="s">
        <v>9</v>
      </c>
      <c r="G77" s="4" t="s">
        <v>10</v>
      </c>
    </row>
    <row r="78" spans="1:7" ht="27" x14ac:dyDescent="0.4">
      <c r="A78" s="11">
        <v>76</v>
      </c>
      <c r="C78" s="2">
        <v>76</v>
      </c>
      <c r="D78" s="5" t="s">
        <v>157</v>
      </c>
      <c r="E78" s="3" t="s">
        <v>158</v>
      </c>
      <c r="F78" s="3" t="s">
        <v>9</v>
      </c>
      <c r="G78" s="4" t="s">
        <v>10</v>
      </c>
    </row>
    <row r="79" spans="1:7" ht="27" x14ac:dyDescent="0.4">
      <c r="A79" s="11">
        <v>77</v>
      </c>
      <c r="C79" s="2">
        <v>77</v>
      </c>
      <c r="D79" s="5" t="s">
        <v>159</v>
      </c>
      <c r="E79" s="3" t="s">
        <v>160</v>
      </c>
      <c r="F79" s="3" t="s">
        <v>9</v>
      </c>
      <c r="G79" s="4" t="s">
        <v>10</v>
      </c>
    </row>
    <row r="80" spans="1:7" ht="27" x14ac:dyDescent="0.4">
      <c r="A80" s="11">
        <v>78</v>
      </c>
      <c r="C80" s="2">
        <v>78</v>
      </c>
      <c r="D80" s="5" t="s">
        <v>161</v>
      </c>
      <c r="E80" s="3" t="s">
        <v>162</v>
      </c>
      <c r="F80" s="3" t="s">
        <v>9</v>
      </c>
      <c r="G80" s="4" t="s">
        <v>10</v>
      </c>
    </row>
    <row r="81" spans="1:7" ht="27" x14ac:dyDescent="0.4">
      <c r="A81" s="11">
        <v>79</v>
      </c>
      <c r="C81" s="2">
        <v>79</v>
      </c>
      <c r="D81" s="5" t="s">
        <v>163</v>
      </c>
      <c r="E81" s="3" t="s">
        <v>164</v>
      </c>
      <c r="F81" s="3" t="s">
        <v>9</v>
      </c>
      <c r="G81" s="4" t="s">
        <v>10</v>
      </c>
    </row>
    <row r="82" spans="1:7" ht="40.5" x14ac:dyDescent="0.4">
      <c r="A82" s="11">
        <v>80</v>
      </c>
      <c r="C82" s="2">
        <v>80</v>
      </c>
      <c r="D82" s="5" t="s">
        <v>165</v>
      </c>
      <c r="E82" s="3" t="s">
        <v>166</v>
      </c>
      <c r="F82" s="3" t="s">
        <v>9</v>
      </c>
      <c r="G82" s="4" t="s">
        <v>10</v>
      </c>
    </row>
    <row r="83" spans="1:7" ht="40.5" x14ac:dyDescent="0.4">
      <c r="A83" s="11">
        <v>81</v>
      </c>
      <c r="C83" s="2">
        <v>81</v>
      </c>
      <c r="D83" s="5" t="s">
        <v>167</v>
      </c>
      <c r="E83" s="3" t="s">
        <v>168</v>
      </c>
      <c r="F83" s="3" t="s">
        <v>9</v>
      </c>
      <c r="G83" s="4" t="s">
        <v>10</v>
      </c>
    </row>
    <row r="84" spans="1:7" ht="54" x14ac:dyDescent="0.4">
      <c r="A84" s="11">
        <v>82</v>
      </c>
      <c r="C84" s="2">
        <v>82</v>
      </c>
      <c r="D84" s="5" t="s">
        <v>169</v>
      </c>
      <c r="E84" s="3" t="s">
        <v>170</v>
      </c>
      <c r="F84" s="3" t="s">
        <v>9</v>
      </c>
      <c r="G84" s="4" t="s">
        <v>10</v>
      </c>
    </row>
    <row r="85" spans="1:7" ht="27" x14ac:dyDescent="0.4">
      <c r="A85" s="11">
        <v>83</v>
      </c>
      <c r="C85" s="2">
        <v>83</v>
      </c>
      <c r="D85" s="5" t="s">
        <v>171</v>
      </c>
      <c r="E85" s="3" t="s">
        <v>172</v>
      </c>
      <c r="F85" s="3" t="s">
        <v>9</v>
      </c>
      <c r="G85" s="4" t="s">
        <v>10</v>
      </c>
    </row>
    <row r="86" spans="1:7" ht="27" x14ac:dyDescent="0.4">
      <c r="A86" s="11">
        <v>84</v>
      </c>
      <c r="C86" s="2">
        <v>84</v>
      </c>
      <c r="D86" s="5" t="s">
        <v>173</v>
      </c>
      <c r="E86" s="3" t="s">
        <v>174</v>
      </c>
      <c r="F86" s="3" t="s">
        <v>9</v>
      </c>
      <c r="G86" s="4" t="s">
        <v>10</v>
      </c>
    </row>
    <row r="87" spans="1:7" ht="54" x14ac:dyDescent="0.4">
      <c r="A87" s="11">
        <v>85</v>
      </c>
      <c r="C87" s="2">
        <v>85</v>
      </c>
      <c r="D87" s="5" t="s">
        <v>175</v>
      </c>
      <c r="E87" s="3" t="s">
        <v>176</v>
      </c>
      <c r="F87" s="3" t="s">
        <v>9</v>
      </c>
      <c r="G87" s="4" t="s">
        <v>10</v>
      </c>
    </row>
    <row r="88" spans="1:7" ht="40.5" x14ac:dyDescent="0.4">
      <c r="A88" s="11">
        <v>86</v>
      </c>
      <c r="C88" s="2">
        <v>86</v>
      </c>
      <c r="D88" s="5" t="s">
        <v>177</v>
      </c>
      <c r="E88" s="3" t="s">
        <v>178</v>
      </c>
      <c r="F88" s="3" t="s">
        <v>9</v>
      </c>
      <c r="G88" s="4" t="s">
        <v>10</v>
      </c>
    </row>
    <row r="89" spans="1:7" ht="54" x14ac:dyDescent="0.4">
      <c r="A89" s="11">
        <v>87</v>
      </c>
      <c r="C89" s="2">
        <v>87</v>
      </c>
      <c r="D89" s="5" t="s">
        <v>179</v>
      </c>
      <c r="E89" s="3" t="s">
        <v>180</v>
      </c>
      <c r="F89" s="3" t="s">
        <v>9</v>
      </c>
      <c r="G89" s="4" t="s">
        <v>10</v>
      </c>
    </row>
    <row r="90" spans="1:7" ht="27" x14ac:dyDescent="0.4">
      <c r="A90" s="11">
        <v>88</v>
      </c>
      <c r="C90" s="2">
        <v>88</v>
      </c>
      <c r="D90" s="5" t="s">
        <v>181</v>
      </c>
      <c r="E90" s="3" t="s">
        <v>182</v>
      </c>
      <c r="F90" s="3" t="s">
        <v>9</v>
      </c>
      <c r="G90" s="4" t="s">
        <v>10</v>
      </c>
    </row>
    <row r="91" spans="1:7" ht="40.5" x14ac:dyDescent="0.4">
      <c r="A91" s="11">
        <v>89</v>
      </c>
      <c r="C91" s="2">
        <v>89</v>
      </c>
      <c r="D91" s="5" t="s">
        <v>183</v>
      </c>
      <c r="E91" s="3" t="s">
        <v>184</v>
      </c>
      <c r="F91" s="3" t="s">
        <v>9</v>
      </c>
      <c r="G91" s="4" t="s">
        <v>10</v>
      </c>
    </row>
    <row r="92" spans="1:7" ht="27" x14ac:dyDescent="0.4">
      <c r="A92" s="11">
        <v>90</v>
      </c>
      <c r="C92" s="2">
        <v>90</v>
      </c>
      <c r="D92" s="5" t="s">
        <v>185</v>
      </c>
      <c r="E92" s="3" t="s">
        <v>186</v>
      </c>
      <c r="F92" s="3" t="s">
        <v>9</v>
      </c>
      <c r="G92" s="4" t="s">
        <v>10</v>
      </c>
    </row>
    <row r="93" spans="1:7" ht="27" x14ac:dyDescent="0.4">
      <c r="A93" s="11">
        <v>91</v>
      </c>
      <c r="C93" s="2">
        <v>91</v>
      </c>
      <c r="D93" s="5" t="s">
        <v>187</v>
      </c>
      <c r="E93" s="3" t="s">
        <v>188</v>
      </c>
      <c r="F93" s="3" t="s">
        <v>9</v>
      </c>
      <c r="G93" s="4" t="s">
        <v>10</v>
      </c>
    </row>
    <row r="94" spans="1:7" ht="40.5" x14ac:dyDescent="0.4">
      <c r="A94" s="11">
        <v>92</v>
      </c>
      <c r="C94" s="2">
        <v>92</v>
      </c>
      <c r="D94" s="5" t="s">
        <v>189</v>
      </c>
      <c r="E94" s="3" t="s">
        <v>190</v>
      </c>
      <c r="F94" s="3" t="s">
        <v>9</v>
      </c>
      <c r="G94" s="4" t="s">
        <v>10</v>
      </c>
    </row>
    <row r="95" spans="1:7" ht="54" x14ac:dyDescent="0.4">
      <c r="A95" s="11">
        <v>93</v>
      </c>
      <c r="C95" s="2">
        <v>93</v>
      </c>
      <c r="D95" s="5" t="s">
        <v>191</v>
      </c>
      <c r="E95" s="3" t="s">
        <v>192</v>
      </c>
      <c r="F95" s="3" t="s">
        <v>9</v>
      </c>
      <c r="G95" s="4" t="s">
        <v>10</v>
      </c>
    </row>
    <row r="96" spans="1:7" ht="27" x14ac:dyDescent="0.4">
      <c r="A96" s="11">
        <v>94</v>
      </c>
      <c r="C96" s="2">
        <v>94</v>
      </c>
      <c r="D96" s="5" t="s">
        <v>193</v>
      </c>
      <c r="E96" s="3" t="s">
        <v>194</v>
      </c>
      <c r="F96" s="3" t="s">
        <v>9</v>
      </c>
      <c r="G96" s="4" t="s">
        <v>10</v>
      </c>
    </row>
    <row r="97" spans="1:7" ht="27" x14ac:dyDescent="0.4">
      <c r="A97" s="11">
        <v>95</v>
      </c>
      <c r="C97" s="2">
        <v>95</v>
      </c>
      <c r="D97" s="5" t="s">
        <v>195</v>
      </c>
      <c r="E97" s="3" t="s">
        <v>196</v>
      </c>
      <c r="F97" s="3" t="s">
        <v>9</v>
      </c>
      <c r="G97" s="4" t="s">
        <v>10</v>
      </c>
    </row>
    <row r="98" spans="1:7" ht="40.5" x14ac:dyDescent="0.4">
      <c r="A98" s="11">
        <v>96</v>
      </c>
      <c r="C98" s="2">
        <v>96</v>
      </c>
      <c r="D98" s="5" t="s">
        <v>197</v>
      </c>
      <c r="E98" s="3" t="s">
        <v>198</v>
      </c>
      <c r="F98" s="3" t="s">
        <v>9</v>
      </c>
      <c r="G98" s="4" t="s">
        <v>10</v>
      </c>
    </row>
    <row r="99" spans="1:7" ht="27" x14ac:dyDescent="0.4">
      <c r="A99" s="11">
        <v>97</v>
      </c>
      <c r="C99" s="2">
        <v>97</v>
      </c>
      <c r="D99" s="5" t="s">
        <v>199</v>
      </c>
      <c r="E99" s="3" t="s">
        <v>200</v>
      </c>
      <c r="F99" s="3" t="s">
        <v>9</v>
      </c>
      <c r="G99" s="4" t="s">
        <v>10</v>
      </c>
    </row>
    <row r="100" spans="1:7" ht="40.5" x14ac:dyDescent="0.4">
      <c r="A100" s="11">
        <v>98</v>
      </c>
      <c r="C100" s="2">
        <v>98</v>
      </c>
      <c r="D100" s="5" t="s">
        <v>201</v>
      </c>
      <c r="E100" s="3" t="s">
        <v>202</v>
      </c>
      <c r="F100" s="3" t="s">
        <v>9</v>
      </c>
      <c r="G100" s="4" t="s">
        <v>10</v>
      </c>
    </row>
  </sheetData>
  <mergeCells count="5">
    <mergeCell ref="C1:C2"/>
    <mergeCell ref="D1:D2"/>
    <mergeCell ref="E1:E2"/>
    <mergeCell ref="F1:F2"/>
    <mergeCell ref="G1:G2"/>
  </mergeCells>
  <phoneticPr fontId="1"/>
  <hyperlinks>
    <hyperlink ref="A3" location="#集計結果!A1" display="1" xr:uid="{F8657A76-89CF-4CD6-BCCE-9135845C70AA}"/>
    <hyperlink ref="A4" location="#集計結果!A23" display="2" xr:uid="{A3EE855A-7935-43C2-BE4C-05F31F689FE8}"/>
    <hyperlink ref="A5" location="#集計結果!A45" display="3" xr:uid="{7A761905-8789-4D47-B78A-9B4A1A705503}"/>
    <hyperlink ref="A6" location="#集計結果!A67" display="4" xr:uid="{9AF58BC7-4507-4448-A3D3-345E7E4D2750}"/>
    <hyperlink ref="A7" location="#集計結果!A89" display="5" xr:uid="{1DAEC026-5B31-49D6-AF63-FEECC9023EA8}"/>
    <hyperlink ref="A8" location="#集計結果!A111" display="6" xr:uid="{E0CA924F-AF00-4839-88BA-DCF68AC6A44B}"/>
    <hyperlink ref="A9" location="#集計結果!A133" display="7" xr:uid="{A1AA7EC5-1C63-461D-BAD8-E0E3A1A9A55E}"/>
    <hyperlink ref="A10" location="#集計結果!A155" display="8" xr:uid="{C54CE479-0C7D-4C9C-9B0C-F36716E1C9A3}"/>
    <hyperlink ref="A11" location="#集計結果!A177" display="9" xr:uid="{9185B3E3-E714-4A92-B28A-48CF87F2786D}"/>
    <hyperlink ref="A12" location="#集計結果!A199" display="10" xr:uid="{0614AA7B-07AF-4456-8130-C280F365932C}"/>
    <hyperlink ref="A13" location="#集計結果!A221" display="11" xr:uid="{C03D3F1D-CB37-47B1-B133-02A74FB6D0D5}"/>
    <hyperlink ref="A14" location="#集計結果!A243" display="12" xr:uid="{78F099CC-D34A-446A-A5F3-AA627C0B1FFA}"/>
    <hyperlink ref="A15" location="#集計結果!A265" display="13" xr:uid="{BD697A0A-4184-490F-AA4A-BC846CF7A355}"/>
    <hyperlink ref="A16" location="#集計結果!A287" display="14" xr:uid="{B9CEF416-1516-435F-98E8-6604C191D2C9}"/>
    <hyperlink ref="A17" location="#集計結果!A309" display="15" xr:uid="{95B97EEB-6809-49D7-8D43-F2E729297C60}"/>
    <hyperlink ref="A18" location="#集計結果!A331" display="16" xr:uid="{EC3FCBAF-2EE5-4A6B-ABCD-8736ACCBDD70}"/>
    <hyperlink ref="A19" location="#集計結果!A353" display="17" xr:uid="{77D0F451-5B67-477E-BDED-1072E2FE4C12}"/>
    <hyperlink ref="A20" location="#集計結果!A375" display="18" xr:uid="{A06915B3-BD32-418C-B0C9-51C4BD6959C0}"/>
    <hyperlink ref="A21" location="#集計結果!A397" display="19" xr:uid="{CACA153F-EC8B-44FC-B926-7FCFC992BE7F}"/>
    <hyperlink ref="A22" location="#集計結果!A419" display="20" xr:uid="{AD8C4B0C-E6C0-4BA0-B462-284DF167D7D8}"/>
    <hyperlink ref="A23" location="#集計結果!A441" display="21" xr:uid="{47BD3F7E-67B8-4139-8F61-79E260313F72}"/>
    <hyperlink ref="A24" location="#集計結果!A463" display="22" xr:uid="{10399045-9F78-43A4-90AC-6FA5C774A622}"/>
    <hyperlink ref="A25" location="#集計結果!A485" display="23" xr:uid="{58F9F187-ED0B-40AC-8C16-812C4E4602EF}"/>
    <hyperlink ref="A26" location="#集計結果!A507" display="24" xr:uid="{C82024A2-00FB-4326-90CE-52FE5FD519F0}"/>
    <hyperlink ref="A27" location="#集計結果!A529" display="25" xr:uid="{32372008-BAFC-47EF-BE0D-7CE270ACAE73}"/>
    <hyperlink ref="A28" location="#集計結果!A551" display="26" xr:uid="{142CC697-F23C-431F-AE95-E54FE5DCB461}"/>
    <hyperlink ref="A29" location="#集計結果!A573" display="27" xr:uid="{D6B0A597-C9D8-48CA-85A0-1A4C033B60B0}"/>
    <hyperlink ref="A30" location="#集計結果!A595" display="28" xr:uid="{488A98C9-11BE-4065-AFA3-6F66FC815F6D}"/>
    <hyperlink ref="A31" location="#集計結果!A617" display="29" xr:uid="{AB087CA0-47E2-4E20-9BFC-5827EE12E5B0}"/>
    <hyperlink ref="A32" location="#集計結果!A639" display="30" xr:uid="{4DEDA134-F287-4447-8B12-159B8D0F3274}"/>
    <hyperlink ref="A33" location="#集計結果!A661" display="31" xr:uid="{27B23201-D4FB-4088-A397-7EFF7AF02244}"/>
    <hyperlink ref="A34" location="#集計結果!A683" display="32" xr:uid="{06C031EC-962F-450C-A484-C8DBBB2A8618}"/>
    <hyperlink ref="A35" location="#集計結果!A705" display="33" xr:uid="{E76B824D-78C7-4E15-AAA6-E216BAA68DA9}"/>
    <hyperlink ref="A36" location="#集計結果!A727" display="34" xr:uid="{7A95DD6E-B85F-43FF-A523-498AB9AF53CA}"/>
    <hyperlink ref="A37" location="#集計結果!A749" display="35" xr:uid="{EC108799-EC8A-4CAA-8BB7-95E073992200}"/>
    <hyperlink ref="A38" location="#集計結果!A771" display="36" xr:uid="{22D4C87F-F2B0-4977-8694-62F1A19924B5}"/>
    <hyperlink ref="A39" location="#集計結果!A793" display="37" xr:uid="{6304B6A3-1334-4F75-8C38-216BA7302411}"/>
    <hyperlink ref="A40" location="#集計結果!A815" display="38" xr:uid="{EA49E3CF-C819-4AEC-90B9-55652F7B048B}"/>
    <hyperlink ref="A41" location="#集計結果!A837" display="39" xr:uid="{AD607562-838E-4EBC-818D-EC544B0849D6}"/>
    <hyperlink ref="A42" location="#集計結果!A859" display="40" xr:uid="{02D71102-671C-4E72-9757-C9953993D566}"/>
    <hyperlink ref="A43" location="#集計結果!A881" display="41" xr:uid="{F01E3569-6F26-4DFE-AB1D-FB0C0E6D5777}"/>
    <hyperlink ref="A44" location="#集計結果!A903" display="42" xr:uid="{509376A2-7DC0-4FE4-A4E8-DA22A3C8250C}"/>
    <hyperlink ref="A45" location="#集計結果!A925" display="43" xr:uid="{F76512CE-5A63-4CF2-B5AC-3670AFABA852}"/>
    <hyperlink ref="A46" location="#集計結果!A947" display="44" xr:uid="{480C7832-3ED1-4F60-B1DA-8614BDB87F1F}"/>
    <hyperlink ref="A47" location="#集計結果!A969" display="45" xr:uid="{5F56C33B-34BE-4EDC-8DDC-9B23171242EF}"/>
    <hyperlink ref="A48" location="#集計結果!A991" display="46" xr:uid="{FCA68A8A-834C-41A5-A121-9A35FD04A52C}"/>
    <hyperlink ref="A49" location="#集計結果!A1013" display="47" xr:uid="{51B97F1B-2A09-4918-8D05-5126B24E8966}"/>
    <hyperlink ref="A50" location="#集計結果!A1035" display="48" xr:uid="{CDC5D114-5155-4296-9E5B-6688C2DD38F2}"/>
    <hyperlink ref="A51" location="#集計結果!A1057" display="49" xr:uid="{0DEFFB8A-B9C6-462D-9169-C57AA29B8FF8}"/>
    <hyperlink ref="A52" location="#集計結果!A1079" display="50" xr:uid="{458A1342-E010-47DD-B833-53801523209E}"/>
    <hyperlink ref="A53" location="#集計結果!A1101" display="51" xr:uid="{D156C5A0-559A-4250-B76B-5B9706E7160A}"/>
    <hyperlink ref="A54" location="#集計結果!A1123" display="52" xr:uid="{58B79844-20F8-440A-8BA1-BEBC102D89B1}"/>
    <hyperlink ref="A55" location="#集計結果!A1145" display="53" xr:uid="{5855FE60-7365-4EB0-BC40-C245C20B19F8}"/>
    <hyperlink ref="A56" location="#集計結果!A1167" display="54" xr:uid="{AEFE23B1-1EB2-4C14-867E-9FD397370E6E}"/>
    <hyperlink ref="A57" location="#集計結果!A1189" display="55" xr:uid="{2E2AF2B1-7203-449E-A4F9-32CE3A201C6F}"/>
    <hyperlink ref="A58" location="#集計結果!A1211" display="56" xr:uid="{36B2C7BE-7108-4163-B91D-2244117EDB36}"/>
    <hyperlink ref="A59" location="#集計結果!A1233" display="57" xr:uid="{E6A39A02-78D5-4C72-A3E5-49023ADA0D65}"/>
    <hyperlink ref="A60" location="#集計結果!A1255" display="58" xr:uid="{A0F430E5-081F-4A55-A8BD-38DD86267D84}"/>
    <hyperlink ref="A61" location="#集計結果!A1277" display="59" xr:uid="{EFA36DEB-E46A-450D-9065-7E14F750BD10}"/>
    <hyperlink ref="A62" location="#集計結果!A1299" display="60" xr:uid="{A7849CC5-F437-4A98-BCB7-818C9EE47F92}"/>
    <hyperlink ref="A63" location="#集計結果!A1321" display="61" xr:uid="{0AE6D19B-6B91-480F-AFF3-FC84517F5D38}"/>
    <hyperlink ref="A64" location="#集計結果!A1343" display="62" xr:uid="{83A825A9-AC4E-4E25-8684-E162A5503173}"/>
    <hyperlink ref="A65" location="#集計結果!A1365" display="63" xr:uid="{76D06D11-6825-406F-83E7-1B533A29B48B}"/>
    <hyperlink ref="A66" location="#集計結果!A1387" display="64" xr:uid="{5D6F1A44-4D0B-48A9-A4B2-3A401CE66BA8}"/>
    <hyperlink ref="A67" location="#集計結果!A1409" display="65" xr:uid="{7E9C9805-FFAF-448D-9E72-6D05D1AF8F98}"/>
    <hyperlink ref="A68" location="#集計結果!A1431" display="66" xr:uid="{68F96C86-6A11-4A21-9B1D-0B54383738EC}"/>
    <hyperlink ref="A69" location="#集計結果!A1453" display="67" xr:uid="{F8F4D17E-8660-4384-A965-28D46196D123}"/>
    <hyperlink ref="A70" location="#集計結果!A1475" display="68" xr:uid="{26462E36-B00F-4E24-8D58-773539347852}"/>
    <hyperlink ref="A71" location="#集計結果!A1497" display="69" xr:uid="{7543F947-3C3C-488D-A3ED-E56C7AF884DD}"/>
    <hyperlink ref="A72" location="#集計結果!A1519" display="70" xr:uid="{8BF86668-C215-4D18-8CA6-AE6A7FC0D3E4}"/>
    <hyperlink ref="A73" location="#集計結果!A1541" display="71" xr:uid="{E383F6DF-5AF6-4F4D-B58F-A4D9B8988FA9}"/>
    <hyperlink ref="A74" location="#集計結果!A1563" display="72" xr:uid="{D8CC54E4-7070-4B4A-8FA9-C47DC3F2D398}"/>
    <hyperlink ref="A75" location="#集計結果!A1585" display="73" xr:uid="{E8F21B14-229F-4CDC-BC76-8A20A00F9765}"/>
    <hyperlink ref="A76" location="#集計結果!A1607" display="74" xr:uid="{BCF1711C-FE13-45C5-AA92-166F8C844F4D}"/>
    <hyperlink ref="A77" location="#集計結果!A1629" display="75" xr:uid="{60C691EE-59FA-479C-AE1E-15A88CB55380}"/>
    <hyperlink ref="A78" location="#集計結果!A1651" display="76" xr:uid="{BAE609C0-D6D0-448D-81D1-F601EF192C82}"/>
    <hyperlink ref="A79" location="#集計結果!A1673" display="77" xr:uid="{E227C320-E94F-4455-9935-F0A9AE5C9111}"/>
    <hyperlink ref="A80" location="#集計結果!A1695" display="78" xr:uid="{CB36F2D5-6207-443B-B1FF-5CAB6C0738DE}"/>
    <hyperlink ref="A81" location="#集計結果!A1717" display="79" xr:uid="{E5C5AD15-B074-4626-AC32-ABE35FD3785D}"/>
    <hyperlink ref="A82" location="#集計結果!A1739" display="80" xr:uid="{5B44309C-5A9C-43D4-8B72-B7767B533D8D}"/>
    <hyperlink ref="A83" location="#集計結果!A1761" display="81" xr:uid="{C4BB50CA-20E7-4806-90A4-EC1F2DD37C8C}"/>
    <hyperlink ref="A84" location="#集計結果!A1783" display="82" xr:uid="{18A625E6-1B09-4BA5-9844-9A6D295C54C5}"/>
    <hyperlink ref="A85" location="#集計結果!A1805" display="83" xr:uid="{13E59EDE-9FCB-4746-ABEA-1C6CE4C453B3}"/>
    <hyperlink ref="A86" location="#集計結果!A1827" display="84" xr:uid="{1F816D35-F9B2-4F75-A37E-32903EA47137}"/>
    <hyperlink ref="A87" location="#集計結果!A1849" display="85" xr:uid="{043E7E87-113C-4C0F-9C76-8E3A1409187E}"/>
    <hyperlink ref="A88" location="#集計結果!A1871" display="86" xr:uid="{4D4AAC73-79DD-48FF-B6D6-4235D0096071}"/>
    <hyperlink ref="A89" location="#集計結果!A1893" display="87" xr:uid="{3D6F10A3-0E43-4E3F-8066-DCA72CD989F6}"/>
    <hyperlink ref="A90" location="#集計結果!A1915" display="88" xr:uid="{2C0DC821-0AE0-4FD8-9ACC-B190E5C970BA}"/>
    <hyperlink ref="A91" location="#集計結果!A1937" display="89" xr:uid="{00C832BA-DE13-4E8F-83B0-48AE1AD99705}"/>
    <hyperlink ref="A92" location="#集計結果!A1959" display="90" xr:uid="{4C32595C-1F10-42BC-8254-0EE19C2A7D72}"/>
    <hyperlink ref="A93" location="#集計結果!A1981" display="91" xr:uid="{4B8B361A-1306-4E39-BBEF-B36C6D36F96B}"/>
    <hyperlink ref="A94" location="#集計結果!A2003" display="92" xr:uid="{6ED0A693-8D34-4B81-BBEA-AFADE00DF53A}"/>
    <hyperlink ref="A95" location="#集計結果!A2025" display="93" xr:uid="{C132468F-DF02-4C2F-B06C-FAE4AD17D79B}"/>
    <hyperlink ref="A96" location="#集計結果!A2047" display="94" xr:uid="{2B730599-B4CF-4F1C-9A4F-AA1EC1A516FA}"/>
    <hyperlink ref="A97" location="#集計結果!A2069" display="95" xr:uid="{5CDCFA60-0820-47C0-A11C-5E85DB383729}"/>
    <hyperlink ref="A98" location="#集計結果!A2091" display="96" xr:uid="{E5625DA2-C7AD-4E70-BF5F-21C0D40AEC56}"/>
    <hyperlink ref="A99" location="#集計結果!A2113" display="97" xr:uid="{B1CF58C6-390C-4B40-A05B-C7D6DEF6F230}"/>
    <hyperlink ref="A100" location="#集計結果!A2135" display="98" xr:uid="{F82C90B8-F4A0-4651-991C-C89E553E395A}"/>
  </hyperlinks>
  <pageMargins left="0.7" right="0.7" top="0.75" bottom="0.75" header="0.3" footer="0.3"/>
  <pageSetup paperSize="9" scale="79" fitToHeight="0" orientation="portrait" r:id="rId1"/>
  <headerFooter>
    <oddFooter>&amp;C性別×ライフステージ別　目次</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92345-57D1-44CF-AEF7-5922DCCC6972}">
  <sheetPr codeName="Sheet6">
    <tabColor rgb="FFFF0000"/>
    <pageSetUpPr fitToPage="1"/>
  </sheetPr>
  <dimension ref="A1:BH2155"/>
  <sheetViews>
    <sheetView zoomScale="85" zoomScaleNormal="85" workbookViewId="0"/>
  </sheetViews>
  <sheetFormatPr defaultColWidth="9.5" defaultRowHeight="13.5" x14ac:dyDescent="0.4"/>
  <cols>
    <col min="1" max="2" width="9.5" style="1"/>
    <col min="3" max="3" width="15.75" style="1" customWidth="1"/>
    <col min="4" max="22" width="9.5" style="1"/>
    <col min="23" max="23" width="15.75" style="1" customWidth="1"/>
    <col min="24" max="42" width="9.5" style="1"/>
    <col min="43" max="43" width="15.75" style="1" customWidth="1"/>
    <col min="44" max="16384" width="9.5" style="1"/>
  </cols>
  <sheetData>
    <row r="1" spans="1:48" x14ac:dyDescent="0.4">
      <c r="A1" s="11">
        <v>1</v>
      </c>
    </row>
    <row r="2" spans="1:48" x14ac:dyDescent="0.4">
      <c r="B2" s="1" t="s">
        <v>203</v>
      </c>
      <c r="V2" s="1" t="s">
        <v>204</v>
      </c>
      <c r="AP2" s="1" t="s">
        <v>205</v>
      </c>
    </row>
    <row r="3" spans="1:48" x14ac:dyDescent="0.4">
      <c r="B3" s="1" t="s">
        <v>206</v>
      </c>
      <c r="V3" s="1" t="s">
        <v>207</v>
      </c>
      <c r="AP3" s="1" t="s">
        <v>208</v>
      </c>
    </row>
    <row r="4" spans="1:48" x14ac:dyDescent="0.4">
      <c r="B4" s="16" t="s">
        <v>209</v>
      </c>
      <c r="C4" s="16"/>
      <c r="D4" s="6"/>
      <c r="E4" s="6">
        <v>1</v>
      </c>
      <c r="F4" s="6">
        <v>2</v>
      </c>
      <c r="G4" s="6">
        <v>3</v>
      </c>
      <c r="H4" s="6"/>
      <c r="V4" s="16" t="s">
        <v>209</v>
      </c>
      <c r="W4" s="16"/>
      <c r="X4" s="6"/>
      <c r="Y4" s="6">
        <v>1</v>
      </c>
      <c r="Z4" s="6">
        <v>2</v>
      </c>
      <c r="AA4" s="6">
        <v>3</v>
      </c>
      <c r="AB4" s="6"/>
      <c r="AP4" s="16" t="s">
        <v>209</v>
      </c>
      <c r="AQ4" s="16"/>
      <c r="AR4" s="6"/>
      <c r="AS4" s="6">
        <v>1</v>
      </c>
      <c r="AT4" s="6">
        <v>2</v>
      </c>
      <c r="AU4" s="6">
        <v>3</v>
      </c>
      <c r="AV4" s="6"/>
    </row>
    <row r="5" spans="1:48" ht="27" x14ac:dyDescent="0.4">
      <c r="B5" s="16" t="s">
        <v>210</v>
      </c>
      <c r="C5" s="16"/>
      <c r="D5" s="6" t="s">
        <v>211</v>
      </c>
      <c r="E5" s="6" t="s">
        <v>4</v>
      </c>
      <c r="F5" s="6" t="s">
        <v>5</v>
      </c>
      <c r="G5" s="6" t="s">
        <v>6</v>
      </c>
      <c r="H5" s="6" t="s">
        <v>212</v>
      </c>
      <c r="V5" s="16" t="s">
        <v>210</v>
      </c>
      <c r="W5" s="16"/>
      <c r="X5" s="6" t="s">
        <v>211</v>
      </c>
      <c r="Y5" s="6" t="s">
        <v>4</v>
      </c>
      <c r="Z5" s="6" t="s">
        <v>5</v>
      </c>
      <c r="AA5" s="6" t="s">
        <v>6</v>
      </c>
      <c r="AB5" s="6" t="s">
        <v>212</v>
      </c>
      <c r="AP5" s="16" t="s">
        <v>210</v>
      </c>
      <c r="AQ5" s="16"/>
      <c r="AR5" s="6" t="s">
        <v>211</v>
      </c>
      <c r="AS5" s="6" t="s">
        <v>4</v>
      </c>
      <c r="AT5" s="6" t="s">
        <v>5</v>
      </c>
      <c r="AU5" s="6" t="s">
        <v>6</v>
      </c>
      <c r="AV5" s="6" t="s">
        <v>212</v>
      </c>
    </row>
    <row r="6" spans="1:48" x14ac:dyDescent="0.4">
      <c r="B6" s="16" t="s">
        <v>211</v>
      </c>
      <c r="C6" s="16"/>
      <c r="D6" s="6">
        <v>367</v>
      </c>
      <c r="E6" s="6">
        <v>367</v>
      </c>
      <c r="F6" s="6">
        <v>0</v>
      </c>
      <c r="G6" s="6">
        <v>0</v>
      </c>
      <c r="H6" s="6">
        <v>0</v>
      </c>
      <c r="V6" s="16" t="s">
        <v>211</v>
      </c>
      <c r="W6" s="16"/>
      <c r="X6" s="6">
        <v>530</v>
      </c>
      <c r="Y6" s="6">
        <v>0</v>
      </c>
      <c r="Z6" s="6">
        <v>530</v>
      </c>
      <c r="AA6" s="6">
        <v>0</v>
      </c>
      <c r="AB6" s="6">
        <v>0</v>
      </c>
      <c r="AP6" s="16" t="s">
        <v>211</v>
      </c>
      <c r="AQ6" s="16"/>
      <c r="AR6" s="6">
        <v>4</v>
      </c>
      <c r="AS6" s="6">
        <v>0</v>
      </c>
      <c r="AT6" s="6">
        <v>0</v>
      </c>
      <c r="AU6" s="6">
        <v>4</v>
      </c>
      <c r="AV6" s="6">
        <v>0</v>
      </c>
    </row>
    <row r="7" spans="1:48" x14ac:dyDescent="0.4">
      <c r="B7" s="16"/>
      <c r="C7" s="16"/>
      <c r="D7" s="7">
        <v>1</v>
      </c>
      <c r="E7" s="7">
        <v>1</v>
      </c>
      <c r="F7" s="7">
        <v>0</v>
      </c>
      <c r="G7" s="7">
        <v>0</v>
      </c>
      <c r="H7" s="7">
        <v>0</v>
      </c>
      <c r="V7" s="16"/>
      <c r="W7" s="16"/>
      <c r="X7" s="7">
        <v>1</v>
      </c>
      <c r="Y7" s="7">
        <v>0</v>
      </c>
      <c r="Z7" s="7">
        <v>1</v>
      </c>
      <c r="AA7" s="7">
        <v>0</v>
      </c>
      <c r="AB7" s="7">
        <v>0</v>
      </c>
      <c r="AP7" s="16"/>
      <c r="AQ7" s="16"/>
      <c r="AR7" s="7">
        <v>1</v>
      </c>
      <c r="AS7" s="7">
        <v>0</v>
      </c>
      <c r="AT7" s="7">
        <v>0</v>
      </c>
      <c r="AU7" s="7">
        <v>1</v>
      </c>
      <c r="AV7" s="7">
        <v>0</v>
      </c>
    </row>
    <row r="8" spans="1:48" x14ac:dyDescent="0.4">
      <c r="B8" s="17" t="s">
        <v>10</v>
      </c>
      <c r="C8" s="16" t="s">
        <v>213</v>
      </c>
      <c r="D8" s="6">
        <v>74</v>
      </c>
      <c r="E8" s="6">
        <v>74</v>
      </c>
      <c r="F8" s="6">
        <v>0</v>
      </c>
      <c r="G8" s="6">
        <v>0</v>
      </c>
      <c r="H8" s="6">
        <v>0</v>
      </c>
      <c r="V8" s="17" t="s">
        <v>10</v>
      </c>
      <c r="W8" s="16" t="s">
        <v>213</v>
      </c>
      <c r="X8" s="6">
        <v>89</v>
      </c>
      <c r="Y8" s="6">
        <v>0</v>
      </c>
      <c r="Z8" s="6">
        <v>89</v>
      </c>
      <c r="AA8" s="6">
        <v>0</v>
      </c>
      <c r="AB8" s="6">
        <v>0</v>
      </c>
      <c r="AP8" s="17" t="s">
        <v>10</v>
      </c>
      <c r="AQ8" s="16" t="s">
        <v>213</v>
      </c>
      <c r="AR8" s="6">
        <v>4</v>
      </c>
      <c r="AS8" s="6">
        <v>0</v>
      </c>
      <c r="AT8" s="6">
        <v>0</v>
      </c>
      <c r="AU8" s="6">
        <v>4</v>
      </c>
      <c r="AV8" s="6">
        <v>0</v>
      </c>
    </row>
    <row r="9" spans="1:48" x14ac:dyDescent="0.4">
      <c r="B9" s="17"/>
      <c r="C9" s="16"/>
      <c r="D9" s="7">
        <v>1</v>
      </c>
      <c r="E9" s="7">
        <v>1</v>
      </c>
      <c r="F9" s="7">
        <v>0</v>
      </c>
      <c r="G9" s="7">
        <v>0</v>
      </c>
      <c r="H9" s="7">
        <v>0</v>
      </c>
      <c r="V9" s="17"/>
      <c r="W9" s="16"/>
      <c r="X9" s="7">
        <v>1</v>
      </c>
      <c r="Y9" s="7">
        <v>0</v>
      </c>
      <c r="Z9" s="7">
        <v>1</v>
      </c>
      <c r="AA9" s="7">
        <v>0</v>
      </c>
      <c r="AB9" s="7">
        <v>0</v>
      </c>
      <c r="AP9" s="17"/>
      <c r="AQ9" s="16"/>
      <c r="AR9" s="7">
        <v>1</v>
      </c>
      <c r="AS9" s="7">
        <v>0</v>
      </c>
      <c r="AT9" s="7">
        <v>0</v>
      </c>
      <c r="AU9" s="7">
        <v>1</v>
      </c>
      <c r="AV9" s="7">
        <v>0</v>
      </c>
    </row>
    <row r="10" spans="1:48" x14ac:dyDescent="0.4">
      <c r="B10" s="17"/>
      <c r="C10" s="16" t="s">
        <v>214</v>
      </c>
      <c r="D10" s="6">
        <v>62</v>
      </c>
      <c r="E10" s="6">
        <v>62</v>
      </c>
      <c r="F10" s="6">
        <v>0</v>
      </c>
      <c r="G10" s="6">
        <v>0</v>
      </c>
      <c r="H10" s="6">
        <v>0</v>
      </c>
      <c r="V10" s="17"/>
      <c r="W10" s="16" t="s">
        <v>214</v>
      </c>
      <c r="X10" s="6">
        <v>82</v>
      </c>
      <c r="Y10" s="6">
        <v>0</v>
      </c>
      <c r="Z10" s="6">
        <v>82</v>
      </c>
      <c r="AA10" s="6">
        <v>0</v>
      </c>
      <c r="AB10" s="6">
        <v>0</v>
      </c>
      <c r="AP10" s="17"/>
      <c r="AQ10" s="16" t="s">
        <v>214</v>
      </c>
      <c r="AR10" s="6">
        <v>0</v>
      </c>
      <c r="AS10" s="6"/>
      <c r="AT10" s="6"/>
      <c r="AU10" s="6"/>
      <c r="AV10" s="6"/>
    </row>
    <row r="11" spans="1:48" x14ac:dyDescent="0.4">
      <c r="B11" s="17"/>
      <c r="C11" s="16"/>
      <c r="D11" s="7">
        <v>1</v>
      </c>
      <c r="E11" s="7">
        <v>1</v>
      </c>
      <c r="F11" s="7">
        <v>0</v>
      </c>
      <c r="G11" s="7">
        <v>0</v>
      </c>
      <c r="H11" s="7">
        <v>0</v>
      </c>
      <c r="V11" s="17"/>
      <c r="W11" s="16"/>
      <c r="X11" s="7">
        <v>1</v>
      </c>
      <c r="Y11" s="7">
        <v>0</v>
      </c>
      <c r="Z11" s="7">
        <v>1</v>
      </c>
      <c r="AA11" s="7">
        <v>0</v>
      </c>
      <c r="AB11" s="7">
        <v>0</v>
      </c>
      <c r="AP11" s="17"/>
      <c r="AQ11" s="16"/>
      <c r="AR11" s="8" t="s">
        <v>215</v>
      </c>
      <c r="AS11" s="6"/>
      <c r="AT11" s="6"/>
      <c r="AU11" s="6"/>
      <c r="AV11" s="6"/>
    </row>
    <row r="12" spans="1:48" x14ac:dyDescent="0.4">
      <c r="B12" s="17"/>
      <c r="C12" s="16" t="s">
        <v>216</v>
      </c>
      <c r="D12" s="6">
        <v>37</v>
      </c>
      <c r="E12" s="6">
        <v>37</v>
      </c>
      <c r="F12" s="6">
        <v>0</v>
      </c>
      <c r="G12" s="6">
        <v>0</v>
      </c>
      <c r="H12" s="6">
        <v>0</v>
      </c>
      <c r="V12" s="17"/>
      <c r="W12" s="16" t="s">
        <v>216</v>
      </c>
      <c r="X12" s="6">
        <v>44</v>
      </c>
      <c r="Y12" s="6">
        <v>0</v>
      </c>
      <c r="Z12" s="6">
        <v>44</v>
      </c>
      <c r="AA12" s="6">
        <v>0</v>
      </c>
      <c r="AB12" s="6">
        <v>0</v>
      </c>
      <c r="AP12" s="17"/>
      <c r="AQ12" s="16" t="s">
        <v>216</v>
      </c>
      <c r="AR12" s="6">
        <v>0</v>
      </c>
      <c r="AS12" s="6"/>
      <c r="AT12" s="6"/>
      <c r="AU12" s="6"/>
      <c r="AV12" s="6"/>
    </row>
    <row r="13" spans="1:48" x14ac:dyDescent="0.4">
      <c r="B13" s="17"/>
      <c r="C13" s="16"/>
      <c r="D13" s="7">
        <v>1</v>
      </c>
      <c r="E13" s="7">
        <v>1</v>
      </c>
      <c r="F13" s="7">
        <v>0</v>
      </c>
      <c r="G13" s="7">
        <v>0</v>
      </c>
      <c r="H13" s="7">
        <v>0</v>
      </c>
      <c r="V13" s="17"/>
      <c r="W13" s="16"/>
      <c r="X13" s="7">
        <v>1</v>
      </c>
      <c r="Y13" s="7">
        <v>0</v>
      </c>
      <c r="Z13" s="7">
        <v>1</v>
      </c>
      <c r="AA13" s="7">
        <v>0</v>
      </c>
      <c r="AB13" s="7">
        <v>0</v>
      </c>
      <c r="AP13" s="17"/>
      <c r="AQ13" s="16"/>
      <c r="AR13" s="8" t="s">
        <v>215</v>
      </c>
      <c r="AS13" s="6"/>
      <c r="AT13" s="6"/>
      <c r="AU13" s="6"/>
      <c r="AV13" s="6"/>
    </row>
    <row r="14" spans="1:48" x14ac:dyDescent="0.4">
      <c r="B14" s="17"/>
      <c r="C14" s="16" t="s">
        <v>217</v>
      </c>
      <c r="D14" s="6">
        <v>33</v>
      </c>
      <c r="E14" s="6">
        <v>33</v>
      </c>
      <c r="F14" s="6">
        <v>0</v>
      </c>
      <c r="G14" s="6">
        <v>0</v>
      </c>
      <c r="H14" s="6">
        <v>0</v>
      </c>
      <c r="V14" s="17"/>
      <c r="W14" s="16" t="s">
        <v>217</v>
      </c>
      <c r="X14" s="6">
        <v>39</v>
      </c>
      <c r="Y14" s="6">
        <v>0</v>
      </c>
      <c r="Z14" s="6">
        <v>39</v>
      </c>
      <c r="AA14" s="6">
        <v>0</v>
      </c>
      <c r="AB14" s="6">
        <v>0</v>
      </c>
      <c r="AP14" s="17"/>
      <c r="AQ14" s="16" t="s">
        <v>217</v>
      </c>
      <c r="AR14" s="6">
        <v>0</v>
      </c>
      <c r="AS14" s="6"/>
      <c r="AT14" s="6"/>
      <c r="AU14" s="6"/>
      <c r="AV14" s="6"/>
    </row>
    <row r="15" spans="1:48" x14ac:dyDescent="0.4">
      <c r="B15" s="17"/>
      <c r="C15" s="16"/>
      <c r="D15" s="7">
        <v>1</v>
      </c>
      <c r="E15" s="7">
        <v>1</v>
      </c>
      <c r="F15" s="7">
        <v>0</v>
      </c>
      <c r="G15" s="7">
        <v>0</v>
      </c>
      <c r="H15" s="7">
        <v>0</v>
      </c>
      <c r="V15" s="17"/>
      <c r="W15" s="16"/>
      <c r="X15" s="7">
        <v>1</v>
      </c>
      <c r="Y15" s="7">
        <v>0</v>
      </c>
      <c r="Z15" s="7">
        <v>1</v>
      </c>
      <c r="AA15" s="7">
        <v>0</v>
      </c>
      <c r="AB15" s="7">
        <v>0</v>
      </c>
      <c r="AP15" s="17"/>
      <c r="AQ15" s="16"/>
      <c r="AR15" s="8" t="s">
        <v>215</v>
      </c>
      <c r="AS15" s="6"/>
      <c r="AT15" s="6"/>
      <c r="AU15" s="6"/>
      <c r="AV15" s="6"/>
    </row>
    <row r="16" spans="1:48" x14ac:dyDescent="0.4">
      <c r="B16" s="17"/>
      <c r="C16" s="16" t="s">
        <v>218</v>
      </c>
      <c r="D16" s="6">
        <v>50</v>
      </c>
      <c r="E16" s="6">
        <v>50</v>
      </c>
      <c r="F16" s="6">
        <v>0</v>
      </c>
      <c r="G16" s="6">
        <v>0</v>
      </c>
      <c r="H16" s="6">
        <v>0</v>
      </c>
      <c r="V16" s="17"/>
      <c r="W16" s="16" t="s">
        <v>218</v>
      </c>
      <c r="X16" s="6">
        <v>94</v>
      </c>
      <c r="Y16" s="6">
        <v>0</v>
      </c>
      <c r="Z16" s="6">
        <v>94</v>
      </c>
      <c r="AA16" s="6">
        <v>0</v>
      </c>
      <c r="AB16" s="6">
        <v>0</v>
      </c>
      <c r="AP16" s="17"/>
      <c r="AQ16" s="16" t="s">
        <v>218</v>
      </c>
      <c r="AR16" s="6">
        <v>0</v>
      </c>
      <c r="AS16" s="6"/>
      <c r="AT16" s="6"/>
      <c r="AU16" s="6"/>
      <c r="AV16" s="6"/>
    </row>
    <row r="17" spans="1:55" x14ac:dyDescent="0.4">
      <c r="B17" s="17"/>
      <c r="C17" s="16"/>
      <c r="D17" s="7">
        <v>1</v>
      </c>
      <c r="E17" s="7">
        <v>1</v>
      </c>
      <c r="F17" s="7">
        <v>0</v>
      </c>
      <c r="G17" s="7">
        <v>0</v>
      </c>
      <c r="H17" s="7">
        <v>0</v>
      </c>
      <c r="V17" s="17"/>
      <c r="W17" s="16"/>
      <c r="X17" s="7">
        <v>1</v>
      </c>
      <c r="Y17" s="7">
        <v>0</v>
      </c>
      <c r="Z17" s="7">
        <v>1</v>
      </c>
      <c r="AA17" s="7">
        <v>0</v>
      </c>
      <c r="AB17" s="7">
        <v>0</v>
      </c>
      <c r="AP17" s="17"/>
      <c r="AQ17" s="16"/>
      <c r="AR17" s="8" t="s">
        <v>215</v>
      </c>
      <c r="AS17" s="6"/>
      <c r="AT17" s="6"/>
      <c r="AU17" s="6"/>
      <c r="AV17" s="6"/>
    </row>
    <row r="18" spans="1:55" x14ac:dyDescent="0.4">
      <c r="B18" s="17"/>
      <c r="C18" s="16" t="s">
        <v>219</v>
      </c>
      <c r="D18" s="6">
        <v>26</v>
      </c>
      <c r="E18" s="6">
        <v>26</v>
      </c>
      <c r="F18" s="6">
        <v>0</v>
      </c>
      <c r="G18" s="6">
        <v>0</v>
      </c>
      <c r="H18" s="6">
        <v>0</v>
      </c>
      <c r="V18" s="17"/>
      <c r="W18" s="16" t="s">
        <v>219</v>
      </c>
      <c r="X18" s="6">
        <v>29</v>
      </c>
      <c r="Y18" s="6">
        <v>0</v>
      </c>
      <c r="Z18" s="6">
        <v>29</v>
      </c>
      <c r="AA18" s="6">
        <v>0</v>
      </c>
      <c r="AB18" s="6">
        <v>0</v>
      </c>
      <c r="AP18" s="17"/>
      <c r="AQ18" s="16" t="s">
        <v>219</v>
      </c>
      <c r="AR18" s="6">
        <v>0</v>
      </c>
      <c r="AS18" s="6"/>
      <c r="AT18" s="6"/>
      <c r="AU18" s="6"/>
      <c r="AV18" s="6"/>
    </row>
    <row r="19" spans="1:55" x14ac:dyDescent="0.4">
      <c r="B19" s="17"/>
      <c r="C19" s="16"/>
      <c r="D19" s="7">
        <v>1</v>
      </c>
      <c r="E19" s="7">
        <v>1</v>
      </c>
      <c r="F19" s="7">
        <v>0</v>
      </c>
      <c r="G19" s="7">
        <v>0</v>
      </c>
      <c r="H19" s="7">
        <v>0</v>
      </c>
      <c r="V19" s="17"/>
      <c r="W19" s="16"/>
      <c r="X19" s="7">
        <v>1</v>
      </c>
      <c r="Y19" s="7">
        <v>0</v>
      </c>
      <c r="Z19" s="7">
        <v>1</v>
      </c>
      <c r="AA19" s="7">
        <v>0</v>
      </c>
      <c r="AB19" s="7">
        <v>0</v>
      </c>
      <c r="AP19" s="17"/>
      <c r="AQ19" s="16"/>
      <c r="AR19" s="8" t="s">
        <v>215</v>
      </c>
      <c r="AS19" s="6"/>
      <c r="AT19" s="6"/>
      <c r="AU19" s="6"/>
      <c r="AV19" s="6"/>
    </row>
    <row r="20" spans="1:55" x14ac:dyDescent="0.4">
      <c r="B20" s="17"/>
      <c r="C20" s="16" t="s">
        <v>6</v>
      </c>
      <c r="D20" s="6">
        <v>77</v>
      </c>
      <c r="E20" s="6">
        <v>77</v>
      </c>
      <c r="F20" s="6">
        <v>0</v>
      </c>
      <c r="G20" s="6">
        <v>0</v>
      </c>
      <c r="H20" s="6">
        <v>0</v>
      </c>
      <c r="V20" s="17"/>
      <c r="W20" s="16" t="s">
        <v>6</v>
      </c>
      <c r="X20" s="6">
        <v>137</v>
      </c>
      <c r="Y20" s="6">
        <v>0</v>
      </c>
      <c r="Z20" s="6">
        <v>137</v>
      </c>
      <c r="AA20" s="6">
        <v>0</v>
      </c>
      <c r="AB20" s="6">
        <v>0</v>
      </c>
      <c r="AP20" s="17"/>
      <c r="AQ20" s="16" t="s">
        <v>6</v>
      </c>
      <c r="AR20" s="6">
        <v>0</v>
      </c>
      <c r="AS20" s="6"/>
      <c r="AT20" s="6"/>
      <c r="AU20" s="6"/>
      <c r="AV20" s="6"/>
    </row>
    <row r="21" spans="1:55" x14ac:dyDescent="0.4">
      <c r="B21" s="17"/>
      <c r="C21" s="16"/>
      <c r="D21" s="7">
        <v>1</v>
      </c>
      <c r="E21" s="7">
        <v>1</v>
      </c>
      <c r="F21" s="7">
        <v>0</v>
      </c>
      <c r="G21" s="7">
        <v>0</v>
      </c>
      <c r="H21" s="7">
        <v>0</v>
      </c>
      <c r="V21" s="17"/>
      <c r="W21" s="16"/>
      <c r="X21" s="7">
        <v>1</v>
      </c>
      <c r="Y21" s="7">
        <v>0</v>
      </c>
      <c r="Z21" s="7">
        <v>1</v>
      </c>
      <c r="AA21" s="7">
        <v>0</v>
      </c>
      <c r="AB21" s="7">
        <v>0</v>
      </c>
      <c r="AP21" s="17"/>
      <c r="AQ21" s="16"/>
      <c r="AR21" s="8" t="s">
        <v>215</v>
      </c>
      <c r="AS21" s="6"/>
      <c r="AT21" s="6"/>
      <c r="AU21" s="6"/>
      <c r="AV21" s="6"/>
    </row>
    <row r="23" spans="1:55" x14ac:dyDescent="0.4">
      <c r="A23" s="11">
        <v>2</v>
      </c>
    </row>
    <row r="24" spans="1:55" x14ac:dyDescent="0.4">
      <c r="B24" s="1" t="s">
        <v>220</v>
      </c>
      <c r="V24" s="1" t="s">
        <v>221</v>
      </c>
      <c r="AP24" s="1" t="s">
        <v>222</v>
      </c>
    </row>
    <row r="25" spans="1:55" x14ac:dyDescent="0.4">
      <c r="B25" s="1" t="s">
        <v>223</v>
      </c>
      <c r="V25" s="1" t="s">
        <v>224</v>
      </c>
      <c r="AP25" s="1" t="s">
        <v>225</v>
      </c>
    </row>
    <row r="26" spans="1:55" x14ac:dyDescent="0.4">
      <c r="B26" s="16" t="s">
        <v>209</v>
      </c>
      <c r="C26" s="16"/>
      <c r="D26" s="6"/>
      <c r="E26" s="6">
        <v>1</v>
      </c>
      <c r="F26" s="6">
        <v>2</v>
      </c>
      <c r="G26" s="6">
        <v>3</v>
      </c>
      <c r="H26" s="6">
        <v>4</v>
      </c>
      <c r="I26" s="6">
        <v>5</v>
      </c>
      <c r="J26" s="6">
        <v>6</v>
      </c>
      <c r="K26" s="6">
        <v>7</v>
      </c>
      <c r="L26" s="6">
        <v>8</v>
      </c>
      <c r="M26" s="6">
        <v>9</v>
      </c>
      <c r="N26" s="6">
        <v>10</v>
      </c>
      <c r="O26" s="6"/>
      <c r="V26" s="16" t="s">
        <v>209</v>
      </c>
      <c r="W26" s="16"/>
      <c r="X26" s="6"/>
      <c r="Y26" s="6">
        <v>1</v>
      </c>
      <c r="Z26" s="6">
        <v>2</v>
      </c>
      <c r="AA26" s="6">
        <v>3</v>
      </c>
      <c r="AB26" s="6">
        <v>4</v>
      </c>
      <c r="AC26" s="6">
        <v>5</v>
      </c>
      <c r="AD26" s="6">
        <v>6</v>
      </c>
      <c r="AE26" s="6">
        <v>7</v>
      </c>
      <c r="AF26" s="6">
        <v>8</v>
      </c>
      <c r="AG26" s="6">
        <v>9</v>
      </c>
      <c r="AH26" s="6">
        <v>10</v>
      </c>
      <c r="AI26" s="6"/>
      <c r="AP26" s="16" t="s">
        <v>209</v>
      </c>
      <c r="AQ26" s="16"/>
      <c r="AR26" s="6"/>
      <c r="AS26" s="6">
        <v>1</v>
      </c>
      <c r="AT26" s="6">
        <v>2</v>
      </c>
      <c r="AU26" s="6">
        <v>3</v>
      </c>
      <c r="AV26" s="6">
        <v>4</v>
      </c>
      <c r="AW26" s="6">
        <v>5</v>
      </c>
      <c r="AX26" s="6">
        <v>6</v>
      </c>
      <c r="AY26" s="6">
        <v>7</v>
      </c>
      <c r="AZ26" s="6">
        <v>8</v>
      </c>
      <c r="BA26" s="6">
        <v>9</v>
      </c>
      <c r="BB26" s="6">
        <v>10</v>
      </c>
      <c r="BC26" s="6"/>
    </row>
    <row r="27" spans="1:55" ht="27" x14ac:dyDescent="0.4">
      <c r="B27" s="16" t="s">
        <v>210</v>
      </c>
      <c r="C27" s="16"/>
      <c r="D27" s="6" t="s">
        <v>211</v>
      </c>
      <c r="E27" s="6" t="s">
        <v>226</v>
      </c>
      <c r="F27" s="6" t="s">
        <v>227</v>
      </c>
      <c r="G27" s="6" t="s">
        <v>228</v>
      </c>
      <c r="H27" s="6" t="s">
        <v>229</v>
      </c>
      <c r="I27" s="6" t="s">
        <v>230</v>
      </c>
      <c r="J27" s="6" t="s">
        <v>231</v>
      </c>
      <c r="K27" s="6" t="s">
        <v>232</v>
      </c>
      <c r="L27" s="6" t="s">
        <v>233</v>
      </c>
      <c r="M27" s="6" t="s">
        <v>234</v>
      </c>
      <c r="N27" s="6" t="s">
        <v>235</v>
      </c>
      <c r="O27" s="6" t="s">
        <v>212</v>
      </c>
      <c r="V27" s="16" t="s">
        <v>210</v>
      </c>
      <c r="W27" s="16"/>
      <c r="X27" s="6" t="s">
        <v>211</v>
      </c>
      <c r="Y27" s="6" t="s">
        <v>226</v>
      </c>
      <c r="Z27" s="6" t="s">
        <v>227</v>
      </c>
      <c r="AA27" s="6" t="s">
        <v>228</v>
      </c>
      <c r="AB27" s="6" t="s">
        <v>229</v>
      </c>
      <c r="AC27" s="6" t="s">
        <v>230</v>
      </c>
      <c r="AD27" s="6" t="s">
        <v>231</v>
      </c>
      <c r="AE27" s="6" t="s">
        <v>232</v>
      </c>
      <c r="AF27" s="6" t="s">
        <v>233</v>
      </c>
      <c r="AG27" s="6" t="s">
        <v>234</v>
      </c>
      <c r="AH27" s="6" t="s">
        <v>235</v>
      </c>
      <c r="AI27" s="6" t="s">
        <v>212</v>
      </c>
      <c r="AP27" s="16" t="s">
        <v>210</v>
      </c>
      <c r="AQ27" s="16"/>
      <c r="AR27" s="6" t="s">
        <v>211</v>
      </c>
      <c r="AS27" s="6" t="s">
        <v>226</v>
      </c>
      <c r="AT27" s="6" t="s">
        <v>227</v>
      </c>
      <c r="AU27" s="6" t="s">
        <v>228</v>
      </c>
      <c r="AV27" s="6" t="s">
        <v>229</v>
      </c>
      <c r="AW27" s="6" t="s">
        <v>230</v>
      </c>
      <c r="AX27" s="6" t="s">
        <v>231</v>
      </c>
      <c r="AY27" s="6" t="s">
        <v>232</v>
      </c>
      <c r="AZ27" s="6" t="s">
        <v>233</v>
      </c>
      <c r="BA27" s="6" t="s">
        <v>234</v>
      </c>
      <c r="BB27" s="6" t="s">
        <v>235</v>
      </c>
      <c r="BC27" s="6" t="s">
        <v>212</v>
      </c>
    </row>
    <row r="28" spans="1:55" x14ac:dyDescent="0.4">
      <c r="B28" s="16" t="s">
        <v>211</v>
      </c>
      <c r="C28" s="16"/>
      <c r="D28" s="6">
        <v>367</v>
      </c>
      <c r="E28" s="6">
        <v>26</v>
      </c>
      <c r="F28" s="6">
        <v>25</v>
      </c>
      <c r="G28" s="6">
        <v>28</v>
      </c>
      <c r="H28" s="6">
        <v>37</v>
      </c>
      <c r="I28" s="6">
        <v>34</v>
      </c>
      <c r="J28" s="6">
        <v>50</v>
      </c>
      <c r="K28" s="6">
        <v>52</v>
      </c>
      <c r="L28" s="6">
        <v>53</v>
      </c>
      <c r="M28" s="6">
        <v>35</v>
      </c>
      <c r="N28" s="6">
        <v>27</v>
      </c>
      <c r="O28" s="6">
        <v>0</v>
      </c>
      <c r="V28" s="16" t="s">
        <v>211</v>
      </c>
      <c r="W28" s="16"/>
      <c r="X28" s="6">
        <v>530</v>
      </c>
      <c r="Y28" s="6">
        <v>33</v>
      </c>
      <c r="Z28" s="6">
        <v>36</v>
      </c>
      <c r="AA28" s="6">
        <v>42</v>
      </c>
      <c r="AB28" s="6">
        <v>55</v>
      </c>
      <c r="AC28" s="6">
        <v>44</v>
      </c>
      <c r="AD28" s="6">
        <v>77</v>
      </c>
      <c r="AE28" s="6">
        <v>84</v>
      </c>
      <c r="AF28" s="6">
        <v>88</v>
      </c>
      <c r="AG28" s="6">
        <v>37</v>
      </c>
      <c r="AH28" s="6">
        <v>33</v>
      </c>
      <c r="AI28" s="6">
        <v>1</v>
      </c>
      <c r="AP28" s="16" t="s">
        <v>211</v>
      </c>
      <c r="AQ28" s="16"/>
      <c r="AR28" s="6">
        <v>4</v>
      </c>
      <c r="AS28" s="6">
        <v>1</v>
      </c>
      <c r="AT28" s="6">
        <v>0</v>
      </c>
      <c r="AU28" s="6">
        <v>2</v>
      </c>
      <c r="AV28" s="6">
        <v>1</v>
      </c>
      <c r="AW28" s="6">
        <v>0</v>
      </c>
      <c r="AX28" s="6">
        <v>0</v>
      </c>
      <c r="AY28" s="6">
        <v>0</v>
      </c>
      <c r="AZ28" s="6">
        <v>0</v>
      </c>
      <c r="BA28" s="6">
        <v>0</v>
      </c>
      <c r="BB28" s="6">
        <v>0</v>
      </c>
      <c r="BC28" s="6">
        <v>0</v>
      </c>
    </row>
    <row r="29" spans="1:55" x14ac:dyDescent="0.4">
      <c r="B29" s="16"/>
      <c r="C29" s="16"/>
      <c r="D29" s="7">
        <v>1</v>
      </c>
      <c r="E29" s="7">
        <v>7.0999999999999994E-2</v>
      </c>
      <c r="F29" s="7">
        <v>6.8000000000000005E-2</v>
      </c>
      <c r="G29" s="7">
        <v>7.5999999999999998E-2</v>
      </c>
      <c r="H29" s="7">
        <v>0.10100000000000001</v>
      </c>
      <c r="I29" s="7">
        <v>9.2999999999999999E-2</v>
      </c>
      <c r="J29" s="7">
        <v>0.13600000000000001</v>
      </c>
      <c r="K29" s="7">
        <v>0.14199999999999999</v>
      </c>
      <c r="L29" s="7">
        <v>0.14399999999999999</v>
      </c>
      <c r="M29" s="7">
        <v>9.5000000000000001E-2</v>
      </c>
      <c r="N29" s="7">
        <v>7.3999999999999996E-2</v>
      </c>
      <c r="O29" s="7">
        <v>0</v>
      </c>
      <c r="V29" s="16"/>
      <c r="W29" s="16"/>
      <c r="X29" s="7">
        <v>1</v>
      </c>
      <c r="Y29" s="7">
        <v>6.2E-2</v>
      </c>
      <c r="Z29" s="7">
        <v>6.8000000000000005E-2</v>
      </c>
      <c r="AA29" s="7">
        <v>7.9000000000000001E-2</v>
      </c>
      <c r="AB29" s="7">
        <v>0.104</v>
      </c>
      <c r="AC29" s="7">
        <v>8.3000000000000004E-2</v>
      </c>
      <c r="AD29" s="7">
        <v>0.14499999999999999</v>
      </c>
      <c r="AE29" s="7">
        <v>0.158</v>
      </c>
      <c r="AF29" s="7">
        <v>0.16600000000000001</v>
      </c>
      <c r="AG29" s="7">
        <v>7.0000000000000007E-2</v>
      </c>
      <c r="AH29" s="7">
        <v>6.2E-2</v>
      </c>
      <c r="AI29" s="7">
        <v>2E-3</v>
      </c>
      <c r="AP29" s="16"/>
      <c r="AQ29" s="16"/>
      <c r="AR29" s="7">
        <v>1</v>
      </c>
      <c r="AS29" s="7">
        <v>0.25</v>
      </c>
      <c r="AT29" s="7">
        <v>0</v>
      </c>
      <c r="AU29" s="7">
        <v>0.5</v>
      </c>
      <c r="AV29" s="7">
        <v>0.25</v>
      </c>
      <c r="AW29" s="7">
        <v>0</v>
      </c>
      <c r="AX29" s="7">
        <v>0</v>
      </c>
      <c r="AY29" s="7">
        <v>0</v>
      </c>
      <c r="AZ29" s="7">
        <v>0</v>
      </c>
      <c r="BA29" s="7">
        <v>0</v>
      </c>
      <c r="BB29" s="7">
        <v>0</v>
      </c>
      <c r="BC29" s="7">
        <v>0</v>
      </c>
    </row>
    <row r="30" spans="1:55" x14ac:dyDescent="0.4">
      <c r="B30" s="17" t="s">
        <v>10</v>
      </c>
      <c r="C30" s="16" t="s">
        <v>213</v>
      </c>
      <c r="D30" s="6">
        <v>74</v>
      </c>
      <c r="E30" s="6">
        <v>25</v>
      </c>
      <c r="F30" s="6">
        <v>20</v>
      </c>
      <c r="G30" s="6">
        <v>16</v>
      </c>
      <c r="H30" s="6">
        <v>13</v>
      </c>
      <c r="I30" s="6">
        <v>0</v>
      </c>
      <c r="J30" s="6">
        <v>0</v>
      </c>
      <c r="K30" s="6">
        <v>0</v>
      </c>
      <c r="L30" s="6">
        <v>0</v>
      </c>
      <c r="M30" s="6">
        <v>0</v>
      </c>
      <c r="N30" s="6">
        <v>0</v>
      </c>
      <c r="O30" s="6">
        <v>0</v>
      </c>
      <c r="V30" s="17" t="s">
        <v>10</v>
      </c>
      <c r="W30" s="16" t="s">
        <v>213</v>
      </c>
      <c r="X30" s="6">
        <v>89</v>
      </c>
      <c r="Y30" s="6">
        <v>32</v>
      </c>
      <c r="Z30" s="6">
        <v>25</v>
      </c>
      <c r="AA30" s="6">
        <v>10</v>
      </c>
      <c r="AB30" s="6">
        <v>22</v>
      </c>
      <c r="AC30" s="6">
        <v>0</v>
      </c>
      <c r="AD30" s="6">
        <v>0</v>
      </c>
      <c r="AE30" s="6">
        <v>0</v>
      </c>
      <c r="AF30" s="6">
        <v>0</v>
      </c>
      <c r="AG30" s="6">
        <v>0</v>
      </c>
      <c r="AH30" s="6">
        <v>0</v>
      </c>
      <c r="AI30" s="6">
        <v>0</v>
      </c>
      <c r="AP30" s="17" t="s">
        <v>10</v>
      </c>
      <c r="AQ30" s="16" t="s">
        <v>213</v>
      </c>
      <c r="AR30" s="6">
        <v>4</v>
      </c>
      <c r="AS30" s="6">
        <v>1</v>
      </c>
      <c r="AT30" s="6">
        <v>0</v>
      </c>
      <c r="AU30" s="6">
        <v>2</v>
      </c>
      <c r="AV30" s="6">
        <v>1</v>
      </c>
      <c r="AW30" s="6">
        <v>0</v>
      </c>
      <c r="AX30" s="6">
        <v>0</v>
      </c>
      <c r="AY30" s="6">
        <v>0</v>
      </c>
      <c r="AZ30" s="6">
        <v>0</v>
      </c>
      <c r="BA30" s="6">
        <v>0</v>
      </c>
      <c r="BB30" s="6">
        <v>0</v>
      </c>
      <c r="BC30" s="6">
        <v>0</v>
      </c>
    </row>
    <row r="31" spans="1:55" x14ac:dyDescent="0.4">
      <c r="B31" s="17"/>
      <c r="C31" s="16"/>
      <c r="D31" s="7">
        <v>1</v>
      </c>
      <c r="E31" s="7">
        <v>0.33800000000000002</v>
      </c>
      <c r="F31" s="7">
        <v>0.27</v>
      </c>
      <c r="G31" s="7">
        <v>0.216</v>
      </c>
      <c r="H31" s="7">
        <v>0.17599999999999999</v>
      </c>
      <c r="I31" s="7">
        <v>0</v>
      </c>
      <c r="J31" s="7">
        <v>0</v>
      </c>
      <c r="K31" s="7">
        <v>0</v>
      </c>
      <c r="L31" s="7">
        <v>0</v>
      </c>
      <c r="M31" s="7">
        <v>0</v>
      </c>
      <c r="N31" s="7">
        <v>0</v>
      </c>
      <c r="O31" s="7">
        <v>0</v>
      </c>
      <c r="V31" s="17"/>
      <c r="W31" s="16"/>
      <c r="X31" s="7">
        <v>1</v>
      </c>
      <c r="Y31" s="7">
        <v>0.36</v>
      </c>
      <c r="Z31" s="7">
        <v>0.28100000000000003</v>
      </c>
      <c r="AA31" s="7">
        <v>0.112</v>
      </c>
      <c r="AB31" s="7">
        <v>0.247</v>
      </c>
      <c r="AC31" s="7">
        <v>0</v>
      </c>
      <c r="AD31" s="7">
        <v>0</v>
      </c>
      <c r="AE31" s="7">
        <v>0</v>
      </c>
      <c r="AF31" s="7">
        <v>0</v>
      </c>
      <c r="AG31" s="7">
        <v>0</v>
      </c>
      <c r="AH31" s="7">
        <v>0</v>
      </c>
      <c r="AI31" s="7">
        <v>0</v>
      </c>
      <c r="AP31" s="17"/>
      <c r="AQ31" s="16"/>
      <c r="AR31" s="7">
        <v>1</v>
      </c>
      <c r="AS31" s="7">
        <v>0.25</v>
      </c>
      <c r="AT31" s="7">
        <v>0</v>
      </c>
      <c r="AU31" s="7">
        <v>0.5</v>
      </c>
      <c r="AV31" s="7">
        <v>0.25</v>
      </c>
      <c r="AW31" s="7">
        <v>0</v>
      </c>
      <c r="AX31" s="7">
        <v>0</v>
      </c>
      <c r="AY31" s="7">
        <v>0</v>
      </c>
      <c r="AZ31" s="7">
        <v>0</v>
      </c>
      <c r="BA31" s="7">
        <v>0</v>
      </c>
      <c r="BB31" s="7">
        <v>0</v>
      </c>
      <c r="BC31" s="7">
        <v>0</v>
      </c>
    </row>
    <row r="32" spans="1:55" x14ac:dyDescent="0.4">
      <c r="B32" s="17"/>
      <c r="C32" s="16" t="s">
        <v>214</v>
      </c>
      <c r="D32" s="6">
        <v>62</v>
      </c>
      <c r="E32" s="6">
        <v>0</v>
      </c>
      <c r="F32" s="6">
        <v>5</v>
      </c>
      <c r="G32" s="6">
        <v>11</v>
      </c>
      <c r="H32" s="6">
        <v>20</v>
      </c>
      <c r="I32" s="6">
        <v>17</v>
      </c>
      <c r="J32" s="6">
        <v>6</v>
      </c>
      <c r="K32" s="6">
        <v>2</v>
      </c>
      <c r="L32" s="6">
        <v>1</v>
      </c>
      <c r="M32" s="6">
        <v>0</v>
      </c>
      <c r="N32" s="6">
        <v>0</v>
      </c>
      <c r="O32" s="6">
        <v>0</v>
      </c>
      <c r="V32" s="17"/>
      <c r="W32" s="16" t="s">
        <v>214</v>
      </c>
      <c r="X32" s="6">
        <v>82</v>
      </c>
      <c r="Y32" s="6">
        <v>1</v>
      </c>
      <c r="Z32" s="6">
        <v>10</v>
      </c>
      <c r="AA32" s="6">
        <v>31</v>
      </c>
      <c r="AB32" s="6">
        <v>30</v>
      </c>
      <c r="AC32" s="6">
        <v>9</v>
      </c>
      <c r="AD32" s="6">
        <v>1</v>
      </c>
      <c r="AE32" s="6">
        <v>0</v>
      </c>
      <c r="AF32" s="6">
        <v>0</v>
      </c>
      <c r="AG32" s="6">
        <v>0</v>
      </c>
      <c r="AH32" s="6">
        <v>0</v>
      </c>
      <c r="AI32" s="6">
        <v>0</v>
      </c>
      <c r="AP32" s="17"/>
      <c r="AQ32" s="16" t="s">
        <v>214</v>
      </c>
      <c r="AR32" s="6">
        <v>0</v>
      </c>
      <c r="AS32" s="6"/>
      <c r="AT32" s="6"/>
      <c r="AU32" s="6"/>
      <c r="AV32" s="6"/>
      <c r="AW32" s="6"/>
      <c r="AX32" s="6"/>
      <c r="AY32" s="6"/>
      <c r="AZ32" s="6"/>
      <c r="BA32" s="6"/>
      <c r="BB32" s="6"/>
      <c r="BC32" s="6"/>
    </row>
    <row r="33" spans="1:55" x14ac:dyDescent="0.4">
      <c r="B33" s="17"/>
      <c r="C33" s="16"/>
      <c r="D33" s="7">
        <v>1</v>
      </c>
      <c r="E33" s="7">
        <v>0</v>
      </c>
      <c r="F33" s="7">
        <v>8.1000000000000003E-2</v>
      </c>
      <c r="G33" s="7">
        <v>0.17699999999999999</v>
      </c>
      <c r="H33" s="7">
        <v>0.32300000000000001</v>
      </c>
      <c r="I33" s="7">
        <v>0.27400000000000002</v>
      </c>
      <c r="J33" s="7">
        <v>9.7000000000000003E-2</v>
      </c>
      <c r="K33" s="7">
        <v>3.2000000000000001E-2</v>
      </c>
      <c r="L33" s="7">
        <v>1.6E-2</v>
      </c>
      <c r="M33" s="7">
        <v>0</v>
      </c>
      <c r="N33" s="7">
        <v>0</v>
      </c>
      <c r="O33" s="7">
        <v>0</v>
      </c>
      <c r="V33" s="17"/>
      <c r="W33" s="16"/>
      <c r="X33" s="7">
        <v>1</v>
      </c>
      <c r="Y33" s="7">
        <v>1.2E-2</v>
      </c>
      <c r="Z33" s="7">
        <v>0.122</v>
      </c>
      <c r="AA33" s="7">
        <v>0.378</v>
      </c>
      <c r="AB33" s="7">
        <v>0.36599999999999999</v>
      </c>
      <c r="AC33" s="7">
        <v>0.11</v>
      </c>
      <c r="AD33" s="7">
        <v>1.2E-2</v>
      </c>
      <c r="AE33" s="7">
        <v>0</v>
      </c>
      <c r="AF33" s="7">
        <v>0</v>
      </c>
      <c r="AG33" s="7">
        <v>0</v>
      </c>
      <c r="AH33" s="7">
        <v>0</v>
      </c>
      <c r="AI33" s="7">
        <v>0</v>
      </c>
      <c r="AP33" s="17"/>
      <c r="AQ33" s="16"/>
      <c r="AR33" s="8" t="s">
        <v>215</v>
      </c>
      <c r="AS33" s="6"/>
      <c r="AT33" s="6"/>
      <c r="AU33" s="6"/>
      <c r="AV33" s="6"/>
      <c r="AW33" s="6"/>
      <c r="AX33" s="6"/>
      <c r="AY33" s="6"/>
      <c r="AZ33" s="6"/>
      <c r="BA33" s="6"/>
      <c r="BB33" s="6"/>
      <c r="BC33" s="6"/>
    </row>
    <row r="34" spans="1:55" x14ac:dyDescent="0.4">
      <c r="B34" s="17"/>
      <c r="C34" s="16" t="s">
        <v>216</v>
      </c>
      <c r="D34" s="6">
        <v>37</v>
      </c>
      <c r="E34" s="6">
        <v>0</v>
      </c>
      <c r="F34" s="6">
        <v>0</v>
      </c>
      <c r="G34" s="6">
        <v>0</v>
      </c>
      <c r="H34" s="6">
        <v>3</v>
      </c>
      <c r="I34" s="6">
        <v>6</v>
      </c>
      <c r="J34" s="6">
        <v>14</v>
      </c>
      <c r="K34" s="6">
        <v>11</v>
      </c>
      <c r="L34" s="6">
        <v>3</v>
      </c>
      <c r="M34" s="6">
        <v>0</v>
      </c>
      <c r="N34" s="6">
        <v>0</v>
      </c>
      <c r="O34" s="6">
        <v>0</v>
      </c>
      <c r="V34" s="17"/>
      <c r="W34" s="16" t="s">
        <v>216</v>
      </c>
      <c r="X34" s="6">
        <v>44</v>
      </c>
      <c r="Y34" s="6">
        <v>0</v>
      </c>
      <c r="Z34" s="6">
        <v>0</v>
      </c>
      <c r="AA34" s="6">
        <v>1</v>
      </c>
      <c r="AB34" s="6">
        <v>3</v>
      </c>
      <c r="AC34" s="6">
        <v>12</v>
      </c>
      <c r="AD34" s="6">
        <v>24</v>
      </c>
      <c r="AE34" s="6">
        <v>4</v>
      </c>
      <c r="AF34" s="6">
        <v>0</v>
      </c>
      <c r="AG34" s="6">
        <v>0</v>
      </c>
      <c r="AH34" s="6">
        <v>0</v>
      </c>
      <c r="AI34" s="6">
        <v>0</v>
      </c>
      <c r="AP34" s="17"/>
      <c r="AQ34" s="16" t="s">
        <v>216</v>
      </c>
      <c r="AR34" s="6">
        <v>0</v>
      </c>
      <c r="AS34" s="6"/>
      <c r="AT34" s="6"/>
      <c r="AU34" s="6"/>
      <c r="AV34" s="6"/>
      <c r="AW34" s="6"/>
      <c r="AX34" s="6"/>
      <c r="AY34" s="6"/>
      <c r="AZ34" s="6"/>
      <c r="BA34" s="6"/>
      <c r="BB34" s="6"/>
      <c r="BC34" s="6"/>
    </row>
    <row r="35" spans="1:55" x14ac:dyDescent="0.4">
      <c r="B35" s="17"/>
      <c r="C35" s="16"/>
      <c r="D35" s="7">
        <v>1</v>
      </c>
      <c r="E35" s="7">
        <v>0</v>
      </c>
      <c r="F35" s="7">
        <v>0</v>
      </c>
      <c r="G35" s="7">
        <v>0</v>
      </c>
      <c r="H35" s="7">
        <v>8.1000000000000003E-2</v>
      </c>
      <c r="I35" s="7">
        <v>0.16200000000000001</v>
      </c>
      <c r="J35" s="7">
        <v>0.378</v>
      </c>
      <c r="K35" s="7">
        <v>0.29699999999999999</v>
      </c>
      <c r="L35" s="7">
        <v>8.1000000000000003E-2</v>
      </c>
      <c r="M35" s="7">
        <v>0</v>
      </c>
      <c r="N35" s="7">
        <v>0</v>
      </c>
      <c r="O35" s="7">
        <v>0</v>
      </c>
      <c r="V35" s="17"/>
      <c r="W35" s="16"/>
      <c r="X35" s="7">
        <v>1</v>
      </c>
      <c r="Y35" s="7">
        <v>0</v>
      </c>
      <c r="Z35" s="7">
        <v>0</v>
      </c>
      <c r="AA35" s="7">
        <v>2.3E-2</v>
      </c>
      <c r="AB35" s="7">
        <v>6.8000000000000005E-2</v>
      </c>
      <c r="AC35" s="7">
        <v>0.27300000000000002</v>
      </c>
      <c r="AD35" s="7">
        <v>0.54500000000000004</v>
      </c>
      <c r="AE35" s="7">
        <v>9.0999999999999998E-2</v>
      </c>
      <c r="AF35" s="7">
        <v>0</v>
      </c>
      <c r="AG35" s="7">
        <v>0</v>
      </c>
      <c r="AH35" s="7">
        <v>0</v>
      </c>
      <c r="AI35" s="7">
        <v>0</v>
      </c>
      <c r="AP35" s="17"/>
      <c r="AQ35" s="16"/>
      <c r="AR35" s="8" t="s">
        <v>215</v>
      </c>
      <c r="AS35" s="6"/>
      <c r="AT35" s="6"/>
      <c r="AU35" s="6"/>
      <c r="AV35" s="6"/>
      <c r="AW35" s="6"/>
      <c r="AX35" s="6"/>
      <c r="AY35" s="6"/>
      <c r="AZ35" s="6"/>
      <c r="BA35" s="6"/>
      <c r="BB35" s="6"/>
      <c r="BC35" s="6"/>
    </row>
    <row r="36" spans="1:55" x14ac:dyDescent="0.4">
      <c r="B36" s="17"/>
      <c r="C36" s="16" t="s">
        <v>217</v>
      </c>
      <c r="D36" s="6">
        <v>33</v>
      </c>
      <c r="E36" s="6">
        <v>0</v>
      </c>
      <c r="F36" s="6">
        <v>0</v>
      </c>
      <c r="G36" s="6">
        <v>0</v>
      </c>
      <c r="H36" s="6">
        <v>0</v>
      </c>
      <c r="I36" s="6">
        <v>0</v>
      </c>
      <c r="J36" s="6">
        <v>7</v>
      </c>
      <c r="K36" s="6">
        <v>14</v>
      </c>
      <c r="L36" s="6">
        <v>9</v>
      </c>
      <c r="M36" s="6">
        <v>3</v>
      </c>
      <c r="N36" s="6">
        <v>0</v>
      </c>
      <c r="O36" s="6">
        <v>0</v>
      </c>
      <c r="V36" s="17"/>
      <c r="W36" s="16" t="s">
        <v>217</v>
      </c>
      <c r="X36" s="6">
        <v>39</v>
      </c>
      <c r="Y36" s="6">
        <v>0</v>
      </c>
      <c r="Z36" s="6">
        <v>0</v>
      </c>
      <c r="AA36" s="6">
        <v>0</v>
      </c>
      <c r="AB36" s="6">
        <v>0</v>
      </c>
      <c r="AC36" s="6">
        <v>2</v>
      </c>
      <c r="AD36" s="6">
        <v>12</v>
      </c>
      <c r="AE36" s="6">
        <v>16</v>
      </c>
      <c r="AF36" s="6">
        <v>8</v>
      </c>
      <c r="AG36" s="6">
        <v>1</v>
      </c>
      <c r="AH36" s="6">
        <v>0</v>
      </c>
      <c r="AI36" s="6">
        <v>0</v>
      </c>
      <c r="AP36" s="17"/>
      <c r="AQ36" s="16" t="s">
        <v>217</v>
      </c>
      <c r="AR36" s="6">
        <v>0</v>
      </c>
      <c r="AS36" s="6"/>
      <c r="AT36" s="6"/>
      <c r="AU36" s="6"/>
      <c r="AV36" s="6"/>
      <c r="AW36" s="6"/>
      <c r="AX36" s="6"/>
      <c r="AY36" s="6"/>
      <c r="AZ36" s="6"/>
      <c r="BA36" s="6"/>
      <c r="BB36" s="6"/>
      <c r="BC36" s="6"/>
    </row>
    <row r="37" spans="1:55" x14ac:dyDescent="0.4">
      <c r="B37" s="17"/>
      <c r="C37" s="16"/>
      <c r="D37" s="7">
        <v>1</v>
      </c>
      <c r="E37" s="7">
        <v>0</v>
      </c>
      <c r="F37" s="7">
        <v>0</v>
      </c>
      <c r="G37" s="7">
        <v>0</v>
      </c>
      <c r="H37" s="7">
        <v>0</v>
      </c>
      <c r="I37" s="7">
        <v>0</v>
      </c>
      <c r="J37" s="7">
        <v>0.21199999999999999</v>
      </c>
      <c r="K37" s="7">
        <v>0.42399999999999999</v>
      </c>
      <c r="L37" s="7">
        <v>0.27300000000000002</v>
      </c>
      <c r="M37" s="7">
        <v>9.0999999999999998E-2</v>
      </c>
      <c r="N37" s="7">
        <v>0</v>
      </c>
      <c r="O37" s="7">
        <v>0</v>
      </c>
      <c r="V37" s="17"/>
      <c r="W37" s="16"/>
      <c r="X37" s="7">
        <v>1</v>
      </c>
      <c r="Y37" s="7">
        <v>0</v>
      </c>
      <c r="Z37" s="7">
        <v>0</v>
      </c>
      <c r="AA37" s="7">
        <v>0</v>
      </c>
      <c r="AB37" s="7">
        <v>0</v>
      </c>
      <c r="AC37" s="7">
        <v>5.0999999999999997E-2</v>
      </c>
      <c r="AD37" s="7">
        <v>0.308</v>
      </c>
      <c r="AE37" s="7">
        <v>0.41</v>
      </c>
      <c r="AF37" s="7">
        <v>0.20499999999999999</v>
      </c>
      <c r="AG37" s="7">
        <v>2.5999999999999999E-2</v>
      </c>
      <c r="AH37" s="7">
        <v>0</v>
      </c>
      <c r="AI37" s="7">
        <v>0</v>
      </c>
      <c r="AP37" s="17"/>
      <c r="AQ37" s="16"/>
      <c r="AR37" s="8" t="s">
        <v>215</v>
      </c>
      <c r="AS37" s="6"/>
      <c r="AT37" s="6"/>
      <c r="AU37" s="6"/>
      <c r="AV37" s="6"/>
      <c r="AW37" s="6"/>
      <c r="AX37" s="6"/>
      <c r="AY37" s="6"/>
      <c r="AZ37" s="6"/>
      <c r="BA37" s="6"/>
      <c r="BB37" s="6"/>
      <c r="BC37" s="6"/>
    </row>
    <row r="38" spans="1:55" x14ac:dyDescent="0.4">
      <c r="B38" s="17"/>
      <c r="C38" s="16" t="s">
        <v>218</v>
      </c>
      <c r="D38" s="6">
        <v>50</v>
      </c>
      <c r="E38" s="6">
        <v>0</v>
      </c>
      <c r="F38" s="6">
        <v>0</v>
      </c>
      <c r="G38" s="6">
        <v>0</v>
      </c>
      <c r="H38" s="6">
        <v>0</v>
      </c>
      <c r="I38" s="6">
        <v>0</v>
      </c>
      <c r="J38" s="6">
        <v>3</v>
      </c>
      <c r="K38" s="6">
        <v>12</v>
      </c>
      <c r="L38" s="6">
        <v>18</v>
      </c>
      <c r="M38" s="6">
        <v>17</v>
      </c>
      <c r="N38" s="6">
        <v>0</v>
      </c>
      <c r="O38" s="6">
        <v>0</v>
      </c>
      <c r="V38" s="17"/>
      <c r="W38" s="16" t="s">
        <v>218</v>
      </c>
      <c r="X38" s="6">
        <v>94</v>
      </c>
      <c r="Y38" s="6">
        <v>0</v>
      </c>
      <c r="Z38" s="6">
        <v>0</v>
      </c>
      <c r="AA38" s="6">
        <v>0</v>
      </c>
      <c r="AB38" s="6">
        <v>0</v>
      </c>
      <c r="AC38" s="6">
        <v>0</v>
      </c>
      <c r="AD38" s="6">
        <v>6</v>
      </c>
      <c r="AE38" s="6">
        <v>25</v>
      </c>
      <c r="AF38" s="6">
        <v>39</v>
      </c>
      <c r="AG38" s="6">
        <v>24</v>
      </c>
      <c r="AH38" s="6">
        <v>0</v>
      </c>
      <c r="AI38" s="6">
        <v>0</v>
      </c>
      <c r="AP38" s="17"/>
      <c r="AQ38" s="16" t="s">
        <v>218</v>
      </c>
      <c r="AR38" s="6">
        <v>0</v>
      </c>
      <c r="AS38" s="6"/>
      <c r="AT38" s="6"/>
      <c r="AU38" s="6"/>
      <c r="AV38" s="6"/>
      <c r="AW38" s="6"/>
      <c r="AX38" s="6"/>
      <c r="AY38" s="6"/>
      <c r="AZ38" s="6"/>
      <c r="BA38" s="6"/>
      <c r="BB38" s="6"/>
      <c r="BC38" s="6"/>
    </row>
    <row r="39" spans="1:55" x14ac:dyDescent="0.4">
      <c r="B39" s="17"/>
      <c r="C39" s="16"/>
      <c r="D39" s="7">
        <v>1</v>
      </c>
      <c r="E39" s="7">
        <v>0</v>
      </c>
      <c r="F39" s="7">
        <v>0</v>
      </c>
      <c r="G39" s="7">
        <v>0</v>
      </c>
      <c r="H39" s="7">
        <v>0</v>
      </c>
      <c r="I39" s="7">
        <v>0</v>
      </c>
      <c r="J39" s="7">
        <v>0.06</v>
      </c>
      <c r="K39" s="7">
        <v>0.24</v>
      </c>
      <c r="L39" s="7">
        <v>0.36</v>
      </c>
      <c r="M39" s="7">
        <v>0.34</v>
      </c>
      <c r="N39" s="7">
        <v>0</v>
      </c>
      <c r="O39" s="7">
        <v>0</v>
      </c>
      <c r="V39" s="17"/>
      <c r="W39" s="16"/>
      <c r="X39" s="7">
        <v>1</v>
      </c>
      <c r="Y39" s="7">
        <v>0</v>
      </c>
      <c r="Z39" s="7">
        <v>0</v>
      </c>
      <c r="AA39" s="7">
        <v>0</v>
      </c>
      <c r="AB39" s="7">
        <v>0</v>
      </c>
      <c r="AC39" s="7">
        <v>0</v>
      </c>
      <c r="AD39" s="7">
        <v>6.4000000000000001E-2</v>
      </c>
      <c r="AE39" s="7">
        <v>0.26600000000000001</v>
      </c>
      <c r="AF39" s="7">
        <v>0.41499999999999998</v>
      </c>
      <c r="AG39" s="7">
        <v>0.255</v>
      </c>
      <c r="AH39" s="7">
        <v>0</v>
      </c>
      <c r="AI39" s="7">
        <v>0</v>
      </c>
      <c r="AP39" s="17"/>
      <c r="AQ39" s="16"/>
      <c r="AR39" s="8" t="s">
        <v>215</v>
      </c>
      <c r="AS39" s="6"/>
      <c r="AT39" s="6"/>
      <c r="AU39" s="6"/>
      <c r="AV39" s="6"/>
      <c r="AW39" s="6"/>
      <c r="AX39" s="6"/>
      <c r="AY39" s="6"/>
      <c r="AZ39" s="6"/>
      <c r="BA39" s="6"/>
      <c r="BB39" s="6"/>
      <c r="BC39" s="6"/>
    </row>
    <row r="40" spans="1:55" x14ac:dyDescent="0.4">
      <c r="B40" s="17"/>
      <c r="C40" s="16" t="s">
        <v>219</v>
      </c>
      <c r="D40" s="6">
        <v>26</v>
      </c>
      <c r="E40" s="6">
        <v>0</v>
      </c>
      <c r="F40" s="6">
        <v>0</v>
      </c>
      <c r="G40" s="6">
        <v>0</v>
      </c>
      <c r="H40" s="6">
        <v>0</v>
      </c>
      <c r="I40" s="6">
        <v>0</v>
      </c>
      <c r="J40" s="6">
        <v>0</v>
      </c>
      <c r="K40" s="6">
        <v>0</v>
      </c>
      <c r="L40" s="6">
        <v>0</v>
      </c>
      <c r="M40" s="6">
        <v>0</v>
      </c>
      <c r="N40" s="6">
        <v>26</v>
      </c>
      <c r="O40" s="6">
        <v>0</v>
      </c>
      <c r="V40" s="17"/>
      <c r="W40" s="16" t="s">
        <v>219</v>
      </c>
      <c r="X40" s="6">
        <v>29</v>
      </c>
      <c r="Y40" s="6">
        <v>0</v>
      </c>
      <c r="Z40" s="6">
        <v>0</v>
      </c>
      <c r="AA40" s="6">
        <v>0</v>
      </c>
      <c r="AB40" s="6">
        <v>0</v>
      </c>
      <c r="AC40" s="6">
        <v>0</v>
      </c>
      <c r="AD40" s="6">
        <v>0</v>
      </c>
      <c r="AE40" s="6">
        <v>0</v>
      </c>
      <c r="AF40" s="6">
        <v>0</v>
      </c>
      <c r="AG40" s="6">
        <v>0</v>
      </c>
      <c r="AH40" s="6">
        <v>29</v>
      </c>
      <c r="AI40" s="6">
        <v>0</v>
      </c>
      <c r="AP40" s="17"/>
      <c r="AQ40" s="16" t="s">
        <v>219</v>
      </c>
      <c r="AR40" s="6">
        <v>0</v>
      </c>
      <c r="AS40" s="6"/>
      <c r="AT40" s="6"/>
      <c r="AU40" s="6"/>
      <c r="AV40" s="6"/>
      <c r="AW40" s="6"/>
      <c r="AX40" s="6"/>
      <c r="AY40" s="6"/>
      <c r="AZ40" s="6"/>
      <c r="BA40" s="6"/>
      <c r="BB40" s="6"/>
      <c r="BC40" s="6"/>
    </row>
    <row r="41" spans="1:55" x14ac:dyDescent="0.4">
      <c r="B41" s="17"/>
      <c r="C41" s="16"/>
      <c r="D41" s="7">
        <v>1</v>
      </c>
      <c r="E41" s="7">
        <v>0</v>
      </c>
      <c r="F41" s="7">
        <v>0</v>
      </c>
      <c r="G41" s="7">
        <v>0</v>
      </c>
      <c r="H41" s="7">
        <v>0</v>
      </c>
      <c r="I41" s="7">
        <v>0</v>
      </c>
      <c r="J41" s="7">
        <v>0</v>
      </c>
      <c r="K41" s="7">
        <v>0</v>
      </c>
      <c r="L41" s="7">
        <v>0</v>
      </c>
      <c r="M41" s="7">
        <v>0</v>
      </c>
      <c r="N41" s="7">
        <v>1</v>
      </c>
      <c r="O41" s="7">
        <v>0</v>
      </c>
      <c r="V41" s="17"/>
      <c r="W41" s="16"/>
      <c r="X41" s="7">
        <v>1</v>
      </c>
      <c r="Y41" s="7">
        <v>0</v>
      </c>
      <c r="Z41" s="7">
        <v>0</v>
      </c>
      <c r="AA41" s="7">
        <v>0</v>
      </c>
      <c r="AB41" s="7">
        <v>0</v>
      </c>
      <c r="AC41" s="7">
        <v>0</v>
      </c>
      <c r="AD41" s="7">
        <v>0</v>
      </c>
      <c r="AE41" s="7">
        <v>0</v>
      </c>
      <c r="AF41" s="7">
        <v>0</v>
      </c>
      <c r="AG41" s="7">
        <v>0</v>
      </c>
      <c r="AH41" s="7">
        <v>1</v>
      </c>
      <c r="AI41" s="7">
        <v>0</v>
      </c>
      <c r="AP41" s="17"/>
      <c r="AQ41" s="16"/>
      <c r="AR41" s="8" t="s">
        <v>215</v>
      </c>
      <c r="AS41" s="6"/>
      <c r="AT41" s="6"/>
      <c r="AU41" s="6"/>
      <c r="AV41" s="6"/>
      <c r="AW41" s="6"/>
      <c r="AX41" s="6"/>
      <c r="AY41" s="6"/>
      <c r="AZ41" s="6"/>
      <c r="BA41" s="6"/>
      <c r="BB41" s="6"/>
      <c r="BC41" s="6"/>
    </row>
    <row r="42" spans="1:55" x14ac:dyDescent="0.4">
      <c r="B42" s="17"/>
      <c r="C42" s="16" t="s">
        <v>6</v>
      </c>
      <c r="D42" s="6">
        <v>77</v>
      </c>
      <c r="E42" s="6">
        <v>0</v>
      </c>
      <c r="F42" s="6">
        <v>0</v>
      </c>
      <c r="G42" s="6">
        <v>0</v>
      </c>
      <c r="H42" s="6">
        <v>0</v>
      </c>
      <c r="I42" s="6">
        <v>11</v>
      </c>
      <c r="J42" s="6">
        <v>19</v>
      </c>
      <c r="K42" s="6">
        <v>11</v>
      </c>
      <c r="L42" s="6">
        <v>22</v>
      </c>
      <c r="M42" s="6">
        <v>14</v>
      </c>
      <c r="N42" s="6">
        <v>0</v>
      </c>
      <c r="O42" s="6">
        <v>0</v>
      </c>
      <c r="V42" s="17"/>
      <c r="W42" s="16" t="s">
        <v>6</v>
      </c>
      <c r="X42" s="6">
        <v>137</v>
      </c>
      <c r="Y42" s="6">
        <v>0</v>
      </c>
      <c r="Z42" s="6">
        <v>0</v>
      </c>
      <c r="AA42" s="6">
        <v>0</v>
      </c>
      <c r="AB42" s="6">
        <v>0</v>
      </c>
      <c r="AC42" s="6">
        <v>20</v>
      </c>
      <c r="AD42" s="6">
        <v>33</v>
      </c>
      <c r="AE42" s="6">
        <v>35</v>
      </c>
      <c r="AF42" s="6">
        <v>37</v>
      </c>
      <c r="AG42" s="6">
        <v>12</v>
      </c>
      <c r="AH42" s="6">
        <v>0</v>
      </c>
      <c r="AI42" s="6">
        <v>0</v>
      </c>
      <c r="AP42" s="17"/>
      <c r="AQ42" s="16" t="s">
        <v>6</v>
      </c>
      <c r="AR42" s="6">
        <v>0</v>
      </c>
      <c r="AS42" s="6"/>
      <c r="AT42" s="6"/>
      <c r="AU42" s="6"/>
      <c r="AV42" s="6"/>
      <c r="AW42" s="6"/>
      <c r="AX42" s="6"/>
      <c r="AY42" s="6"/>
      <c r="AZ42" s="6"/>
      <c r="BA42" s="6"/>
      <c r="BB42" s="6"/>
      <c r="BC42" s="6"/>
    </row>
    <row r="43" spans="1:55" x14ac:dyDescent="0.4">
      <c r="B43" s="17"/>
      <c r="C43" s="16"/>
      <c r="D43" s="7">
        <v>1</v>
      </c>
      <c r="E43" s="7">
        <v>0</v>
      </c>
      <c r="F43" s="7">
        <v>0</v>
      </c>
      <c r="G43" s="7">
        <v>0</v>
      </c>
      <c r="H43" s="7">
        <v>0</v>
      </c>
      <c r="I43" s="7">
        <v>0.14299999999999999</v>
      </c>
      <c r="J43" s="7">
        <v>0.247</v>
      </c>
      <c r="K43" s="7">
        <v>0.14299999999999999</v>
      </c>
      <c r="L43" s="7">
        <v>0.28599999999999998</v>
      </c>
      <c r="M43" s="7">
        <v>0.182</v>
      </c>
      <c r="N43" s="7">
        <v>0</v>
      </c>
      <c r="O43" s="7">
        <v>0</v>
      </c>
      <c r="V43" s="17"/>
      <c r="W43" s="16"/>
      <c r="X43" s="7">
        <v>1</v>
      </c>
      <c r="Y43" s="7">
        <v>0</v>
      </c>
      <c r="Z43" s="7">
        <v>0</v>
      </c>
      <c r="AA43" s="7">
        <v>0</v>
      </c>
      <c r="AB43" s="7">
        <v>0</v>
      </c>
      <c r="AC43" s="7">
        <v>0.14599999999999999</v>
      </c>
      <c r="AD43" s="7">
        <v>0.24099999999999999</v>
      </c>
      <c r="AE43" s="7">
        <v>0.255</v>
      </c>
      <c r="AF43" s="7">
        <v>0.27</v>
      </c>
      <c r="AG43" s="7">
        <v>8.7999999999999995E-2</v>
      </c>
      <c r="AH43" s="7">
        <v>0</v>
      </c>
      <c r="AI43" s="7">
        <v>0</v>
      </c>
      <c r="AP43" s="17"/>
      <c r="AQ43" s="16"/>
      <c r="AR43" s="8" t="s">
        <v>215</v>
      </c>
      <c r="AS43" s="6"/>
      <c r="AT43" s="6"/>
      <c r="AU43" s="6"/>
      <c r="AV43" s="6"/>
      <c r="AW43" s="6"/>
      <c r="AX43" s="6"/>
      <c r="AY43" s="6"/>
      <c r="AZ43" s="6"/>
      <c r="BA43" s="6"/>
      <c r="BB43" s="6"/>
      <c r="BC43" s="6"/>
    </row>
    <row r="45" spans="1:55" x14ac:dyDescent="0.4">
      <c r="A45" s="11">
        <v>3</v>
      </c>
    </row>
    <row r="46" spans="1:55" x14ac:dyDescent="0.4">
      <c r="B46" s="1" t="s">
        <v>236</v>
      </c>
      <c r="V46" s="1" t="s">
        <v>237</v>
      </c>
      <c r="AP46" s="1" t="s">
        <v>238</v>
      </c>
    </row>
    <row r="47" spans="1:55" x14ac:dyDescent="0.4">
      <c r="B47" s="1" t="s">
        <v>239</v>
      </c>
      <c r="V47" s="1" t="s">
        <v>240</v>
      </c>
      <c r="AP47" s="1" t="s">
        <v>241</v>
      </c>
    </row>
    <row r="48" spans="1:55" x14ac:dyDescent="0.4">
      <c r="B48" s="16" t="s">
        <v>209</v>
      </c>
      <c r="C48" s="16"/>
      <c r="D48" s="6"/>
      <c r="E48" s="6">
        <v>1</v>
      </c>
      <c r="F48" s="6">
        <v>2</v>
      </c>
      <c r="G48" s="6"/>
      <c r="V48" s="16" t="s">
        <v>209</v>
      </c>
      <c r="W48" s="16"/>
      <c r="X48" s="6"/>
      <c r="Y48" s="6">
        <v>1</v>
      </c>
      <c r="Z48" s="6">
        <v>2</v>
      </c>
      <c r="AA48" s="6"/>
      <c r="AP48" s="16" t="s">
        <v>209</v>
      </c>
      <c r="AQ48" s="16"/>
      <c r="AR48" s="6"/>
      <c r="AS48" s="6">
        <v>1</v>
      </c>
      <c r="AT48" s="6">
        <v>2</v>
      </c>
      <c r="AU48" s="6"/>
    </row>
    <row r="49" spans="2:47" ht="27" x14ac:dyDescent="0.4">
      <c r="B49" s="16" t="s">
        <v>210</v>
      </c>
      <c r="C49" s="16"/>
      <c r="D49" s="6" t="s">
        <v>211</v>
      </c>
      <c r="E49" s="6" t="s">
        <v>242</v>
      </c>
      <c r="F49" s="6" t="s">
        <v>243</v>
      </c>
      <c r="G49" s="6" t="s">
        <v>212</v>
      </c>
      <c r="V49" s="16" t="s">
        <v>210</v>
      </c>
      <c r="W49" s="16"/>
      <c r="X49" s="6" t="s">
        <v>211</v>
      </c>
      <c r="Y49" s="6" t="s">
        <v>242</v>
      </c>
      <c r="Z49" s="6" t="s">
        <v>243</v>
      </c>
      <c r="AA49" s="6" t="s">
        <v>212</v>
      </c>
      <c r="AP49" s="16" t="s">
        <v>210</v>
      </c>
      <c r="AQ49" s="16"/>
      <c r="AR49" s="6" t="s">
        <v>211</v>
      </c>
      <c r="AS49" s="6" t="s">
        <v>242</v>
      </c>
      <c r="AT49" s="6" t="s">
        <v>243</v>
      </c>
      <c r="AU49" s="6" t="s">
        <v>212</v>
      </c>
    </row>
    <row r="50" spans="2:47" x14ac:dyDescent="0.4">
      <c r="B50" s="16" t="s">
        <v>211</v>
      </c>
      <c r="C50" s="16"/>
      <c r="D50" s="6">
        <v>367</v>
      </c>
      <c r="E50" s="6">
        <v>236</v>
      </c>
      <c r="F50" s="6">
        <v>128</v>
      </c>
      <c r="G50" s="6">
        <v>3</v>
      </c>
      <c r="V50" s="16" t="s">
        <v>211</v>
      </c>
      <c r="W50" s="16"/>
      <c r="X50" s="6">
        <v>530</v>
      </c>
      <c r="Y50" s="6">
        <v>326</v>
      </c>
      <c r="Z50" s="6">
        <v>196</v>
      </c>
      <c r="AA50" s="6">
        <v>8</v>
      </c>
      <c r="AP50" s="16" t="s">
        <v>211</v>
      </c>
      <c r="AQ50" s="16"/>
      <c r="AR50" s="6">
        <v>4</v>
      </c>
      <c r="AS50" s="6">
        <v>0</v>
      </c>
      <c r="AT50" s="6">
        <v>4</v>
      </c>
      <c r="AU50" s="6">
        <v>0</v>
      </c>
    </row>
    <row r="51" spans="2:47" x14ac:dyDescent="0.4">
      <c r="B51" s="16"/>
      <c r="C51" s="16"/>
      <c r="D51" s="7">
        <v>1</v>
      </c>
      <c r="E51" s="7">
        <v>0.64300000000000002</v>
      </c>
      <c r="F51" s="7">
        <v>0.34899999999999998</v>
      </c>
      <c r="G51" s="7">
        <v>8.0000000000000002E-3</v>
      </c>
      <c r="V51" s="16"/>
      <c r="W51" s="16"/>
      <c r="X51" s="7">
        <v>1</v>
      </c>
      <c r="Y51" s="7">
        <v>0.61499999999999999</v>
      </c>
      <c r="Z51" s="7">
        <v>0.37</v>
      </c>
      <c r="AA51" s="7">
        <v>1.4999999999999999E-2</v>
      </c>
      <c r="AP51" s="16"/>
      <c r="AQ51" s="16"/>
      <c r="AR51" s="7">
        <v>1</v>
      </c>
      <c r="AS51" s="7">
        <v>0</v>
      </c>
      <c r="AT51" s="7">
        <v>1</v>
      </c>
      <c r="AU51" s="7">
        <v>0</v>
      </c>
    </row>
    <row r="52" spans="2:47" x14ac:dyDescent="0.4">
      <c r="B52" s="17" t="s">
        <v>10</v>
      </c>
      <c r="C52" s="16" t="s">
        <v>213</v>
      </c>
      <c r="D52" s="6">
        <v>74</v>
      </c>
      <c r="E52" s="6">
        <v>0</v>
      </c>
      <c r="F52" s="6">
        <v>74</v>
      </c>
      <c r="G52" s="6">
        <v>0</v>
      </c>
      <c r="V52" s="17" t="s">
        <v>10</v>
      </c>
      <c r="W52" s="16" t="s">
        <v>213</v>
      </c>
      <c r="X52" s="6">
        <v>89</v>
      </c>
      <c r="Y52" s="6">
        <v>0</v>
      </c>
      <c r="Z52" s="6">
        <v>89</v>
      </c>
      <c r="AA52" s="6">
        <v>0</v>
      </c>
      <c r="AP52" s="17" t="s">
        <v>10</v>
      </c>
      <c r="AQ52" s="16" t="s">
        <v>213</v>
      </c>
      <c r="AR52" s="6">
        <v>4</v>
      </c>
      <c r="AS52" s="6">
        <v>0</v>
      </c>
      <c r="AT52" s="6">
        <v>4</v>
      </c>
      <c r="AU52" s="6">
        <v>0</v>
      </c>
    </row>
    <row r="53" spans="2:47" x14ac:dyDescent="0.4">
      <c r="B53" s="17"/>
      <c r="C53" s="16"/>
      <c r="D53" s="7">
        <v>1</v>
      </c>
      <c r="E53" s="7">
        <v>0</v>
      </c>
      <c r="F53" s="7">
        <v>1</v>
      </c>
      <c r="G53" s="7">
        <v>0</v>
      </c>
      <c r="V53" s="17"/>
      <c r="W53" s="16"/>
      <c r="X53" s="7">
        <v>1</v>
      </c>
      <c r="Y53" s="7">
        <v>0</v>
      </c>
      <c r="Z53" s="7">
        <v>1</v>
      </c>
      <c r="AA53" s="7">
        <v>0</v>
      </c>
      <c r="AP53" s="17"/>
      <c r="AQ53" s="16"/>
      <c r="AR53" s="7">
        <v>1</v>
      </c>
      <c r="AS53" s="7">
        <v>0</v>
      </c>
      <c r="AT53" s="7">
        <v>1</v>
      </c>
      <c r="AU53" s="7">
        <v>0</v>
      </c>
    </row>
    <row r="54" spans="2:47" x14ac:dyDescent="0.4">
      <c r="B54" s="17"/>
      <c r="C54" s="16" t="s">
        <v>214</v>
      </c>
      <c r="D54" s="6">
        <v>62</v>
      </c>
      <c r="E54" s="6">
        <v>60</v>
      </c>
      <c r="F54" s="6">
        <v>2</v>
      </c>
      <c r="G54" s="6">
        <v>0</v>
      </c>
      <c r="V54" s="17"/>
      <c r="W54" s="16" t="s">
        <v>214</v>
      </c>
      <c r="X54" s="6">
        <v>82</v>
      </c>
      <c r="Y54" s="6">
        <v>82</v>
      </c>
      <c r="Z54" s="6">
        <v>0</v>
      </c>
      <c r="AA54" s="6">
        <v>0</v>
      </c>
      <c r="AP54" s="17"/>
      <c r="AQ54" s="16" t="s">
        <v>214</v>
      </c>
      <c r="AR54" s="6">
        <v>0</v>
      </c>
      <c r="AS54" s="6"/>
      <c r="AT54" s="6"/>
      <c r="AU54" s="6"/>
    </row>
    <row r="55" spans="2:47" x14ac:dyDescent="0.4">
      <c r="B55" s="17"/>
      <c r="C55" s="16"/>
      <c r="D55" s="7">
        <v>1</v>
      </c>
      <c r="E55" s="7">
        <v>0.96799999999999997</v>
      </c>
      <c r="F55" s="7">
        <v>3.2000000000000001E-2</v>
      </c>
      <c r="G55" s="7">
        <v>0</v>
      </c>
      <c r="V55" s="17"/>
      <c r="W55" s="16"/>
      <c r="X55" s="7">
        <v>1</v>
      </c>
      <c r="Y55" s="7">
        <v>1</v>
      </c>
      <c r="Z55" s="7">
        <v>0</v>
      </c>
      <c r="AA55" s="7">
        <v>0</v>
      </c>
      <c r="AP55" s="17"/>
      <c r="AQ55" s="16"/>
      <c r="AR55" s="8" t="s">
        <v>215</v>
      </c>
      <c r="AS55" s="6"/>
      <c r="AT55" s="6"/>
      <c r="AU55" s="6"/>
    </row>
    <row r="56" spans="2:47" x14ac:dyDescent="0.4">
      <c r="B56" s="17"/>
      <c r="C56" s="16" t="s">
        <v>216</v>
      </c>
      <c r="D56" s="6">
        <v>37</v>
      </c>
      <c r="E56" s="6">
        <v>36</v>
      </c>
      <c r="F56" s="6">
        <v>1</v>
      </c>
      <c r="G56" s="6">
        <v>0</v>
      </c>
      <c r="V56" s="17"/>
      <c r="W56" s="16" t="s">
        <v>216</v>
      </c>
      <c r="X56" s="6">
        <v>44</v>
      </c>
      <c r="Y56" s="6">
        <v>41</v>
      </c>
      <c r="Z56" s="6">
        <v>3</v>
      </c>
      <c r="AA56" s="6">
        <v>0</v>
      </c>
      <c r="AP56" s="17"/>
      <c r="AQ56" s="16" t="s">
        <v>216</v>
      </c>
      <c r="AR56" s="6">
        <v>0</v>
      </c>
      <c r="AS56" s="6"/>
      <c r="AT56" s="6"/>
      <c r="AU56" s="6"/>
    </row>
    <row r="57" spans="2:47" x14ac:dyDescent="0.4">
      <c r="B57" s="17"/>
      <c r="C57" s="16"/>
      <c r="D57" s="7">
        <v>1</v>
      </c>
      <c r="E57" s="7">
        <v>0.97299999999999998</v>
      </c>
      <c r="F57" s="7">
        <v>2.7E-2</v>
      </c>
      <c r="G57" s="7">
        <v>0</v>
      </c>
      <c r="V57" s="17"/>
      <c r="W57" s="16"/>
      <c r="X57" s="7">
        <v>1</v>
      </c>
      <c r="Y57" s="7">
        <v>0.93200000000000005</v>
      </c>
      <c r="Z57" s="7">
        <v>6.8000000000000005E-2</v>
      </c>
      <c r="AA57" s="7">
        <v>0</v>
      </c>
      <c r="AP57" s="17"/>
      <c r="AQ57" s="16"/>
      <c r="AR57" s="8" t="s">
        <v>215</v>
      </c>
      <c r="AS57" s="6"/>
      <c r="AT57" s="6"/>
      <c r="AU57" s="6"/>
    </row>
    <row r="58" spans="2:47" x14ac:dyDescent="0.4">
      <c r="B58" s="17"/>
      <c r="C58" s="16" t="s">
        <v>217</v>
      </c>
      <c r="D58" s="6">
        <v>33</v>
      </c>
      <c r="E58" s="6">
        <v>32</v>
      </c>
      <c r="F58" s="6">
        <v>1</v>
      </c>
      <c r="G58" s="6">
        <v>0</v>
      </c>
      <c r="V58" s="17"/>
      <c r="W58" s="16" t="s">
        <v>217</v>
      </c>
      <c r="X58" s="6">
        <v>39</v>
      </c>
      <c r="Y58" s="6">
        <v>33</v>
      </c>
      <c r="Z58" s="6">
        <v>6</v>
      </c>
      <c r="AA58" s="6">
        <v>0</v>
      </c>
      <c r="AP58" s="17"/>
      <c r="AQ58" s="16" t="s">
        <v>217</v>
      </c>
      <c r="AR58" s="6">
        <v>0</v>
      </c>
      <c r="AS58" s="6"/>
      <c r="AT58" s="6"/>
      <c r="AU58" s="6"/>
    </row>
    <row r="59" spans="2:47" x14ac:dyDescent="0.4">
      <c r="B59" s="17"/>
      <c r="C59" s="16"/>
      <c r="D59" s="7">
        <v>1</v>
      </c>
      <c r="E59" s="7">
        <v>0.97</v>
      </c>
      <c r="F59" s="7">
        <v>0.03</v>
      </c>
      <c r="G59" s="7">
        <v>0</v>
      </c>
      <c r="V59" s="17"/>
      <c r="W59" s="16"/>
      <c r="X59" s="7">
        <v>1</v>
      </c>
      <c r="Y59" s="7">
        <v>0.84599999999999997</v>
      </c>
      <c r="Z59" s="7">
        <v>0.154</v>
      </c>
      <c r="AA59" s="7">
        <v>0</v>
      </c>
      <c r="AP59" s="17"/>
      <c r="AQ59" s="16"/>
      <c r="AR59" s="8" t="s">
        <v>215</v>
      </c>
      <c r="AS59" s="6"/>
      <c r="AT59" s="6"/>
      <c r="AU59" s="6"/>
    </row>
    <row r="60" spans="2:47" x14ac:dyDescent="0.4">
      <c r="B60" s="17"/>
      <c r="C60" s="16" t="s">
        <v>218</v>
      </c>
      <c r="D60" s="6">
        <v>50</v>
      </c>
      <c r="E60" s="6">
        <v>46</v>
      </c>
      <c r="F60" s="6">
        <v>4</v>
      </c>
      <c r="G60" s="6">
        <v>0</v>
      </c>
      <c r="V60" s="17"/>
      <c r="W60" s="16" t="s">
        <v>218</v>
      </c>
      <c r="X60" s="6">
        <v>94</v>
      </c>
      <c r="Y60" s="6">
        <v>82</v>
      </c>
      <c r="Z60" s="6">
        <v>12</v>
      </c>
      <c r="AA60" s="6">
        <v>0</v>
      </c>
      <c r="AP60" s="17"/>
      <c r="AQ60" s="16" t="s">
        <v>218</v>
      </c>
      <c r="AR60" s="6">
        <v>0</v>
      </c>
      <c r="AS60" s="6"/>
      <c r="AT60" s="6"/>
      <c r="AU60" s="6"/>
    </row>
    <row r="61" spans="2:47" x14ac:dyDescent="0.4">
      <c r="B61" s="17"/>
      <c r="C61" s="16"/>
      <c r="D61" s="7">
        <v>1</v>
      </c>
      <c r="E61" s="7">
        <v>0.92</v>
      </c>
      <c r="F61" s="7">
        <v>0.08</v>
      </c>
      <c r="G61" s="7">
        <v>0</v>
      </c>
      <c r="V61" s="17"/>
      <c r="W61" s="16"/>
      <c r="X61" s="7">
        <v>1</v>
      </c>
      <c r="Y61" s="7">
        <v>0.872</v>
      </c>
      <c r="Z61" s="7">
        <v>0.128</v>
      </c>
      <c r="AA61" s="7">
        <v>0</v>
      </c>
      <c r="AP61" s="17"/>
      <c r="AQ61" s="16"/>
      <c r="AR61" s="8" t="s">
        <v>215</v>
      </c>
      <c r="AS61" s="6"/>
      <c r="AT61" s="6"/>
      <c r="AU61" s="6"/>
    </row>
    <row r="62" spans="2:47" x14ac:dyDescent="0.4">
      <c r="B62" s="17"/>
      <c r="C62" s="16" t="s">
        <v>219</v>
      </c>
      <c r="D62" s="6">
        <v>26</v>
      </c>
      <c r="E62" s="6">
        <v>23</v>
      </c>
      <c r="F62" s="6">
        <v>3</v>
      </c>
      <c r="G62" s="6">
        <v>0</v>
      </c>
      <c r="V62" s="17"/>
      <c r="W62" s="16" t="s">
        <v>219</v>
      </c>
      <c r="X62" s="6">
        <v>29</v>
      </c>
      <c r="Y62" s="6">
        <v>24</v>
      </c>
      <c r="Z62" s="6">
        <v>5</v>
      </c>
      <c r="AA62" s="6">
        <v>0</v>
      </c>
      <c r="AP62" s="17"/>
      <c r="AQ62" s="16" t="s">
        <v>219</v>
      </c>
      <c r="AR62" s="6">
        <v>0</v>
      </c>
      <c r="AS62" s="6"/>
      <c r="AT62" s="6"/>
      <c r="AU62" s="6"/>
    </row>
    <row r="63" spans="2:47" x14ac:dyDescent="0.4">
      <c r="B63" s="17"/>
      <c r="C63" s="16"/>
      <c r="D63" s="7">
        <v>1</v>
      </c>
      <c r="E63" s="7">
        <v>0.88500000000000001</v>
      </c>
      <c r="F63" s="7">
        <v>0.115</v>
      </c>
      <c r="G63" s="7">
        <v>0</v>
      </c>
      <c r="V63" s="17"/>
      <c r="W63" s="16"/>
      <c r="X63" s="7">
        <v>1</v>
      </c>
      <c r="Y63" s="7">
        <v>0.82799999999999996</v>
      </c>
      <c r="Z63" s="7">
        <v>0.17199999999999999</v>
      </c>
      <c r="AA63" s="7">
        <v>0</v>
      </c>
      <c r="AP63" s="17"/>
      <c r="AQ63" s="16"/>
      <c r="AR63" s="8" t="s">
        <v>215</v>
      </c>
      <c r="AS63" s="6"/>
      <c r="AT63" s="6"/>
      <c r="AU63" s="6"/>
    </row>
    <row r="64" spans="2:47" x14ac:dyDescent="0.4">
      <c r="B64" s="17"/>
      <c r="C64" s="16" t="s">
        <v>6</v>
      </c>
      <c r="D64" s="6">
        <v>77</v>
      </c>
      <c r="E64" s="6">
        <v>39</v>
      </c>
      <c r="F64" s="6">
        <v>38</v>
      </c>
      <c r="G64" s="6">
        <v>0</v>
      </c>
      <c r="V64" s="17"/>
      <c r="W64" s="16" t="s">
        <v>6</v>
      </c>
      <c r="X64" s="6">
        <v>137</v>
      </c>
      <c r="Y64" s="6">
        <v>59</v>
      </c>
      <c r="Z64" s="6">
        <v>78</v>
      </c>
      <c r="AA64" s="6">
        <v>0</v>
      </c>
      <c r="AP64" s="17"/>
      <c r="AQ64" s="16" t="s">
        <v>6</v>
      </c>
      <c r="AR64" s="6">
        <v>0</v>
      </c>
      <c r="AS64" s="6"/>
      <c r="AT64" s="6"/>
      <c r="AU64" s="6"/>
    </row>
    <row r="65" spans="1:50" x14ac:dyDescent="0.4">
      <c r="B65" s="17"/>
      <c r="C65" s="16"/>
      <c r="D65" s="7">
        <v>1</v>
      </c>
      <c r="E65" s="7">
        <v>0.50600000000000001</v>
      </c>
      <c r="F65" s="7">
        <v>0.49399999999999999</v>
      </c>
      <c r="G65" s="7">
        <v>0</v>
      </c>
      <c r="V65" s="17"/>
      <c r="W65" s="16"/>
      <c r="X65" s="7">
        <v>1</v>
      </c>
      <c r="Y65" s="7">
        <v>0.43099999999999999</v>
      </c>
      <c r="Z65" s="7">
        <v>0.56899999999999995</v>
      </c>
      <c r="AA65" s="7">
        <v>0</v>
      </c>
      <c r="AP65" s="17"/>
      <c r="AQ65" s="16"/>
      <c r="AR65" s="8" t="s">
        <v>215</v>
      </c>
      <c r="AS65" s="6"/>
      <c r="AT65" s="6"/>
      <c r="AU65" s="6"/>
    </row>
    <row r="67" spans="1:50" x14ac:dyDescent="0.4">
      <c r="A67" s="11">
        <v>4</v>
      </c>
    </row>
    <row r="68" spans="1:50" x14ac:dyDescent="0.4">
      <c r="B68" s="1" t="s">
        <v>244</v>
      </c>
      <c r="V68" s="1" t="s">
        <v>245</v>
      </c>
      <c r="AP68" s="1" t="s">
        <v>246</v>
      </c>
    </row>
    <row r="69" spans="1:50" x14ac:dyDescent="0.4">
      <c r="B69" s="1" t="s">
        <v>247</v>
      </c>
      <c r="V69" s="1" t="s">
        <v>248</v>
      </c>
      <c r="AP69" s="1" t="s">
        <v>249</v>
      </c>
    </row>
    <row r="70" spans="1:50" x14ac:dyDescent="0.4">
      <c r="B70" s="16" t="s">
        <v>209</v>
      </c>
      <c r="C70" s="16"/>
      <c r="D70" s="6"/>
      <c r="E70" s="6">
        <v>1</v>
      </c>
      <c r="F70" s="6">
        <v>2</v>
      </c>
      <c r="G70" s="6">
        <v>3</v>
      </c>
      <c r="H70" s="6">
        <v>4</v>
      </c>
      <c r="I70" s="6">
        <v>5</v>
      </c>
      <c r="J70" s="6"/>
      <c r="V70" s="16" t="s">
        <v>209</v>
      </c>
      <c r="W70" s="16"/>
      <c r="X70" s="6"/>
      <c r="Y70" s="6">
        <v>1</v>
      </c>
      <c r="Z70" s="6">
        <v>2</v>
      </c>
      <c r="AA70" s="6">
        <v>3</v>
      </c>
      <c r="AB70" s="6">
        <v>4</v>
      </c>
      <c r="AC70" s="6">
        <v>5</v>
      </c>
      <c r="AD70" s="6"/>
      <c r="AP70" s="16" t="s">
        <v>209</v>
      </c>
      <c r="AQ70" s="16"/>
      <c r="AR70" s="6"/>
      <c r="AS70" s="6">
        <v>1</v>
      </c>
      <c r="AT70" s="6">
        <v>2</v>
      </c>
      <c r="AU70" s="6">
        <v>3</v>
      </c>
      <c r="AV70" s="6">
        <v>4</v>
      </c>
      <c r="AW70" s="6">
        <v>5</v>
      </c>
      <c r="AX70" s="6"/>
    </row>
    <row r="71" spans="1:50" ht="67.5" x14ac:dyDescent="0.4">
      <c r="B71" s="16" t="s">
        <v>210</v>
      </c>
      <c r="C71" s="16"/>
      <c r="D71" s="6" t="s">
        <v>211</v>
      </c>
      <c r="E71" s="6" t="s">
        <v>250</v>
      </c>
      <c r="F71" s="6" t="s">
        <v>251</v>
      </c>
      <c r="G71" s="6" t="s">
        <v>252</v>
      </c>
      <c r="H71" s="6" t="s">
        <v>253</v>
      </c>
      <c r="I71" s="6" t="s">
        <v>254</v>
      </c>
      <c r="J71" s="6" t="s">
        <v>212</v>
      </c>
      <c r="V71" s="16" t="s">
        <v>210</v>
      </c>
      <c r="W71" s="16"/>
      <c r="X71" s="6" t="s">
        <v>211</v>
      </c>
      <c r="Y71" s="6" t="s">
        <v>250</v>
      </c>
      <c r="Z71" s="6" t="s">
        <v>251</v>
      </c>
      <c r="AA71" s="6" t="s">
        <v>252</v>
      </c>
      <c r="AB71" s="6" t="s">
        <v>253</v>
      </c>
      <c r="AC71" s="6" t="s">
        <v>254</v>
      </c>
      <c r="AD71" s="6" t="s">
        <v>212</v>
      </c>
      <c r="AP71" s="16" t="s">
        <v>210</v>
      </c>
      <c r="AQ71" s="16"/>
      <c r="AR71" s="6" t="s">
        <v>211</v>
      </c>
      <c r="AS71" s="6" t="s">
        <v>250</v>
      </c>
      <c r="AT71" s="6" t="s">
        <v>251</v>
      </c>
      <c r="AU71" s="6" t="s">
        <v>252</v>
      </c>
      <c r="AV71" s="6" t="s">
        <v>253</v>
      </c>
      <c r="AW71" s="6" t="s">
        <v>254</v>
      </c>
      <c r="AX71" s="6" t="s">
        <v>212</v>
      </c>
    </row>
    <row r="72" spans="1:50" x14ac:dyDescent="0.4">
      <c r="B72" s="16" t="s">
        <v>211</v>
      </c>
      <c r="C72" s="16"/>
      <c r="D72" s="6">
        <v>236</v>
      </c>
      <c r="E72" s="6">
        <v>161</v>
      </c>
      <c r="F72" s="6">
        <v>64</v>
      </c>
      <c r="G72" s="6">
        <v>4</v>
      </c>
      <c r="H72" s="6">
        <v>0</v>
      </c>
      <c r="I72" s="6">
        <v>7</v>
      </c>
      <c r="J72" s="6">
        <v>0</v>
      </c>
      <c r="V72" s="16" t="s">
        <v>211</v>
      </c>
      <c r="W72" s="16"/>
      <c r="X72" s="6">
        <v>326</v>
      </c>
      <c r="Y72" s="6">
        <v>230</v>
      </c>
      <c r="Z72" s="6">
        <v>76</v>
      </c>
      <c r="AA72" s="6">
        <v>5</v>
      </c>
      <c r="AB72" s="6">
        <v>4</v>
      </c>
      <c r="AC72" s="6">
        <v>11</v>
      </c>
      <c r="AD72" s="6">
        <v>0</v>
      </c>
      <c r="AP72" s="16" t="s">
        <v>211</v>
      </c>
      <c r="AQ72" s="16"/>
      <c r="AR72" s="6">
        <v>0</v>
      </c>
      <c r="AS72" s="6"/>
      <c r="AT72" s="6"/>
      <c r="AU72" s="6"/>
      <c r="AV72" s="6"/>
      <c r="AW72" s="6"/>
      <c r="AX72" s="6"/>
    </row>
    <row r="73" spans="1:50" x14ac:dyDescent="0.4">
      <c r="B73" s="16"/>
      <c r="C73" s="16"/>
      <c r="D73" s="7">
        <v>1</v>
      </c>
      <c r="E73" s="7">
        <v>0.68200000000000005</v>
      </c>
      <c r="F73" s="7">
        <v>0.27100000000000002</v>
      </c>
      <c r="G73" s="7">
        <v>1.7000000000000001E-2</v>
      </c>
      <c r="H73" s="7">
        <v>0</v>
      </c>
      <c r="I73" s="7">
        <v>0.03</v>
      </c>
      <c r="J73" s="7">
        <v>0</v>
      </c>
      <c r="V73" s="16"/>
      <c r="W73" s="16"/>
      <c r="X73" s="7">
        <v>1</v>
      </c>
      <c r="Y73" s="7">
        <v>0.70599999999999996</v>
      </c>
      <c r="Z73" s="7">
        <v>0.23300000000000001</v>
      </c>
      <c r="AA73" s="7">
        <v>1.4999999999999999E-2</v>
      </c>
      <c r="AB73" s="7">
        <v>1.2E-2</v>
      </c>
      <c r="AC73" s="7">
        <v>3.4000000000000002E-2</v>
      </c>
      <c r="AD73" s="7">
        <v>0</v>
      </c>
      <c r="AP73" s="16"/>
      <c r="AQ73" s="16"/>
      <c r="AR73" s="9" t="s">
        <v>215</v>
      </c>
      <c r="AS73" s="6"/>
      <c r="AT73" s="6"/>
      <c r="AU73" s="6"/>
      <c r="AV73" s="6"/>
      <c r="AW73" s="6"/>
      <c r="AX73" s="6"/>
    </row>
    <row r="74" spans="1:50" x14ac:dyDescent="0.4">
      <c r="B74" s="17" t="s">
        <v>10</v>
      </c>
      <c r="C74" s="16" t="s">
        <v>213</v>
      </c>
      <c r="D74" s="6">
        <v>0</v>
      </c>
      <c r="E74" s="6"/>
      <c r="F74" s="6"/>
      <c r="G74" s="6"/>
      <c r="H74" s="6"/>
      <c r="I74" s="6"/>
      <c r="J74" s="6"/>
      <c r="V74" s="17" t="s">
        <v>10</v>
      </c>
      <c r="W74" s="16" t="s">
        <v>213</v>
      </c>
      <c r="X74" s="6">
        <v>0</v>
      </c>
      <c r="Y74" s="6"/>
      <c r="Z74" s="6"/>
      <c r="AA74" s="6"/>
      <c r="AB74" s="6"/>
      <c r="AC74" s="6"/>
      <c r="AD74" s="6"/>
      <c r="AP74" s="17" t="s">
        <v>10</v>
      </c>
      <c r="AQ74" s="16" t="s">
        <v>213</v>
      </c>
      <c r="AR74" s="6">
        <v>0</v>
      </c>
      <c r="AS74" s="6"/>
      <c r="AT74" s="6"/>
      <c r="AU74" s="6"/>
      <c r="AV74" s="6"/>
      <c r="AW74" s="6"/>
      <c r="AX74" s="6"/>
    </row>
    <row r="75" spans="1:50" x14ac:dyDescent="0.4">
      <c r="B75" s="17"/>
      <c r="C75" s="16"/>
      <c r="D75" s="8" t="s">
        <v>215</v>
      </c>
      <c r="E75" s="6"/>
      <c r="F75" s="6"/>
      <c r="G75" s="6"/>
      <c r="H75" s="6"/>
      <c r="I75" s="6"/>
      <c r="J75" s="6"/>
      <c r="V75" s="17"/>
      <c r="W75" s="16"/>
      <c r="X75" s="8" t="s">
        <v>215</v>
      </c>
      <c r="Y75" s="6"/>
      <c r="Z75" s="6"/>
      <c r="AA75" s="6"/>
      <c r="AB75" s="6"/>
      <c r="AC75" s="6"/>
      <c r="AD75" s="6"/>
      <c r="AP75" s="17"/>
      <c r="AQ75" s="16"/>
      <c r="AR75" s="8" t="s">
        <v>215</v>
      </c>
      <c r="AS75" s="6"/>
      <c r="AT75" s="6"/>
      <c r="AU75" s="6"/>
      <c r="AV75" s="6"/>
      <c r="AW75" s="6"/>
      <c r="AX75" s="6"/>
    </row>
    <row r="76" spans="1:50" x14ac:dyDescent="0.4">
      <c r="B76" s="17"/>
      <c r="C76" s="16" t="s">
        <v>214</v>
      </c>
      <c r="D76" s="6">
        <v>60</v>
      </c>
      <c r="E76" s="6">
        <v>46</v>
      </c>
      <c r="F76" s="6">
        <v>13</v>
      </c>
      <c r="G76" s="6">
        <v>1</v>
      </c>
      <c r="H76" s="6">
        <v>0</v>
      </c>
      <c r="I76" s="6">
        <v>0</v>
      </c>
      <c r="J76" s="6">
        <v>0</v>
      </c>
      <c r="V76" s="17"/>
      <c r="W76" s="16" t="s">
        <v>214</v>
      </c>
      <c r="X76" s="6">
        <v>82</v>
      </c>
      <c r="Y76" s="6">
        <v>68</v>
      </c>
      <c r="Z76" s="6">
        <v>13</v>
      </c>
      <c r="AA76" s="6">
        <v>0</v>
      </c>
      <c r="AB76" s="6">
        <v>1</v>
      </c>
      <c r="AC76" s="6">
        <v>0</v>
      </c>
      <c r="AD76" s="6">
        <v>0</v>
      </c>
      <c r="AP76" s="17"/>
      <c r="AQ76" s="16" t="s">
        <v>214</v>
      </c>
      <c r="AR76" s="6">
        <v>0</v>
      </c>
      <c r="AS76" s="6"/>
      <c r="AT76" s="6"/>
      <c r="AU76" s="6"/>
      <c r="AV76" s="6"/>
      <c r="AW76" s="6"/>
      <c r="AX76" s="6"/>
    </row>
    <row r="77" spans="1:50" x14ac:dyDescent="0.4">
      <c r="B77" s="17"/>
      <c r="C77" s="16"/>
      <c r="D77" s="7">
        <v>1</v>
      </c>
      <c r="E77" s="7">
        <v>0.76700000000000002</v>
      </c>
      <c r="F77" s="7">
        <v>0.217</v>
      </c>
      <c r="G77" s="7">
        <v>1.7000000000000001E-2</v>
      </c>
      <c r="H77" s="7">
        <v>0</v>
      </c>
      <c r="I77" s="7">
        <v>0</v>
      </c>
      <c r="J77" s="7">
        <v>0</v>
      </c>
      <c r="V77" s="17"/>
      <c r="W77" s="16"/>
      <c r="X77" s="7">
        <v>1</v>
      </c>
      <c r="Y77" s="7">
        <v>0.82899999999999996</v>
      </c>
      <c r="Z77" s="7">
        <v>0.159</v>
      </c>
      <c r="AA77" s="7">
        <v>0</v>
      </c>
      <c r="AB77" s="7">
        <v>1.2E-2</v>
      </c>
      <c r="AC77" s="7">
        <v>0</v>
      </c>
      <c r="AD77" s="7">
        <v>0</v>
      </c>
      <c r="AP77" s="17"/>
      <c r="AQ77" s="16"/>
      <c r="AR77" s="8" t="s">
        <v>215</v>
      </c>
      <c r="AS77" s="6"/>
      <c r="AT77" s="6"/>
      <c r="AU77" s="6"/>
      <c r="AV77" s="6"/>
      <c r="AW77" s="6"/>
      <c r="AX77" s="6"/>
    </row>
    <row r="78" spans="1:50" x14ac:dyDescent="0.4">
      <c r="B78" s="17"/>
      <c r="C78" s="16" t="s">
        <v>216</v>
      </c>
      <c r="D78" s="6">
        <v>36</v>
      </c>
      <c r="E78" s="6">
        <v>24</v>
      </c>
      <c r="F78" s="6">
        <v>12</v>
      </c>
      <c r="G78" s="6">
        <v>0</v>
      </c>
      <c r="H78" s="6">
        <v>0</v>
      </c>
      <c r="I78" s="6">
        <v>0</v>
      </c>
      <c r="J78" s="6">
        <v>0</v>
      </c>
      <c r="V78" s="17"/>
      <c r="W78" s="16" t="s">
        <v>216</v>
      </c>
      <c r="X78" s="6">
        <v>41</v>
      </c>
      <c r="Y78" s="6">
        <v>36</v>
      </c>
      <c r="Z78" s="6">
        <v>5</v>
      </c>
      <c r="AA78" s="6">
        <v>0</v>
      </c>
      <c r="AB78" s="6">
        <v>0</v>
      </c>
      <c r="AC78" s="6">
        <v>0</v>
      </c>
      <c r="AD78" s="6">
        <v>0</v>
      </c>
      <c r="AP78" s="17"/>
      <c r="AQ78" s="16" t="s">
        <v>216</v>
      </c>
      <c r="AR78" s="6">
        <v>0</v>
      </c>
      <c r="AS78" s="6"/>
      <c r="AT78" s="6"/>
      <c r="AU78" s="6"/>
      <c r="AV78" s="6"/>
      <c r="AW78" s="6"/>
      <c r="AX78" s="6"/>
    </row>
    <row r="79" spans="1:50" x14ac:dyDescent="0.4">
      <c r="B79" s="17"/>
      <c r="C79" s="16"/>
      <c r="D79" s="7">
        <v>1</v>
      </c>
      <c r="E79" s="7">
        <v>0.66700000000000004</v>
      </c>
      <c r="F79" s="7">
        <v>0.33300000000000002</v>
      </c>
      <c r="G79" s="7">
        <v>0</v>
      </c>
      <c r="H79" s="7">
        <v>0</v>
      </c>
      <c r="I79" s="7">
        <v>0</v>
      </c>
      <c r="J79" s="7">
        <v>0</v>
      </c>
      <c r="V79" s="17"/>
      <c r="W79" s="16"/>
      <c r="X79" s="7">
        <v>1</v>
      </c>
      <c r="Y79" s="7">
        <v>0.878</v>
      </c>
      <c r="Z79" s="7">
        <v>0.122</v>
      </c>
      <c r="AA79" s="7">
        <v>0</v>
      </c>
      <c r="AB79" s="7">
        <v>0</v>
      </c>
      <c r="AC79" s="7">
        <v>0</v>
      </c>
      <c r="AD79" s="7">
        <v>0</v>
      </c>
      <c r="AP79" s="17"/>
      <c r="AQ79" s="16"/>
      <c r="AR79" s="8" t="s">
        <v>215</v>
      </c>
      <c r="AS79" s="6"/>
      <c r="AT79" s="6"/>
      <c r="AU79" s="6"/>
      <c r="AV79" s="6"/>
      <c r="AW79" s="6"/>
      <c r="AX79" s="6"/>
    </row>
    <row r="80" spans="1:50" x14ac:dyDescent="0.4">
      <c r="B80" s="17"/>
      <c r="C80" s="16" t="s">
        <v>217</v>
      </c>
      <c r="D80" s="6">
        <v>32</v>
      </c>
      <c r="E80" s="6">
        <v>26</v>
      </c>
      <c r="F80" s="6">
        <v>6</v>
      </c>
      <c r="G80" s="6">
        <v>0</v>
      </c>
      <c r="H80" s="6">
        <v>0</v>
      </c>
      <c r="I80" s="6">
        <v>0</v>
      </c>
      <c r="J80" s="6">
        <v>0</v>
      </c>
      <c r="V80" s="17"/>
      <c r="W80" s="16" t="s">
        <v>217</v>
      </c>
      <c r="X80" s="6">
        <v>33</v>
      </c>
      <c r="Y80" s="6">
        <v>22</v>
      </c>
      <c r="Z80" s="6">
        <v>10</v>
      </c>
      <c r="AA80" s="6">
        <v>0</v>
      </c>
      <c r="AB80" s="6">
        <v>1</v>
      </c>
      <c r="AC80" s="6">
        <v>0</v>
      </c>
      <c r="AD80" s="6">
        <v>0</v>
      </c>
      <c r="AP80" s="17"/>
      <c r="AQ80" s="16" t="s">
        <v>217</v>
      </c>
      <c r="AR80" s="6">
        <v>0</v>
      </c>
      <c r="AS80" s="6"/>
      <c r="AT80" s="6"/>
      <c r="AU80" s="6"/>
      <c r="AV80" s="6"/>
      <c r="AW80" s="6"/>
      <c r="AX80" s="6"/>
    </row>
    <row r="81" spans="1:50" x14ac:dyDescent="0.4">
      <c r="B81" s="17"/>
      <c r="C81" s="16"/>
      <c r="D81" s="7">
        <v>1</v>
      </c>
      <c r="E81" s="7">
        <v>0.81299999999999994</v>
      </c>
      <c r="F81" s="7">
        <v>0.188</v>
      </c>
      <c r="G81" s="7">
        <v>0</v>
      </c>
      <c r="H81" s="7">
        <v>0</v>
      </c>
      <c r="I81" s="7">
        <v>0</v>
      </c>
      <c r="J81" s="7">
        <v>0</v>
      </c>
      <c r="V81" s="17"/>
      <c r="W81" s="16"/>
      <c r="X81" s="7">
        <v>1</v>
      </c>
      <c r="Y81" s="7">
        <v>0.66700000000000004</v>
      </c>
      <c r="Z81" s="7">
        <v>0.30299999999999999</v>
      </c>
      <c r="AA81" s="7">
        <v>0</v>
      </c>
      <c r="AB81" s="7">
        <v>0.03</v>
      </c>
      <c r="AC81" s="7">
        <v>0</v>
      </c>
      <c r="AD81" s="7">
        <v>0</v>
      </c>
      <c r="AP81" s="17"/>
      <c r="AQ81" s="16"/>
      <c r="AR81" s="8" t="s">
        <v>215</v>
      </c>
      <c r="AS81" s="6"/>
      <c r="AT81" s="6"/>
      <c r="AU81" s="6"/>
      <c r="AV81" s="6"/>
      <c r="AW81" s="6"/>
      <c r="AX81" s="6"/>
    </row>
    <row r="82" spans="1:50" x14ac:dyDescent="0.4">
      <c r="B82" s="17"/>
      <c r="C82" s="16" t="s">
        <v>218</v>
      </c>
      <c r="D82" s="6">
        <v>46</v>
      </c>
      <c r="E82" s="6">
        <v>30</v>
      </c>
      <c r="F82" s="6">
        <v>14</v>
      </c>
      <c r="G82" s="6">
        <v>0</v>
      </c>
      <c r="H82" s="6">
        <v>0</v>
      </c>
      <c r="I82" s="6">
        <v>2</v>
      </c>
      <c r="J82" s="6">
        <v>0</v>
      </c>
      <c r="V82" s="17"/>
      <c r="W82" s="16" t="s">
        <v>218</v>
      </c>
      <c r="X82" s="6">
        <v>82</v>
      </c>
      <c r="Y82" s="6">
        <v>55</v>
      </c>
      <c r="Z82" s="6">
        <v>23</v>
      </c>
      <c r="AA82" s="6">
        <v>1</v>
      </c>
      <c r="AB82" s="6">
        <v>0</v>
      </c>
      <c r="AC82" s="6">
        <v>3</v>
      </c>
      <c r="AD82" s="6">
        <v>0</v>
      </c>
      <c r="AP82" s="17"/>
      <c r="AQ82" s="16" t="s">
        <v>218</v>
      </c>
      <c r="AR82" s="6">
        <v>0</v>
      </c>
      <c r="AS82" s="6"/>
      <c r="AT82" s="6"/>
      <c r="AU82" s="6"/>
      <c r="AV82" s="6"/>
      <c r="AW82" s="6"/>
      <c r="AX82" s="6"/>
    </row>
    <row r="83" spans="1:50" x14ac:dyDescent="0.4">
      <c r="B83" s="17"/>
      <c r="C83" s="16"/>
      <c r="D83" s="7">
        <v>1</v>
      </c>
      <c r="E83" s="7">
        <v>0.65200000000000002</v>
      </c>
      <c r="F83" s="7">
        <v>0.30399999999999999</v>
      </c>
      <c r="G83" s="7">
        <v>0</v>
      </c>
      <c r="H83" s="7">
        <v>0</v>
      </c>
      <c r="I83" s="7">
        <v>4.2999999999999997E-2</v>
      </c>
      <c r="J83" s="7">
        <v>0</v>
      </c>
      <c r="V83" s="17"/>
      <c r="W83" s="16"/>
      <c r="X83" s="7">
        <v>1</v>
      </c>
      <c r="Y83" s="7">
        <v>0.67100000000000004</v>
      </c>
      <c r="Z83" s="7">
        <v>0.28000000000000003</v>
      </c>
      <c r="AA83" s="7">
        <v>1.2E-2</v>
      </c>
      <c r="AB83" s="7">
        <v>0</v>
      </c>
      <c r="AC83" s="7">
        <v>3.6999999999999998E-2</v>
      </c>
      <c r="AD83" s="7">
        <v>0</v>
      </c>
      <c r="AP83" s="17"/>
      <c r="AQ83" s="16"/>
      <c r="AR83" s="8" t="s">
        <v>215</v>
      </c>
      <c r="AS83" s="6"/>
      <c r="AT83" s="6"/>
      <c r="AU83" s="6"/>
      <c r="AV83" s="6"/>
      <c r="AW83" s="6"/>
      <c r="AX83" s="6"/>
    </row>
    <row r="84" spans="1:50" x14ac:dyDescent="0.4">
      <c r="B84" s="17"/>
      <c r="C84" s="16" t="s">
        <v>219</v>
      </c>
      <c r="D84" s="6">
        <v>23</v>
      </c>
      <c r="E84" s="6">
        <v>8</v>
      </c>
      <c r="F84" s="6">
        <v>7</v>
      </c>
      <c r="G84" s="6">
        <v>3</v>
      </c>
      <c r="H84" s="6">
        <v>0</v>
      </c>
      <c r="I84" s="6">
        <v>5</v>
      </c>
      <c r="J84" s="6">
        <v>0</v>
      </c>
      <c r="V84" s="17"/>
      <c r="W84" s="16" t="s">
        <v>219</v>
      </c>
      <c r="X84" s="6">
        <v>24</v>
      </c>
      <c r="Y84" s="6">
        <v>8</v>
      </c>
      <c r="Z84" s="6">
        <v>9</v>
      </c>
      <c r="AA84" s="6">
        <v>2</v>
      </c>
      <c r="AB84" s="6">
        <v>0</v>
      </c>
      <c r="AC84" s="6">
        <v>5</v>
      </c>
      <c r="AD84" s="6">
        <v>0</v>
      </c>
      <c r="AP84" s="17"/>
      <c r="AQ84" s="16" t="s">
        <v>219</v>
      </c>
      <c r="AR84" s="6">
        <v>0</v>
      </c>
      <c r="AS84" s="6"/>
      <c r="AT84" s="6"/>
      <c r="AU84" s="6"/>
      <c r="AV84" s="6"/>
      <c r="AW84" s="6"/>
      <c r="AX84" s="6"/>
    </row>
    <row r="85" spans="1:50" x14ac:dyDescent="0.4">
      <c r="B85" s="17"/>
      <c r="C85" s="16"/>
      <c r="D85" s="7">
        <v>1</v>
      </c>
      <c r="E85" s="7">
        <v>0.34799999999999998</v>
      </c>
      <c r="F85" s="7">
        <v>0.30399999999999999</v>
      </c>
      <c r="G85" s="7">
        <v>0.13</v>
      </c>
      <c r="H85" s="7">
        <v>0</v>
      </c>
      <c r="I85" s="7">
        <v>0.217</v>
      </c>
      <c r="J85" s="7">
        <v>0</v>
      </c>
      <c r="V85" s="17"/>
      <c r="W85" s="16"/>
      <c r="X85" s="7">
        <v>1</v>
      </c>
      <c r="Y85" s="7">
        <v>0.33300000000000002</v>
      </c>
      <c r="Z85" s="7">
        <v>0.375</v>
      </c>
      <c r="AA85" s="7">
        <v>8.3000000000000004E-2</v>
      </c>
      <c r="AB85" s="7">
        <v>0</v>
      </c>
      <c r="AC85" s="7">
        <v>0.20799999999999999</v>
      </c>
      <c r="AD85" s="7">
        <v>0</v>
      </c>
      <c r="AP85" s="17"/>
      <c r="AQ85" s="16"/>
      <c r="AR85" s="8" t="s">
        <v>215</v>
      </c>
      <c r="AS85" s="6"/>
      <c r="AT85" s="6"/>
      <c r="AU85" s="6"/>
      <c r="AV85" s="6"/>
      <c r="AW85" s="6"/>
      <c r="AX85" s="6"/>
    </row>
    <row r="86" spans="1:50" x14ac:dyDescent="0.4">
      <c r="B86" s="17"/>
      <c r="C86" s="16" t="s">
        <v>6</v>
      </c>
      <c r="D86" s="6">
        <v>39</v>
      </c>
      <c r="E86" s="6">
        <v>27</v>
      </c>
      <c r="F86" s="6">
        <v>12</v>
      </c>
      <c r="G86" s="6">
        <v>0</v>
      </c>
      <c r="H86" s="6">
        <v>0</v>
      </c>
      <c r="I86" s="6">
        <v>0</v>
      </c>
      <c r="J86" s="6">
        <v>0</v>
      </c>
      <c r="V86" s="17"/>
      <c r="W86" s="16" t="s">
        <v>6</v>
      </c>
      <c r="X86" s="6">
        <v>59</v>
      </c>
      <c r="Y86" s="6">
        <v>39</v>
      </c>
      <c r="Z86" s="6">
        <v>14</v>
      </c>
      <c r="AA86" s="6">
        <v>2</v>
      </c>
      <c r="AB86" s="6">
        <v>2</v>
      </c>
      <c r="AC86" s="6">
        <v>2</v>
      </c>
      <c r="AD86" s="6">
        <v>0</v>
      </c>
      <c r="AP86" s="17"/>
      <c r="AQ86" s="16" t="s">
        <v>6</v>
      </c>
      <c r="AR86" s="6">
        <v>0</v>
      </c>
      <c r="AS86" s="6"/>
      <c r="AT86" s="6"/>
      <c r="AU86" s="6"/>
      <c r="AV86" s="6"/>
      <c r="AW86" s="6"/>
      <c r="AX86" s="6"/>
    </row>
    <row r="87" spans="1:50" x14ac:dyDescent="0.4">
      <c r="B87" s="17"/>
      <c r="C87" s="16"/>
      <c r="D87" s="7">
        <v>1</v>
      </c>
      <c r="E87" s="7">
        <v>0.69199999999999995</v>
      </c>
      <c r="F87" s="7">
        <v>0.308</v>
      </c>
      <c r="G87" s="7">
        <v>0</v>
      </c>
      <c r="H87" s="7">
        <v>0</v>
      </c>
      <c r="I87" s="7">
        <v>0</v>
      </c>
      <c r="J87" s="7">
        <v>0</v>
      </c>
      <c r="V87" s="17"/>
      <c r="W87" s="16"/>
      <c r="X87" s="7">
        <v>1</v>
      </c>
      <c r="Y87" s="7">
        <v>0.66100000000000003</v>
      </c>
      <c r="Z87" s="7">
        <v>0.23699999999999999</v>
      </c>
      <c r="AA87" s="7">
        <v>3.4000000000000002E-2</v>
      </c>
      <c r="AB87" s="7">
        <v>3.4000000000000002E-2</v>
      </c>
      <c r="AC87" s="7">
        <v>3.4000000000000002E-2</v>
      </c>
      <c r="AD87" s="7">
        <v>0</v>
      </c>
      <c r="AP87" s="17"/>
      <c r="AQ87" s="16"/>
      <c r="AR87" s="8" t="s">
        <v>215</v>
      </c>
      <c r="AS87" s="6"/>
      <c r="AT87" s="6"/>
      <c r="AU87" s="6"/>
      <c r="AV87" s="6"/>
      <c r="AW87" s="6"/>
      <c r="AX87" s="6"/>
    </row>
    <row r="89" spans="1:50" x14ac:dyDescent="0.4">
      <c r="A89" s="11">
        <v>5</v>
      </c>
    </row>
    <row r="90" spans="1:50" x14ac:dyDescent="0.4">
      <c r="B90" s="1" t="s">
        <v>255</v>
      </c>
      <c r="V90" s="1" t="s">
        <v>256</v>
      </c>
      <c r="AP90" s="1" t="s">
        <v>257</v>
      </c>
    </row>
    <row r="91" spans="1:50" x14ac:dyDescent="0.4">
      <c r="B91" s="1" t="s">
        <v>258</v>
      </c>
      <c r="V91" s="1" t="s">
        <v>259</v>
      </c>
      <c r="AP91" s="1" t="s">
        <v>260</v>
      </c>
    </row>
    <row r="92" spans="1:50" x14ac:dyDescent="0.4">
      <c r="B92" s="16" t="s">
        <v>209</v>
      </c>
      <c r="C92" s="16"/>
      <c r="D92" s="6"/>
      <c r="E92" s="6">
        <v>1</v>
      </c>
      <c r="F92" s="6">
        <v>2</v>
      </c>
      <c r="G92" s="6"/>
      <c r="V92" s="16" t="s">
        <v>209</v>
      </c>
      <c r="W92" s="16"/>
      <c r="X92" s="6"/>
      <c r="Y92" s="6">
        <v>1</v>
      </c>
      <c r="Z92" s="6">
        <v>2</v>
      </c>
      <c r="AA92" s="6"/>
      <c r="AP92" s="16" t="s">
        <v>209</v>
      </c>
      <c r="AQ92" s="16"/>
      <c r="AR92" s="6"/>
      <c r="AS92" s="6">
        <v>1</v>
      </c>
      <c r="AT92" s="6">
        <v>2</v>
      </c>
      <c r="AU92" s="6"/>
    </row>
    <row r="93" spans="1:50" ht="27" x14ac:dyDescent="0.4">
      <c r="B93" s="16" t="s">
        <v>210</v>
      </c>
      <c r="C93" s="16"/>
      <c r="D93" s="6" t="s">
        <v>211</v>
      </c>
      <c r="E93" s="6" t="s">
        <v>242</v>
      </c>
      <c r="F93" s="6" t="s">
        <v>243</v>
      </c>
      <c r="G93" s="6" t="s">
        <v>212</v>
      </c>
      <c r="V93" s="16" t="s">
        <v>210</v>
      </c>
      <c r="W93" s="16"/>
      <c r="X93" s="6" t="s">
        <v>211</v>
      </c>
      <c r="Y93" s="6" t="s">
        <v>242</v>
      </c>
      <c r="Z93" s="6" t="s">
        <v>243</v>
      </c>
      <c r="AA93" s="6" t="s">
        <v>212</v>
      </c>
      <c r="AP93" s="16" t="s">
        <v>210</v>
      </c>
      <c r="AQ93" s="16"/>
      <c r="AR93" s="6" t="s">
        <v>211</v>
      </c>
      <c r="AS93" s="6" t="s">
        <v>242</v>
      </c>
      <c r="AT93" s="6" t="s">
        <v>243</v>
      </c>
      <c r="AU93" s="6" t="s">
        <v>212</v>
      </c>
    </row>
    <row r="94" spans="1:50" x14ac:dyDescent="0.4">
      <c r="B94" s="16" t="s">
        <v>211</v>
      </c>
      <c r="C94" s="16"/>
      <c r="D94" s="6">
        <v>367</v>
      </c>
      <c r="E94" s="6">
        <v>189</v>
      </c>
      <c r="F94" s="6">
        <v>171</v>
      </c>
      <c r="G94" s="6">
        <v>7</v>
      </c>
      <c r="V94" s="16" t="s">
        <v>211</v>
      </c>
      <c r="W94" s="16"/>
      <c r="X94" s="6">
        <v>530</v>
      </c>
      <c r="Y94" s="6">
        <v>263</v>
      </c>
      <c r="Z94" s="6">
        <v>257</v>
      </c>
      <c r="AA94" s="6">
        <v>10</v>
      </c>
      <c r="AP94" s="16" t="s">
        <v>211</v>
      </c>
      <c r="AQ94" s="16"/>
      <c r="AR94" s="6">
        <v>4</v>
      </c>
      <c r="AS94" s="6">
        <v>0</v>
      </c>
      <c r="AT94" s="6">
        <v>4</v>
      </c>
      <c r="AU94" s="6">
        <v>0</v>
      </c>
    </row>
    <row r="95" spans="1:50" x14ac:dyDescent="0.4">
      <c r="B95" s="16"/>
      <c r="C95" s="16"/>
      <c r="D95" s="7">
        <v>1</v>
      </c>
      <c r="E95" s="7">
        <v>0.51500000000000001</v>
      </c>
      <c r="F95" s="7">
        <v>0.46600000000000003</v>
      </c>
      <c r="G95" s="7">
        <v>1.9E-2</v>
      </c>
      <c r="V95" s="16"/>
      <c r="W95" s="16"/>
      <c r="X95" s="7">
        <v>1</v>
      </c>
      <c r="Y95" s="7">
        <v>0.496</v>
      </c>
      <c r="Z95" s="7">
        <v>0.48499999999999999</v>
      </c>
      <c r="AA95" s="7">
        <v>1.9E-2</v>
      </c>
      <c r="AP95" s="16"/>
      <c r="AQ95" s="16"/>
      <c r="AR95" s="7">
        <v>1</v>
      </c>
      <c r="AS95" s="7">
        <v>0</v>
      </c>
      <c r="AT95" s="7">
        <v>1</v>
      </c>
      <c r="AU95" s="7">
        <v>0</v>
      </c>
    </row>
    <row r="96" spans="1:50" x14ac:dyDescent="0.4">
      <c r="B96" s="17" t="s">
        <v>10</v>
      </c>
      <c r="C96" s="16" t="s">
        <v>213</v>
      </c>
      <c r="D96" s="6">
        <v>74</v>
      </c>
      <c r="E96" s="6">
        <v>0</v>
      </c>
      <c r="F96" s="6">
        <v>74</v>
      </c>
      <c r="G96" s="6">
        <v>0</v>
      </c>
      <c r="V96" s="17" t="s">
        <v>10</v>
      </c>
      <c r="W96" s="16" t="s">
        <v>213</v>
      </c>
      <c r="X96" s="6">
        <v>89</v>
      </c>
      <c r="Y96" s="6">
        <v>0</v>
      </c>
      <c r="Z96" s="6">
        <v>89</v>
      </c>
      <c r="AA96" s="6">
        <v>0</v>
      </c>
      <c r="AP96" s="17" t="s">
        <v>10</v>
      </c>
      <c r="AQ96" s="16" t="s">
        <v>213</v>
      </c>
      <c r="AR96" s="6">
        <v>4</v>
      </c>
      <c r="AS96" s="6">
        <v>0</v>
      </c>
      <c r="AT96" s="6">
        <v>4</v>
      </c>
      <c r="AU96" s="6">
        <v>0</v>
      </c>
    </row>
    <row r="97" spans="1:47" x14ac:dyDescent="0.4">
      <c r="B97" s="17"/>
      <c r="C97" s="16"/>
      <c r="D97" s="7">
        <v>1</v>
      </c>
      <c r="E97" s="7">
        <v>0</v>
      </c>
      <c r="F97" s="7">
        <v>1</v>
      </c>
      <c r="G97" s="7">
        <v>0</v>
      </c>
      <c r="V97" s="17"/>
      <c r="W97" s="16"/>
      <c r="X97" s="7">
        <v>1</v>
      </c>
      <c r="Y97" s="7">
        <v>0</v>
      </c>
      <c r="Z97" s="7">
        <v>1</v>
      </c>
      <c r="AA97" s="7">
        <v>0</v>
      </c>
      <c r="AP97" s="17"/>
      <c r="AQ97" s="16"/>
      <c r="AR97" s="7">
        <v>1</v>
      </c>
      <c r="AS97" s="7">
        <v>0</v>
      </c>
      <c r="AT97" s="7">
        <v>1</v>
      </c>
      <c r="AU97" s="7">
        <v>0</v>
      </c>
    </row>
    <row r="98" spans="1:47" x14ac:dyDescent="0.4">
      <c r="B98" s="17"/>
      <c r="C98" s="16" t="s">
        <v>214</v>
      </c>
      <c r="D98" s="6">
        <v>62</v>
      </c>
      <c r="E98" s="6">
        <v>49</v>
      </c>
      <c r="F98" s="6">
        <v>13</v>
      </c>
      <c r="G98" s="6">
        <v>0</v>
      </c>
      <c r="V98" s="17"/>
      <c r="W98" s="16" t="s">
        <v>214</v>
      </c>
      <c r="X98" s="6">
        <v>82</v>
      </c>
      <c r="Y98" s="6">
        <v>58</v>
      </c>
      <c r="Z98" s="6">
        <v>24</v>
      </c>
      <c r="AA98" s="6">
        <v>0</v>
      </c>
      <c r="AP98" s="17"/>
      <c r="AQ98" s="16" t="s">
        <v>214</v>
      </c>
      <c r="AR98" s="6">
        <v>0</v>
      </c>
      <c r="AS98" s="6"/>
      <c r="AT98" s="6"/>
      <c r="AU98" s="6"/>
    </row>
    <row r="99" spans="1:47" x14ac:dyDescent="0.4">
      <c r="B99" s="17"/>
      <c r="C99" s="16"/>
      <c r="D99" s="7">
        <v>1</v>
      </c>
      <c r="E99" s="7">
        <v>0.79</v>
      </c>
      <c r="F99" s="7">
        <v>0.21</v>
      </c>
      <c r="G99" s="7">
        <v>0</v>
      </c>
      <c r="V99" s="17"/>
      <c r="W99" s="16"/>
      <c r="X99" s="7">
        <v>1</v>
      </c>
      <c r="Y99" s="7">
        <v>0.70699999999999996</v>
      </c>
      <c r="Z99" s="7">
        <v>0.29299999999999998</v>
      </c>
      <c r="AA99" s="7">
        <v>0</v>
      </c>
      <c r="AP99" s="17"/>
      <c r="AQ99" s="16"/>
      <c r="AR99" s="8" t="s">
        <v>215</v>
      </c>
      <c r="AS99" s="6"/>
      <c r="AT99" s="6"/>
      <c r="AU99" s="6"/>
    </row>
    <row r="100" spans="1:47" x14ac:dyDescent="0.4">
      <c r="B100" s="17"/>
      <c r="C100" s="16" t="s">
        <v>216</v>
      </c>
      <c r="D100" s="6">
        <v>37</v>
      </c>
      <c r="E100" s="6">
        <v>37</v>
      </c>
      <c r="F100" s="6">
        <v>0</v>
      </c>
      <c r="G100" s="6">
        <v>0</v>
      </c>
      <c r="V100" s="17"/>
      <c r="W100" s="16" t="s">
        <v>216</v>
      </c>
      <c r="X100" s="6">
        <v>44</v>
      </c>
      <c r="Y100" s="6">
        <v>44</v>
      </c>
      <c r="Z100" s="6">
        <v>0</v>
      </c>
      <c r="AA100" s="6">
        <v>0</v>
      </c>
      <c r="AP100" s="17"/>
      <c r="AQ100" s="16" t="s">
        <v>216</v>
      </c>
      <c r="AR100" s="6">
        <v>0</v>
      </c>
      <c r="AS100" s="6"/>
      <c r="AT100" s="6"/>
      <c r="AU100" s="6"/>
    </row>
    <row r="101" spans="1:47" x14ac:dyDescent="0.4">
      <c r="B101" s="17"/>
      <c r="C101" s="16"/>
      <c r="D101" s="7">
        <v>1</v>
      </c>
      <c r="E101" s="7">
        <v>1</v>
      </c>
      <c r="F101" s="7">
        <v>0</v>
      </c>
      <c r="G101" s="7">
        <v>0</v>
      </c>
      <c r="V101" s="17"/>
      <c r="W101" s="16"/>
      <c r="X101" s="7">
        <v>1</v>
      </c>
      <c r="Y101" s="7">
        <v>1</v>
      </c>
      <c r="Z101" s="7">
        <v>0</v>
      </c>
      <c r="AA101" s="7">
        <v>0</v>
      </c>
      <c r="AP101" s="17"/>
      <c r="AQ101" s="16"/>
      <c r="AR101" s="8" t="s">
        <v>215</v>
      </c>
      <c r="AS101" s="6"/>
      <c r="AT101" s="6"/>
      <c r="AU101" s="6"/>
    </row>
    <row r="102" spans="1:47" x14ac:dyDescent="0.4">
      <c r="B102" s="17"/>
      <c r="C102" s="16" t="s">
        <v>217</v>
      </c>
      <c r="D102" s="6">
        <v>33</v>
      </c>
      <c r="E102" s="6">
        <v>33</v>
      </c>
      <c r="F102" s="6">
        <v>0</v>
      </c>
      <c r="G102" s="6">
        <v>0</v>
      </c>
      <c r="V102" s="17"/>
      <c r="W102" s="16" t="s">
        <v>217</v>
      </c>
      <c r="X102" s="6">
        <v>39</v>
      </c>
      <c r="Y102" s="6">
        <v>39</v>
      </c>
      <c r="Z102" s="6">
        <v>0</v>
      </c>
      <c r="AA102" s="6">
        <v>0</v>
      </c>
      <c r="AP102" s="17"/>
      <c r="AQ102" s="16" t="s">
        <v>217</v>
      </c>
      <c r="AR102" s="6">
        <v>0</v>
      </c>
      <c r="AS102" s="6"/>
      <c r="AT102" s="6"/>
      <c r="AU102" s="6"/>
    </row>
    <row r="103" spans="1:47" x14ac:dyDescent="0.4">
      <c r="B103" s="17"/>
      <c r="C103" s="16"/>
      <c r="D103" s="7">
        <v>1</v>
      </c>
      <c r="E103" s="7">
        <v>1</v>
      </c>
      <c r="F103" s="7">
        <v>0</v>
      </c>
      <c r="G103" s="7">
        <v>0</v>
      </c>
      <c r="V103" s="17"/>
      <c r="W103" s="16"/>
      <c r="X103" s="7">
        <v>1</v>
      </c>
      <c r="Y103" s="7">
        <v>1</v>
      </c>
      <c r="Z103" s="7">
        <v>0</v>
      </c>
      <c r="AA103" s="7">
        <v>0</v>
      </c>
      <c r="AP103" s="17"/>
      <c r="AQ103" s="16"/>
      <c r="AR103" s="8" t="s">
        <v>215</v>
      </c>
      <c r="AS103" s="6"/>
      <c r="AT103" s="6"/>
      <c r="AU103" s="6"/>
    </row>
    <row r="104" spans="1:47" x14ac:dyDescent="0.4">
      <c r="B104" s="17"/>
      <c r="C104" s="16" t="s">
        <v>218</v>
      </c>
      <c r="D104" s="6">
        <v>50</v>
      </c>
      <c r="E104" s="6">
        <v>50</v>
      </c>
      <c r="F104" s="6">
        <v>0</v>
      </c>
      <c r="G104" s="6">
        <v>0</v>
      </c>
      <c r="V104" s="17"/>
      <c r="W104" s="16" t="s">
        <v>218</v>
      </c>
      <c r="X104" s="6">
        <v>94</v>
      </c>
      <c r="Y104" s="6">
        <v>94</v>
      </c>
      <c r="Z104" s="6">
        <v>0</v>
      </c>
      <c r="AA104" s="6">
        <v>0</v>
      </c>
      <c r="AP104" s="17"/>
      <c r="AQ104" s="16" t="s">
        <v>218</v>
      </c>
      <c r="AR104" s="6">
        <v>0</v>
      </c>
      <c r="AS104" s="6"/>
      <c r="AT104" s="6"/>
      <c r="AU104" s="6"/>
    </row>
    <row r="105" spans="1:47" x14ac:dyDescent="0.4">
      <c r="B105" s="17"/>
      <c r="C105" s="16"/>
      <c r="D105" s="7">
        <v>1</v>
      </c>
      <c r="E105" s="7">
        <v>1</v>
      </c>
      <c r="F105" s="7">
        <v>0</v>
      </c>
      <c r="G105" s="7">
        <v>0</v>
      </c>
      <c r="V105" s="17"/>
      <c r="W105" s="16"/>
      <c r="X105" s="7">
        <v>1</v>
      </c>
      <c r="Y105" s="7">
        <v>1</v>
      </c>
      <c r="Z105" s="7">
        <v>0</v>
      </c>
      <c r="AA105" s="7">
        <v>0</v>
      </c>
      <c r="AP105" s="17"/>
      <c r="AQ105" s="16"/>
      <c r="AR105" s="8" t="s">
        <v>215</v>
      </c>
      <c r="AS105" s="6"/>
      <c r="AT105" s="6"/>
      <c r="AU105" s="6"/>
    </row>
    <row r="106" spans="1:47" x14ac:dyDescent="0.4">
      <c r="B106" s="17"/>
      <c r="C106" s="16" t="s">
        <v>219</v>
      </c>
      <c r="D106" s="6">
        <v>26</v>
      </c>
      <c r="E106" s="6">
        <v>20</v>
      </c>
      <c r="F106" s="6">
        <v>6</v>
      </c>
      <c r="G106" s="6">
        <v>0</v>
      </c>
      <c r="V106" s="17"/>
      <c r="W106" s="16" t="s">
        <v>219</v>
      </c>
      <c r="X106" s="6">
        <v>29</v>
      </c>
      <c r="Y106" s="6">
        <v>23</v>
      </c>
      <c r="Z106" s="6">
        <v>6</v>
      </c>
      <c r="AA106" s="6">
        <v>0</v>
      </c>
      <c r="AP106" s="17"/>
      <c r="AQ106" s="16" t="s">
        <v>219</v>
      </c>
      <c r="AR106" s="6">
        <v>0</v>
      </c>
      <c r="AS106" s="6"/>
      <c r="AT106" s="6"/>
      <c r="AU106" s="6"/>
    </row>
    <row r="107" spans="1:47" x14ac:dyDescent="0.4">
      <c r="B107" s="17"/>
      <c r="C107" s="16"/>
      <c r="D107" s="7">
        <v>1</v>
      </c>
      <c r="E107" s="7">
        <v>0.76900000000000002</v>
      </c>
      <c r="F107" s="7">
        <v>0.23100000000000001</v>
      </c>
      <c r="G107" s="7">
        <v>0</v>
      </c>
      <c r="V107" s="17"/>
      <c r="W107" s="16"/>
      <c r="X107" s="7">
        <v>1</v>
      </c>
      <c r="Y107" s="7">
        <v>0.79300000000000004</v>
      </c>
      <c r="Z107" s="7">
        <v>0.20699999999999999</v>
      </c>
      <c r="AA107" s="7">
        <v>0</v>
      </c>
      <c r="AP107" s="17"/>
      <c r="AQ107" s="16"/>
      <c r="AR107" s="8" t="s">
        <v>215</v>
      </c>
      <c r="AS107" s="6"/>
      <c r="AT107" s="6"/>
      <c r="AU107" s="6"/>
    </row>
    <row r="108" spans="1:47" x14ac:dyDescent="0.4">
      <c r="B108" s="17"/>
      <c r="C108" s="16" t="s">
        <v>6</v>
      </c>
      <c r="D108" s="6">
        <v>77</v>
      </c>
      <c r="E108" s="6">
        <v>0</v>
      </c>
      <c r="F108" s="6">
        <v>77</v>
      </c>
      <c r="G108" s="6">
        <v>0</v>
      </c>
      <c r="V108" s="17"/>
      <c r="W108" s="16" t="s">
        <v>6</v>
      </c>
      <c r="X108" s="6">
        <v>137</v>
      </c>
      <c r="Y108" s="6">
        <v>0</v>
      </c>
      <c r="Z108" s="6">
        <v>137</v>
      </c>
      <c r="AA108" s="6">
        <v>0</v>
      </c>
      <c r="AP108" s="17"/>
      <c r="AQ108" s="16" t="s">
        <v>6</v>
      </c>
      <c r="AR108" s="6">
        <v>0</v>
      </c>
      <c r="AS108" s="6"/>
      <c r="AT108" s="6"/>
      <c r="AU108" s="6"/>
    </row>
    <row r="109" spans="1:47" x14ac:dyDescent="0.4">
      <c r="B109" s="17"/>
      <c r="C109" s="16"/>
      <c r="D109" s="7">
        <v>1</v>
      </c>
      <c r="E109" s="7">
        <v>0</v>
      </c>
      <c r="F109" s="7">
        <v>1</v>
      </c>
      <c r="G109" s="7">
        <v>0</v>
      </c>
      <c r="V109" s="17"/>
      <c r="W109" s="16"/>
      <c r="X109" s="7">
        <v>1</v>
      </c>
      <c r="Y109" s="7">
        <v>0</v>
      </c>
      <c r="Z109" s="7">
        <v>1</v>
      </c>
      <c r="AA109" s="7">
        <v>0</v>
      </c>
      <c r="AP109" s="17"/>
      <c r="AQ109" s="16"/>
      <c r="AR109" s="8" t="s">
        <v>215</v>
      </c>
      <c r="AS109" s="6"/>
      <c r="AT109" s="6"/>
      <c r="AU109" s="6"/>
    </row>
    <row r="111" spans="1:47" x14ac:dyDescent="0.4">
      <c r="A111" s="11">
        <v>6</v>
      </c>
    </row>
    <row r="112" spans="1:47" x14ac:dyDescent="0.4">
      <c r="B112" s="1" t="s">
        <v>261</v>
      </c>
      <c r="V112" s="1" t="s">
        <v>262</v>
      </c>
      <c r="AP112" s="1" t="s">
        <v>263</v>
      </c>
    </row>
    <row r="113" spans="2:53" x14ac:dyDescent="0.4">
      <c r="B113" s="1" t="s">
        <v>264</v>
      </c>
      <c r="V113" s="1" t="s">
        <v>265</v>
      </c>
      <c r="AP113" s="1" t="s">
        <v>266</v>
      </c>
    </row>
    <row r="114" spans="2:53" x14ac:dyDescent="0.4">
      <c r="B114" s="16" t="s">
        <v>209</v>
      </c>
      <c r="C114" s="16"/>
      <c r="D114" s="6"/>
      <c r="E114" s="6">
        <v>1</v>
      </c>
      <c r="F114" s="6">
        <v>2</v>
      </c>
      <c r="G114" s="6">
        <v>3</v>
      </c>
      <c r="H114" s="6">
        <v>4</v>
      </c>
      <c r="I114" s="6">
        <v>5</v>
      </c>
      <c r="J114" s="6">
        <v>6</v>
      </c>
      <c r="K114" s="6">
        <v>7</v>
      </c>
      <c r="L114" s="6">
        <v>8</v>
      </c>
      <c r="M114" s="6"/>
      <c r="V114" s="16" t="s">
        <v>209</v>
      </c>
      <c r="W114" s="16"/>
      <c r="X114" s="6"/>
      <c r="Y114" s="6">
        <v>1</v>
      </c>
      <c r="Z114" s="6">
        <v>2</v>
      </c>
      <c r="AA114" s="6">
        <v>3</v>
      </c>
      <c r="AB114" s="6">
        <v>4</v>
      </c>
      <c r="AC114" s="6">
        <v>5</v>
      </c>
      <c r="AD114" s="6">
        <v>6</v>
      </c>
      <c r="AE114" s="6">
        <v>7</v>
      </c>
      <c r="AF114" s="6">
        <v>8</v>
      </c>
      <c r="AG114" s="6"/>
      <c r="AP114" s="16" t="s">
        <v>209</v>
      </c>
      <c r="AQ114" s="16"/>
      <c r="AR114" s="6"/>
      <c r="AS114" s="6">
        <v>1</v>
      </c>
      <c r="AT114" s="6">
        <v>2</v>
      </c>
      <c r="AU114" s="6">
        <v>3</v>
      </c>
      <c r="AV114" s="6">
        <v>4</v>
      </c>
      <c r="AW114" s="6">
        <v>5</v>
      </c>
      <c r="AX114" s="6">
        <v>6</v>
      </c>
      <c r="AY114" s="6">
        <v>7</v>
      </c>
      <c r="AZ114" s="6">
        <v>8</v>
      </c>
      <c r="BA114" s="6"/>
    </row>
    <row r="115" spans="2:53" ht="54" x14ac:dyDescent="0.4">
      <c r="B115" s="16" t="s">
        <v>210</v>
      </c>
      <c r="C115" s="16"/>
      <c r="D115" s="6" t="s">
        <v>211</v>
      </c>
      <c r="E115" s="6" t="s">
        <v>267</v>
      </c>
      <c r="F115" s="6" t="s">
        <v>268</v>
      </c>
      <c r="G115" s="6" t="s">
        <v>269</v>
      </c>
      <c r="H115" s="6" t="s">
        <v>270</v>
      </c>
      <c r="I115" s="6" t="s">
        <v>271</v>
      </c>
      <c r="J115" s="6" t="s">
        <v>272</v>
      </c>
      <c r="K115" s="6" t="s">
        <v>273</v>
      </c>
      <c r="L115" s="6" t="s">
        <v>274</v>
      </c>
      <c r="M115" s="6" t="s">
        <v>212</v>
      </c>
      <c r="V115" s="16" t="s">
        <v>210</v>
      </c>
      <c r="W115" s="16"/>
      <c r="X115" s="6" t="s">
        <v>211</v>
      </c>
      <c r="Y115" s="6" t="s">
        <v>267</v>
      </c>
      <c r="Z115" s="6" t="s">
        <v>268</v>
      </c>
      <c r="AA115" s="6" t="s">
        <v>269</v>
      </c>
      <c r="AB115" s="6" t="s">
        <v>270</v>
      </c>
      <c r="AC115" s="6" t="s">
        <v>271</v>
      </c>
      <c r="AD115" s="6" t="s">
        <v>272</v>
      </c>
      <c r="AE115" s="6" t="s">
        <v>273</v>
      </c>
      <c r="AF115" s="6" t="s">
        <v>274</v>
      </c>
      <c r="AG115" s="6" t="s">
        <v>212</v>
      </c>
      <c r="AP115" s="16" t="s">
        <v>210</v>
      </c>
      <c r="AQ115" s="16"/>
      <c r="AR115" s="6" t="s">
        <v>211</v>
      </c>
      <c r="AS115" s="6" t="s">
        <v>267</v>
      </c>
      <c r="AT115" s="6" t="s">
        <v>268</v>
      </c>
      <c r="AU115" s="6" t="s">
        <v>269</v>
      </c>
      <c r="AV115" s="6" t="s">
        <v>270</v>
      </c>
      <c r="AW115" s="6" t="s">
        <v>271</v>
      </c>
      <c r="AX115" s="6" t="s">
        <v>272</v>
      </c>
      <c r="AY115" s="6" t="s">
        <v>273</v>
      </c>
      <c r="AZ115" s="6" t="s">
        <v>274</v>
      </c>
      <c r="BA115" s="6" t="s">
        <v>212</v>
      </c>
    </row>
    <row r="116" spans="2:53" x14ac:dyDescent="0.4">
      <c r="B116" s="16" t="s">
        <v>211</v>
      </c>
      <c r="C116" s="16"/>
      <c r="D116" s="6">
        <v>189</v>
      </c>
      <c r="E116" s="6">
        <v>15</v>
      </c>
      <c r="F116" s="6">
        <v>10</v>
      </c>
      <c r="G116" s="6">
        <v>24</v>
      </c>
      <c r="H116" s="6">
        <v>37</v>
      </c>
      <c r="I116" s="6">
        <v>21</v>
      </c>
      <c r="J116" s="6">
        <v>12</v>
      </c>
      <c r="K116" s="6">
        <v>21</v>
      </c>
      <c r="L116" s="6">
        <v>49</v>
      </c>
      <c r="M116" s="6">
        <v>0</v>
      </c>
      <c r="V116" s="16" t="s">
        <v>211</v>
      </c>
      <c r="W116" s="16"/>
      <c r="X116" s="6">
        <v>263</v>
      </c>
      <c r="Y116" s="6">
        <v>11</v>
      </c>
      <c r="Z116" s="6">
        <v>25</v>
      </c>
      <c r="AA116" s="6">
        <v>22</v>
      </c>
      <c r="AB116" s="6">
        <v>44</v>
      </c>
      <c r="AC116" s="6">
        <v>16</v>
      </c>
      <c r="AD116" s="6">
        <v>25</v>
      </c>
      <c r="AE116" s="6">
        <v>36</v>
      </c>
      <c r="AF116" s="6">
        <v>84</v>
      </c>
      <c r="AG116" s="6">
        <v>0</v>
      </c>
      <c r="AP116" s="16" t="s">
        <v>211</v>
      </c>
      <c r="AQ116" s="16"/>
      <c r="AR116" s="6">
        <v>0</v>
      </c>
      <c r="AS116" s="6"/>
      <c r="AT116" s="6"/>
      <c r="AU116" s="6"/>
      <c r="AV116" s="6"/>
      <c r="AW116" s="6"/>
      <c r="AX116" s="6"/>
      <c r="AY116" s="6"/>
      <c r="AZ116" s="6"/>
      <c r="BA116" s="6"/>
    </row>
    <row r="117" spans="2:53" x14ac:dyDescent="0.4">
      <c r="B117" s="16"/>
      <c r="C117" s="16"/>
      <c r="D117" s="7">
        <v>1</v>
      </c>
      <c r="E117" s="7">
        <v>7.9000000000000001E-2</v>
      </c>
      <c r="F117" s="7">
        <v>5.2999999999999999E-2</v>
      </c>
      <c r="G117" s="7">
        <v>0.127</v>
      </c>
      <c r="H117" s="7">
        <v>0.19600000000000001</v>
      </c>
      <c r="I117" s="7">
        <v>0.111</v>
      </c>
      <c r="J117" s="7">
        <v>6.3E-2</v>
      </c>
      <c r="K117" s="7">
        <v>0.111</v>
      </c>
      <c r="L117" s="7">
        <v>0.25900000000000001</v>
      </c>
      <c r="M117" s="7">
        <v>0</v>
      </c>
      <c r="V117" s="16"/>
      <c r="W117" s="16"/>
      <c r="X117" s="7">
        <v>1</v>
      </c>
      <c r="Y117" s="7">
        <v>4.2000000000000003E-2</v>
      </c>
      <c r="Z117" s="7">
        <v>9.5000000000000001E-2</v>
      </c>
      <c r="AA117" s="7">
        <v>8.4000000000000005E-2</v>
      </c>
      <c r="AB117" s="7">
        <v>0.16700000000000001</v>
      </c>
      <c r="AC117" s="7">
        <v>6.0999999999999999E-2</v>
      </c>
      <c r="AD117" s="7">
        <v>9.5000000000000001E-2</v>
      </c>
      <c r="AE117" s="7">
        <v>0.13700000000000001</v>
      </c>
      <c r="AF117" s="7">
        <v>0.31900000000000001</v>
      </c>
      <c r="AG117" s="7">
        <v>0</v>
      </c>
      <c r="AP117" s="16"/>
      <c r="AQ117" s="16"/>
      <c r="AR117" s="9" t="s">
        <v>215</v>
      </c>
      <c r="AS117" s="6"/>
      <c r="AT117" s="6"/>
      <c r="AU117" s="6"/>
      <c r="AV117" s="6"/>
      <c r="AW117" s="6"/>
      <c r="AX117" s="6"/>
      <c r="AY117" s="6"/>
      <c r="AZ117" s="6"/>
      <c r="BA117" s="6"/>
    </row>
    <row r="118" spans="2:53" x14ac:dyDescent="0.4">
      <c r="B118" s="17" t="s">
        <v>10</v>
      </c>
      <c r="C118" s="16" t="s">
        <v>213</v>
      </c>
      <c r="D118" s="6">
        <v>0</v>
      </c>
      <c r="E118" s="6"/>
      <c r="F118" s="6"/>
      <c r="G118" s="6"/>
      <c r="H118" s="6"/>
      <c r="I118" s="6"/>
      <c r="J118" s="6"/>
      <c r="K118" s="6"/>
      <c r="L118" s="6"/>
      <c r="M118" s="6"/>
      <c r="V118" s="17" t="s">
        <v>10</v>
      </c>
      <c r="W118" s="16" t="s">
        <v>213</v>
      </c>
      <c r="X118" s="6">
        <v>0</v>
      </c>
      <c r="Y118" s="6"/>
      <c r="Z118" s="6"/>
      <c r="AA118" s="6"/>
      <c r="AB118" s="6"/>
      <c r="AC118" s="6"/>
      <c r="AD118" s="6"/>
      <c r="AE118" s="6"/>
      <c r="AF118" s="6"/>
      <c r="AG118" s="6"/>
      <c r="AP118" s="17" t="s">
        <v>10</v>
      </c>
      <c r="AQ118" s="16" t="s">
        <v>213</v>
      </c>
      <c r="AR118" s="6">
        <v>0</v>
      </c>
      <c r="AS118" s="6"/>
      <c r="AT118" s="6"/>
      <c r="AU118" s="6"/>
      <c r="AV118" s="6"/>
      <c r="AW118" s="6"/>
      <c r="AX118" s="6"/>
      <c r="AY118" s="6"/>
      <c r="AZ118" s="6"/>
      <c r="BA118" s="6"/>
    </row>
    <row r="119" spans="2:53" x14ac:dyDescent="0.4">
      <c r="B119" s="17"/>
      <c r="C119" s="16"/>
      <c r="D119" s="8" t="s">
        <v>215</v>
      </c>
      <c r="E119" s="6"/>
      <c r="F119" s="6"/>
      <c r="G119" s="6"/>
      <c r="H119" s="6"/>
      <c r="I119" s="6"/>
      <c r="J119" s="6"/>
      <c r="K119" s="6"/>
      <c r="L119" s="6"/>
      <c r="M119" s="6"/>
      <c r="V119" s="17"/>
      <c r="W119" s="16"/>
      <c r="X119" s="8" t="s">
        <v>215</v>
      </c>
      <c r="Y119" s="6"/>
      <c r="Z119" s="6"/>
      <c r="AA119" s="6"/>
      <c r="AB119" s="6"/>
      <c r="AC119" s="6"/>
      <c r="AD119" s="6"/>
      <c r="AE119" s="6"/>
      <c r="AF119" s="6"/>
      <c r="AG119" s="6"/>
      <c r="AP119" s="17"/>
      <c r="AQ119" s="16"/>
      <c r="AR119" s="8" t="s">
        <v>215</v>
      </c>
      <c r="AS119" s="6"/>
      <c r="AT119" s="6"/>
      <c r="AU119" s="6"/>
      <c r="AV119" s="6"/>
      <c r="AW119" s="6"/>
      <c r="AX119" s="6"/>
      <c r="AY119" s="6"/>
      <c r="AZ119" s="6"/>
      <c r="BA119" s="6"/>
    </row>
    <row r="120" spans="2:53" x14ac:dyDescent="0.4">
      <c r="B120" s="17"/>
      <c r="C120" s="16" t="s">
        <v>214</v>
      </c>
      <c r="D120" s="6">
        <v>49</v>
      </c>
      <c r="E120" s="6">
        <v>15</v>
      </c>
      <c r="F120" s="6">
        <v>10</v>
      </c>
      <c r="G120" s="6">
        <v>24</v>
      </c>
      <c r="H120" s="6">
        <v>0</v>
      </c>
      <c r="I120" s="6">
        <v>0</v>
      </c>
      <c r="J120" s="6">
        <v>0</v>
      </c>
      <c r="K120" s="6">
        <v>0</v>
      </c>
      <c r="L120" s="6">
        <v>0</v>
      </c>
      <c r="M120" s="6">
        <v>0</v>
      </c>
      <c r="V120" s="17"/>
      <c r="W120" s="16" t="s">
        <v>214</v>
      </c>
      <c r="X120" s="6">
        <v>58</v>
      </c>
      <c r="Y120" s="6">
        <v>11</v>
      </c>
      <c r="Z120" s="6">
        <v>25</v>
      </c>
      <c r="AA120" s="6">
        <v>22</v>
      </c>
      <c r="AB120" s="6">
        <v>0</v>
      </c>
      <c r="AC120" s="6">
        <v>0</v>
      </c>
      <c r="AD120" s="6">
        <v>0</v>
      </c>
      <c r="AE120" s="6">
        <v>0</v>
      </c>
      <c r="AF120" s="6">
        <v>0</v>
      </c>
      <c r="AG120" s="6">
        <v>0</v>
      </c>
      <c r="AP120" s="17"/>
      <c r="AQ120" s="16" t="s">
        <v>214</v>
      </c>
      <c r="AR120" s="6">
        <v>0</v>
      </c>
      <c r="AS120" s="6"/>
      <c r="AT120" s="6"/>
      <c r="AU120" s="6"/>
      <c r="AV120" s="6"/>
      <c r="AW120" s="6"/>
      <c r="AX120" s="6"/>
      <c r="AY120" s="6"/>
      <c r="AZ120" s="6"/>
      <c r="BA120" s="6"/>
    </row>
    <row r="121" spans="2:53" x14ac:dyDescent="0.4">
      <c r="B121" s="17"/>
      <c r="C121" s="16"/>
      <c r="D121" s="7">
        <v>1</v>
      </c>
      <c r="E121" s="7">
        <v>0.30599999999999999</v>
      </c>
      <c r="F121" s="7">
        <v>0.20399999999999999</v>
      </c>
      <c r="G121" s="7">
        <v>0.49</v>
      </c>
      <c r="H121" s="7">
        <v>0</v>
      </c>
      <c r="I121" s="7">
        <v>0</v>
      </c>
      <c r="J121" s="7">
        <v>0</v>
      </c>
      <c r="K121" s="7">
        <v>0</v>
      </c>
      <c r="L121" s="7">
        <v>0</v>
      </c>
      <c r="M121" s="7">
        <v>0</v>
      </c>
      <c r="V121" s="17"/>
      <c r="W121" s="16"/>
      <c r="X121" s="7">
        <v>1</v>
      </c>
      <c r="Y121" s="7">
        <v>0.19</v>
      </c>
      <c r="Z121" s="7">
        <v>0.43099999999999999</v>
      </c>
      <c r="AA121" s="7">
        <v>0.379</v>
      </c>
      <c r="AB121" s="7">
        <v>0</v>
      </c>
      <c r="AC121" s="7">
        <v>0</v>
      </c>
      <c r="AD121" s="7">
        <v>0</v>
      </c>
      <c r="AE121" s="7">
        <v>0</v>
      </c>
      <c r="AF121" s="7">
        <v>0</v>
      </c>
      <c r="AG121" s="7">
        <v>0</v>
      </c>
      <c r="AP121" s="17"/>
      <c r="AQ121" s="16"/>
      <c r="AR121" s="8" t="s">
        <v>215</v>
      </c>
      <c r="AS121" s="6"/>
      <c r="AT121" s="6"/>
      <c r="AU121" s="6"/>
      <c r="AV121" s="6"/>
      <c r="AW121" s="6"/>
      <c r="AX121" s="6"/>
      <c r="AY121" s="6"/>
      <c r="AZ121" s="6"/>
      <c r="BA121" s="6"/>
    </row>
    <row r="122" spans="2:53" x14ac:dyDescent="0.4">
      <c r="B122" s="17"/>
      <c r="C122" s="16" t="s">
        <v>216</v>
      </c>
      <c r="D122" s="6">
        <v>37</v>
      </c>
      <c r="E122" s="6">
        <v>0</v>
      </c>
      <c r="F122" s="6">
        <v>0</v>
      </c>
      <c r="G122" s="6">
        <v>0</v>
      </c>
      <c r="H122" s="6">
        <v>37</v>
      </c>
      <c r="I122" s="6">
        <v>0</v>
      </c>
      <c r="J122" s="6">
        <v>0</v>
      </c>
      <c r="K122" s="6">
        <v>0</v>
      </c>
      <c r="L122" s="6">
        <v>0</v>
      </c>
      <c r="M122" s="6">
        <v>0</v>
      </c>
      <c r="V122" s="17"/>
      <c r="W122" s="16" t="s">
        <v>216</v>
      </c>
      <c r="X122" s="6">
        <v>44</v>
      </c>
      <c r="Y122" s="6">
        <v>0</v>
      </c>
      <c r="Z122" s="6">
        <v>0</v>
      </c>
      <c r="AA122" s="6">
        <v>0</v>
      </c>
      <c r="AB122" s="6">
        <v>44</v>
      </c>
      <c r="AC122" s="6">
        <v>0</v>
      </c>
      <c r="AD122" s="6">
        <v>0</v>
      </c>
      <c r="AE122" s="6">
        <v>0</v>
      </c>
      <c r="AF122" s="6">
        <v>0</v>
      </c>
      <c r="AG122" s="6">
        <v>0</v>
      </c>
      <c r="AP122" s="17"/>
      <c r="AQ122" s="16" t="s">
        <v>216</v>
      </c>
      <c r="AR122" s="6">
        <v>0</v>
      </c>
      <c r="AS122" s="6"/>
      <c r="AT122" s="6"/>
      <c r="AU122" s="6"/>
      <c r="AV122" s="6"/>
      <c r="AW122" s="6"/>
      <c r="AX122" s="6"/>
      <c r="AY122" s="6"/>
      <c r="AZ122" s="6"/>
      <c r="BA122" s="6"/>
    </row>
    <row r="123" spans="2:53" x14ac:dyDescent="0.4">
      <c r="B123" s="17"/>
      <c r="C123" s="16"/>
      <c r="D123" s="7">
        <v>1</v>
      </c>
      <c r="E123" s="7">
        <v>0</v>
      </c>
      <c r="F123" s="7">
        <v>0</v>
      </c>
      <c r="G123" s="7">
        <v>0</v>
      </c>
      <c r="H123" s="7">
        <v>1</v>
      </c>
      <c r="I123" s="7">
        <v>0</v>
      </c>
      <c r="J123" s="7">
        <v>0</v>
      </c>
      <c r="K123" s="7">
        <v>0</v>
      </c>
      <c r="L123" s="7">
        <v>0</v>
      </c>
      <c r="M123" s="7">
        <v>0</v>
      </c>
      <c r="V123" s="17"/>
      <c r="W123" s="16"/>
      <c r="X123" s="7">
        <v>1</v>
      </c>
      <c r="Y123" s="7">
        <v>0</v>
      </c>
      <c r="Z123" s="7">
        <v>0</v>
      </c>
      <c r="AA123" s="7">
        <v>0</v>
      </c>
      <c r="AB123" s="7">
        <v>1</v>
      </c>
      <c r="AC123" s="7">
        <v>0</v>
      </c>
      <c r="AD123" s="7">
        <v>0</v>
      </c>
      <c r="AE123" s="7">
        <v>0</v>
      </c>
      <c r="AF123" s="7">
        <v>0</v>
      </c>
      <c r="AG123" s="7">
        <v>0</v>
      </c>
      <c r="AP123" s="17"/>
      <c r="AQ123" s="16"/>
      <c r="AR123" s="8" t="s">
        <v>215</v>
      </c>
      <c r="AS123" s="6"/>
      <c r="AT123" s="6"/>
      <c r="AU123" s="6"/>
      <c r="AV123" s="6"/>
      <c r="AW123" s="6"/>
      <c r="AX123" s="6"/>
      <c r="AY123" s="6"/>
      <c r="AZ123" s="6"/>
      <c r="BA123" s="6"/>
    </row>
    <row r="124" spans="2:53" x14ac:dyDescent="0.4">
      <c r="B124" s="17"/>
      <c r="C124" s="16" t="s">
        <v>217</v>
      </c>
      <c r="D124" s="6">
        <v>33</v>
      </c>
      <c r="E124" s="6">
        <v>0</v>
      </c>
      <c r="F124" s="6">
        <v>0</v>
      </c>
      <c r="G124" s="6">
        <v>0</v>
      </c>
      <c r="H124" s="6">
        <v>0</v>
      </c>
      <c r="I124" s="6">
        <v>21</v>
      </c>
      <c r="J124" s="6">
        <v>12</v>
      </c>
      <c r="K124" s="6">
        <v>0</v>
      </c>
      <c r="L124" s="6">
        <v>0</v>
      </c>
      <c r="M124" s="6">
        <v>0</v>
      </c>
      <c r="V124" s="17"/>
      <c r="W124" s="16" t="s">
        <v>217</v>
      </c>
      <c r="X124" s="6">
        <v>39</v>
      </c>
      <c r="Y124" s="6">
        <v>0</v>
      </c>
      <c r="Z124" s="6">
        <v>0</v>
      </c>
      <c r="AA124" s="6">
        <v>0</v>
      </c>
      <c r="AB124" s="6">
        <v>0</v>
      </c>
      <c r="AC124" s="6">
        <v>15</v>
      </c>
      <c r="AD124" s="6">
        <v>24</v>
      </c>
      <c r="AE124" s="6">
        <v>0</v>
      </c>
      <c r="AF124" s="6">
        <v>0</v>
      </c>
      <c r="AG124" s="6">
        <v>0</v>
      </c>
      <c r="AP124" s="17"/>
      <c r="AQ124" s="16" t="s">
        <v>217</v>
      </c>
      <c r="AR124" s="6">
        <v>0</v>
      </c>
      <c r="AS124" s="6"/>
      <c r="AT124" s="6"/>
      <c r="AU124" s="6"/>
      <c r="AV124" s="6"/>
      <c r="AW124" s="6"/>
      <c r="AX124" s="6"/>
      <c r="AY124" s="6"/>
      <c r="AZ124" s="6"/>
      <c r="BA124" s="6"/>
    </row>
    <row r="125" spans="2:53" x14ac:dyDescent="0.4">
      <c r="B125" s="17"/>
      <c r="C125" s="16"/>
      <c r="D125" s="7">
        <v>1</v>
      </c>
      <c r="E125" s="7">
        <v>0</v>
      </c>
      <c r="F125" s="7">
        <v>0</v>
      </c>
      <c r="G125" s="7">
        <v>0</v>
      </c>
      <c r="H125" s="7">
        <v>0</v>
      </c>
      <c r="I125" s="7">
        <v>0.63600000000000001</v>
      </c>
      <c r="J125" s="7">
        <v>0.36399999999999999</v>
      </c>
      <c r="K125" s="7">
        <v>0</v>
      </c>
      <c r="L125" s="7">
        <v>0</v>
      </c>
      <c r="M125" s="7">
        <v>0</v>
      </c>
      <c r="V125" s="17"/>
      <c r="W125" s="16"/>
      <c r="X125" s="7">
        <v>1</v>
      </c>
      <c r="Y125" s="7">
        <v>0</v>
      </c>
      <c r="Z125" s="7">
        <v>0</v>
      </c>
      <c r="AA125" s="7">
        <v>0</v>
      </c>
      <c r="AB125" s="7">
        <v>0</v>
      </c>
      <c r="AC125" s="7">
        <v>0.38500000000000001</v>
      </c>
      <c r="AD125" s="7">
        <v>0.61499999999999999</v>
      </c>
      <c r="AE125" s="7">
        <v>0</v>
      </c>
      <c r="AF125" s="7">
        <v>0</v>
      </c>
      <c r="AG125" s="7">
        <v>0</v>
      </c>
      <c r="AP125" s="17"/>
      <c r="AQ125" s="16"/>
      <c r="AR125" s="8" t="s">
        <v>215</v>
      </c>
      <c r="AS125" s="6"/>
      <c r="AT125" s="6"/>
      <c r="AU125" s="6"/>
      <c r="AV125" s="6"/>
      <c r="AW125" s="6"/>
      <c r="AX125" s="6"/>
      <c r="AY125" s="6"/>
      <c r="AZ125" s="6"/>
      <c r="BA125" s="6"/>
    </row>
    <row r="126" spans="2:53" x14ac:dyDescent="0.4">
      <c r="B126" s="17"/>
      <c r="C126" s="16" t="s">
        <v>218</v>
      </c>
      <c r="D126" s="6">
        <v>50</v>
      </c>
      <c r="E126" s="6">
        <v>0</v>
      </c>
      <c r="F126" s="6">
        <v>0</v>
      </c>
      <c r="G126" s="6">
        <v>0</v>
      </c>
      <c r="H126" s="6">
        <v>0</v>
      </c>
      <c r="I126" s="6">
        <v>0</v>
      </c>
      <c r="J126" s="6">
        <v>0</v>
      </c>
      <c r="K126" s="6">
        <v>20</v>
      </c>
      <c r="L126" s="6">
        <v>30</v>
      </c>
      <c r="M126" s="6">
        <v>0</v>
      </c>
      <c r="V126" s="17"/>
      <c r="W126" s="16" t="s">
        <v>218</v>
      </c>
      <c r="X126" s="6">
        <v>94</v>
      </c>
      <c r="Y126" s="6">
        <v>0</v>
      </c>
      <c r="Z126" s="6">
        <v>0</v>
      </c>
      <c r="AA126" s="6">
        <v>0</v>
      </c>
      <c r="AB126" s="6">
        <v>0</v>
      </c>
      <c r="AC126" s="6">
        <v>0</v>
      </c>
      <c r="AD126" s="6">
        <v>0</v>
      </c>
      <c r="AE126" s="6">
        <v>35</v>
      </c>
      <c r="AF126" s="6">
        <v>59</v>
      </c>
      <c r="AG126" s="6">
        <v>0</v>
      </c>
      <c r="AP126" s="17"/>
      <c r="AQ126" s="16" t="s">
        <v>218</v>
      </c>
      <c r="AR126" s="6">
        <v>0</v>
      </c>
      <c r="AS126" s="6"/>
      <c r="AT126" s="6"/>
      <c r="AU126" s="6"/>
      <c r="AV126" s="6"/>
      <c r="AW126" s="6"/>
      <c r="AX126" s="6"/>
      <c r="AY126" s="6"/>
      <c r="AZ126" s="6"/>
      <c r="BA126" s="6"/>
    </row>
    <row r="127" spans="2:53" x14ac:dyDescent="0.4">
      <c r="B127" s="17"/>
      <c r="C127" s="16"/>
      <c r="D127" s="7">
        <v>1</v>
      </c>
      <c r="E127" s="7">
        <v>0</v>
      </c>
      <c r="F127" s="7">
        <v>0</v>
      </c>
      <c r="G127" s="7">
        <v>0</v>
      </c>
      <c r="H127" s="7">
        <v>0</v>
      </c>
      <c r="I127" s="7">
        <v>0</v>
      </c>
      <c r="J127" s="7">
        <v>0</v>
      </c>
      <c r="K127" s="7">
        <v>0.4</v>
      </c>
      <c r="L127" s="7">
        <v>0.6</v>
      </c>
      <c r="M127" s="7">
        <v>0</v>
      </c>
      <c r="V127" s="17"/>
      <c r="W127" s="16"/>
      <c r="X127" s="7">
        <v>1</v>
      </c>
      <c r="Y127" s="7">
        <v>0</v>
      </c>
      <c r="Z127" s="7">
        <v>0</v>
      </c>
      <c r="AA127" s="7">
        <v>0</v>
      </c>
      <c r="AB127" s="7">
        <v>0</v>
      </c>
      <c r="AC127" s="7">
        <v>0</v>
      </c>
      <c r="AD127" s="7">
        <v>0</v>
      </c>
      <c r="AE127" s="7">
        <v>0.372</v>
      </c>
      <c r="AF127" s="7">
        <v>0.628</v>
      </c>
      <c r="AG127" s="7">
        <v>0</v>
      </c>
      <c r="AP127" s="17"/>
      <c r="AQ127" s="16"/>
      <c r="AR127" s="8" t="s">
        <v>215</v>
      </c>
      <c r="AS127" s="6"/>
      <c r="AT127" s="6"/>
      <c r="AU127" s="6"/>
      <c r="AV127" s="6"/>
      <c r="AW127" s="6"/>
      <c r="AX127" s="6"/>
      <c r="AY127" s="6"/>
      <c r="AZ127" s="6"/>
      <c r="BA127" s="6"/>
    </row>
    <row r="128" spans="2:53" x14ac:dyDescent="0.4">
      <c r="B128" s="17"/>
      <c r="C128" s="16" t="s">
        <v>219</v>
      </c>
      <c r="D128" s="6">
        <v>20</v>
      </c>
      <c r="E128" s="6">
        <v>0</v>
      </c>
      <c r="F128" s="6">
        <v>0</v>
      </c>
      <c r="G128" s="6">
        <v>0</v>
      </c>
      <c r="H128" s="6">
        <v>0</v>
      </c>
      <c r="I128" s="6">
        <v>0</v>
      </c>
      <c r="J128" s="6">
        <v>0</v>
      </c>
      <c r="K128" s="6">
        <v>1</v>
      </c>
      <c r="L128" s="6">
        <v>19</v>
      </c>
      <c r="M128" s="6">
        <v>0</v>
      </c>
      <c r="V128" s="17"/>
      <c r="W128" s="16" t="s">
        <v>219</v>
      </c>
      <c r="X128" s="6">
        <v>23</v>
      </c>
      <c r="Y128" s="6">
        <v>0</v>
      </c>
      <c r="Z128" s="6">
        <v>0</v>
      </c>
      <c r="AA128" s="6">
        <v>0</v>
      </c>
      <c r="AB128" s="6">
        <v>0</v>
      </c>
      <c r="AC128" s="6">
        <v>0</v>
      </c>
      <c r="AD128" s="6">
        <v>0</v>
      </c>
      <c r="AE128" s="6">
        <v>0</v>
      </c>
      <c r="AF128" s="6">
        <v>23</v>
      </c>
      <c r="AG128" s="6">
        <v>0</v>
      </c>
      <c r="AP128" s="17"/>
      <c r="AQ128" s="16" t="s">
        <v>219</v>
      </c>
      <c r="AR128" s="6">
        <v>0</v>
      </c>
      <c r="AS128" s="6"/>
      <c r="AT128" s="6"/>
      <c r="AU128" s="6"/>
      <c r="AV128" s="6"/>
      <c r="AW128" s="6"/>
      <c r="AX128" s="6"/>
      <c r="AY128" s="6"/>
      <c r="AZ128" s="6"/>
      <c r="BA128" s="6"/>
    </row>
    <row r="129" spans="1:53" x14ac:dyDescent="0.4">
      <c r="B129" s="17"/>
      <c r="C129" s="16"/>
      <c r="D129" s="7">
        <v>1</v>
      </c>
      <c r="E129" s="7">
        <v>0</v>
      </c>
      <c r="F129" s="7">
        <v>0</v>
      </c>
      <c r="G129" s="7">
        <v>0</v>
      </c>
      <c r="H129" s="7">
        <v>0</v>
      </c>
      <c r="I129" s="7">
        <v>0</v>
      </c>
      <c r="J129" s="7">
        <v>0</v>
      </c>
      <c r="K129" s="7">
        <v>0.05</v>
      </c>
      <c r="L129" s="7">
        <v>0.95</v>
      </c>
      <c r="M129" s="7">
        <v>0</v>
      </c>
      <c r="V129" s="17"/>
      <c r="W129" s="16"/>
      <c r="X129" s="7">
        <v>1</v>
      </c>
      <c r="Y129" s="7">
        <v>0</v>
      </c>
      <c r="Z129" s="7">
        <v>0</v>
      </c>
      <c r="AA129" s="7">
        <v>0</v>
      </c>
      <c r="AB129" s="7">
        <v>0</v>
      </c>
      <c r="AC129" s="7">
        <v>0</v>
      </c>
      <c r="AD129" s="7">
        <v>0</v>
      </c>
      <c r="AE129" s="7">
        <v>0</v>
      </c>
      <c r="AF129" s="7">
        <v>1</v>
      </c>
      <c r="AG129" s="7">
        <v>0</v>
      </c>
      <c r="AP129" s="17"/>
      <c r="AQ129" s="16"/>
      <c r="AR129" s="8" t="s">
        <v>215</v>
      </c>
      <c r="AS129" s="6"/>
      <c r="AT129" s="6"/>
      <c r="AU129" s="6"/>
      <c r="AV129" s="6"/>
      <c r="AW129" s="6"/>
      <c r="AX129" s="6"/>
      <c r="AY129" s="6"/>
      <c r="AZ129" s="6"/>
      <c r="BA129" s="6"/>
    </row>
    <row r="130" spans="1:53" x14ac:dyDescent="0.4">
      <c r="B130" s="17"/>
      <c r="C130" s="16" t="s">
        <v>6</v>
      </c>
      <c r="D130" s="6">
        <v>0</v>
      </c>
      <c r="E130" s="6"/>
      <c r="F130" s="6"/>
      <c r="G130" s="6"/>
      <c r="H130" s="6"/>
      <c r="I130" s="6"/>
      <c r="J130" s="6"/>
      <c r="K130" s="6"/>
      <c r="L130" s="6"/>
      <c r="M130" s="6"/>
      <c r="V130" s="17"/>
      <c r="W130" s="16" t="s">
        <v>6</v>
      </c>
      <c r="X130" s="6">
        <v>0</v>
      </c>
      <c r="Y130" s="6"/>
      <c r="Z130" s="6"/>
      <c r="AA130" s="6"/>
      <c r="AB130" s="6"/>
      <c r="AC130" s="6"/>
      <c r="AD130" s="6"/>
      <c r="AE130" s="6"/>
      <c r="AF130" s="6"/>
      <c r="AG130" s="6"/>
      <c r="AP130" s="17"/>
      <c r="AQ130" s="16" t="s">
        <v>6</v>
      </c>
      <c r="AR130" s="6">
        <v>0</v>
      </c>
      <c r="AS130" s="6"/>
      <c r="AT130" s="6"/>
      <c r="AU130" s="6"/>
      <c r="AV130" s="6"/>
      <c r="AW130" s="6"/>
      <c r="AX130" s="6"/>
      <c r="AY130" s="6"/>
      <c r="AZ130" s="6"/>
      <c r="BA130" s="6"/>
    </row>
    <row r="131" spans="1:53" x14ac:dyDescent="0.4">
      <c r="B131" s="17"/>
      <c r="C131" s="16"/>
      <c r="D131" s="8" t="s">
        <v>215</v>
      </c>
      <c r="E131" s="6"/>
      <c r="F131" s="6"/>
      <c r="G131" s="6"/>
      <c r="H131" s="6"/>
      <c r="I131" s="6"/>
      <c r="J131" s="6"/>
      <c r="K131" s="6"/>
      <c r="L131" s="6"/>
      <c r="M131" s="6"/>
      <c r="V131" s="17"/>
      <c r="W131" s="16"/>
      <c r="X131" s="8" t="s">
        <v>215</v>
      </c>
      <c r="Y131" s="6"/>
      <c r="Z131" s="6"/>
      <c r="AA131" s="6"/>
      <c r="AB131" s="6"/>
      <c r="AC131" s="6"/>
      <c r="AD131" s="6"/>
      <c r="AE131" s="6"/>
      <c r="AF131" s="6"/>
      <c r="AG131" s="6"/>
      <c r="AP131" s="17"/>
      <c r="AQ131" s="16"/>
      <c r="AR131" s="8" t="s">
        <v>215</v>
      </c>
      <c r="AS131" s="6"/>
      <c r="AT131" s="6"/>
      <c r="AU131" s="6"/>
      <c r="AV131" s="6"/>
      <c r="AW131" s="6"/>
      <c r="AX131" s="6"/>
      <c r="AY131" s="6"/>
      <c r="AZ131" s="6"/>
      <c r="BA131" s="6"/>
    </row>
    <row r="133" spans="1:53" x14ac:dyDescent="0.4">
      <c r="A133" s="11">
        <v>7</v>
      </c>
    </row>
    <row r="134" spans="1:53" x14ac:dyDescent="0.4">
      <c r="B134" s="1" t="s">
        <v>275</v>
      </c>
      <c r="V134" s="1" t="s">
        <v>276</v>
      </c>
      <c r="AP134" s="1" t="s">
        <v>277</v>
      </c>
    </row>
    <row r="135" spans="1:53" x14ac:dyDescent="0.4">
      <c r="B135" s="1" t="s">
        <v>278</v>
      </c>
      <c r="V135" s="1" t="s">
        <v>279</v>
      </c>
      <c r="AP135" s="1" t="s">
        <v>280</v>
      </c>
    </row>
    <row r="136" spans="1:53" x14ac:dyDescent="0.4">
      <c r="B136" s="16" t="s">
        <v>209</v>
      </c>
      <c r="C136" s="16"/>
      <c r="D136" s="6"/>
      <c r="E136" s="6">
        <v>1</v>
      </c>
      <c r="F136" s="6">
        <v>2</v>
      </c>
      <c r="G136" s="6">
        <v>3</v>
      </c>
      <c r="H136" s="6">
        <v>4</v>
      </c>
      <c r="I136" s="6">
        <v>5</v>
      </c>
      <c r="J136" s="6"/>
      <c r="V136" s="16" t="s">
        <v>209</v>
      </c>
      <c r="W136" s="16"/>
      <c r="X136" s="6"/>
      <c r="Y136" s="6">
        <v>1</v>
      </c>
      <c r="Z136" s="6">
        <v>2</v>
      </c>
      <c r="AA136" s="6">
        <v>3</v>
      </c>
      <c r="AB136" s="6">
        <v>4</v>
      </c>
      <c r="AC136" s="6">
        <v>5</v>
      </c>
      <c r="AD136" s="6"/>
      <c r="AP136" s="16" t="s">
        <v>209</v>
      </c>
      <c r="AQ136" s="16"/>
      <c r="AR136" s="6"/>
      <c r="AS136" s="6">
        <v>1</v>
      </c>
      <c r="AT136" s="6">
        <v>2</v>
      </c>
      <c r="AU136" s="6">
        <v>3</v>
      </c>
      <c r="AV136" s="6">
        <v>4</v>
      </c>
      <c r="AW136" s="6">
        <v>5</v>
      </c>
      <c r="AX136" s="6"/>
    </row>
    <row r="137" spans="1:53" ht="40.5" x14ac:dyDescent="0.4">
      <c r="B137" s="16" t="s">
        <v>210</v>
      </c>
      <c r="C137" s="16"/>
      <c r="D137" s="6" t="s">
        <v>211</v>
      </c>
      <c r="E137" s="6" t="s">
        <v>281</v>
      </c>
      <c r="F137" s="6" t="s">
        <v>282</v>
      </c>
      <c r="G137" s="6" t="s">
        <v>283</v>
      </c>
      <c r="H137" s="6" t="s">
        <v>284</v>
      </c>
      <c r="I137" s="6" t="s">
        <v>6</v>
      </c>
      <c r="J137" s="6" t="s">
        <v>212</v>
      </c>
      <c r="V137" s="16" t="s">
        <v>210</v>
      </c>
      <c r="W137" s="16"/>
      <c r="X137" s="6" t="s">
        <v>211</v>
      </c>
      <c r="Y137" s="6" t="s">
        <v>281</v>
      </c>
      <c r="Z137" s="6" t="s">
        <v>282</v>
      </c>
      <c r="AA137" s="6" t="s">
        <v>283</v>
      </c>
      <c r="AB137" s="6" t="s">
        <v>284</v>
      </c>
      <c r="AC137" s="6" t="s">
        <v>6</v>
      </c>
      <c r="AD137" s="6" t="s">
        <v>212</v>
      </c>
      <c r="AP137" s="16" t="s">
        <v>210</v>
      </c>
      <c r="AQ137" s="16"/>
      <c r="AR137" s="6" t="s">
        <v>211</v>
      </c>
      <c r="AS137" s="6" t="s">
        <v>281</v>
      </c>
      <c r="AT137" s="6" t="s">
        <v>282</v>
      </c>
      <c r="AU137" s="6" t="s">
        <v>283</v>
      </c>
      <c r="AV137" s="6" t="s">
        <v>284</v>
      </c>
      <c r="AW137" s="6" t="s">
        <v>6</v>
      </c>
      <c r="AX137" s="6" t="s">
        <v>212</v>
      </c>
    </row>
    <row r="138" spans="1:53" x14ac:dyDescent="0.4">
      <c r="B138" s="16" t="s">
        <v>211</v>
      </c>
      <c r="C138" s="16"/>
      <c r="D138" s="6">
        <v>367</v>
      </c>
      <c r="E138" s="6">
        <v>74</v>
      </c>
      <c r="F138" s="6">
        <v>73</v>
      </c>
      <c r="G138" s="6">
        <v>196</v>
      </c>
      <c r="H138" s="6">
        <v>17</v>
      </c>
      <c r="I138" s="6">
        <v>7</v>
      </c>
      <c r="J138" s="6">
        <v>0</v>
      </c>
      <c r="V138" s="16" t="s">
        <v>211</v>
      </c>
      <c r="W138" s="16"/>
      <c r="X138" s="6">
        <v>530</v>
      </c>
      <c r="Y138" s="6">
        <v>117</v>
      </c>
      <c r="Z138" s="6">
        <v>111</v>
      </c>
      <c r="AA138" s="6">
        <v>252</v>
      </c>
      <c r="AB138" s="6">
        <v>34</v>
      </c>
      <c r="AC138" s="6">
        <v>16</v>
      </c>
      <c r="AD138" s="6">
        <v>0</v>
      </c>
      <c r="AP138" s="16" t="s">
        <v>211</v>
      </c>
      <c r="AQ138" s="16"/>
      <c r="AR138" s="6">
        <v>4</v>
      </c>
      <c r="AS138" s="6">
        <v>1</v>
      </c>
      <c r="AT138" s="6">
        <v>0</v>
      </c>
      <c r="AU138" s="6">
        <v>2</v>
      </c>
      <c r="AV138" s="6">
        <v>1</v>
      </c>
      <c r="AW138" s="6">
        <v>0</v>
      </c>
      <c r="AX138" s="6">
        <v>0</v>
      </c>
    </row>
    <row r="139" spans="1:53" x14ac:dyDescent="0.4">
      <c r="B139" s="16"/>
      <c r="C139" s="16"/>
      <c r="D139" s="7">
        <v>1</v>
      </c>
      <c r="E139" s="7">
        <v>0.20200000000000001</v>
      </c>
      <c r="F139" s="7">
        <v>0.19900000000000001</v>
      </c>
      <c r="G139" s="7">
        <v>0.53400000000000003</v>
      </c>
      <c r="H139" s="7">
        <v>4.5999999999999999E-2</v>
      </c>
      <c r="I139" s="7">
        <v>1.9E-2</v>
      </c>
      <c r="J139" s="7">
        <v>0</v>
      </c>
      <c r="V139" s="16"/>
      <c r="W139" s="16"/>
      <c r="X139" s="7">
        <v>1</v>
      </c>
      <c r="Y139" s="7">
        <v>0.221</v>
      </c>
      <c r="Z139" s="7">
        <v>0.20899999999999999</v>
      </c>
      <c r="AA139" s="7">
        <v>0.47499999999999998</v>
      </c>
      <c r="AB139" s="7">
        <v>6.4000000000000001E-2</v>
      </c>
      <c r="AC139" s="7">
        <v>0.03</v>
      </c>
      <c r="AD139" s="7">
        <v>0</v>
      </c>
      <c r="AP139" s="16"/>
      <c r="AQ139" s="16"/>
      <c r="AR139" s="7">
        <v>1</v>
      </c>
      <c r="AS139" s="7">
        <v>0.25</v>
      </c>
      <c r="AT139" s="7">
        <v>0</v>
      </c>
      <c r="AU139" s="7">
        <v>0.5</v>
      </c>
      <c r="AV139" s="7">
        <v>0.25</v>
      </c>
      <c r="AW139" s="7">
        <v>0</v>
      </c>
      <c r="AX139" s="7">
        <v>0</v>
      </c>
    </row>
    <row r="140" spans="1:53" x14ac:dyDescent="0.4">
      <c r="B140" s="17" t="s">
        <v>10</v>
      </c>
      <c r="C140" s="16" t="s">
        <v>213</v>
      </c>
      <c r="D140" s="6">
        <v>74</v>
      </c>
      <c r="E140" s="6">
        <v>42</v>
      </c>
      <c r="F140" s="6">
        <v>0</v>
      </c>
      <c r="G140" s="6">
        <v>28</v>
      </c>
      <c r="H140" s="6">
        <v>2</v>
      </c>
      <c r="I140" s="6">
        <v>2</v>
      </c>
      <c r="J140" s="6">
        <v>0</v>
      </c>
      <c r="V140" s="17" t="s">
        <v>10</v>
      </c>
      <c r="W140" s="16" t="s">
        <v>213</v>
      </c>
      <c r="X140" s="6">
        <v>89</v>
      </c>
      <c r="Y140" s="6">
        <v>39</v>
      </c>
      <c r="Z140" s="6">
        <v>0</v>
      </c>
      <c r="AA140" s="6">
        <v>39</v>
      </c>
      <c r="AB140" s="6">
        <v>5</v>
      </c>
      <c r="AC140" s="6">
        <v>6</v>
      </c>
      <c r="AD140" s="6">
        <v>0</v>
      </c>
      <c r="AP140" s="17" t="s">
        <v>10</v>
      </c>
      <c r="AQ140" s="16" t="s">
        <v>213</v>
      </c>
      <c r="AR140" s="6">
        <v>4</v>
      </c>
      <c r="AS140" s="6">
        <v>1</v>
      </c>
      <c r="AT140" s="6">
        <v>0</v>
      </c>
      <c r="AU140" s="6">
        <v>2</v>
      </c>
      <c r="AV140" s="6">
        <v>1</v>
      </c>
      <c r="AW140" s="6">
        <v>0</v>
      </c>
      <c r="AX140" s="6">
        <v>0</v>
      </c>
    </row>
    <row r="141" spans="1:53" x14ac:dyDescent="0.4">
      <c r="B141" s="17"/>
      <c r="C141" s="16"/>
      <c r="D141" s="7">
        <v>1</v>
      </c>
      <c r="E141" s="7">
        <v>0.56799999999999995</v>
      </c>
      <c r="F141" s="7">
        <v>0</v>
      </c>
      <c r="G141" s="7">
        <v>0.378</v>
      </c>
      <c r="H141" s="7">
        <v>2.7E-2</v>
      </c>
      <c r="I141" s="7">
        <v>2.7E-2</v>
      </c>
      <c r="J141" s="7">
        <v>0</v>
      </c>
      <c r="V141" s="17"/>
      <c r="W141" s="16"/>
      <c r="X141" s="7">
        <v>1</v>
      </c>
      <c r="Y141" s="7">
        <v>0.438</v>
      </c>
      <c r="Z141" s="7">
        <v>0</v>
      </c>
      <c r="AA141" s="7">
        <v>0.438</v>
      </c>
      <c r="AB141" s="7">
        <v>5.6000000000000001E-2</v>
      </c>
      <c r="AC141" s="7">
        <v>6.7000000000000004E-2</v>
      </c>
      <c r="AD141" s="7">
        <v>0</v>
      </c>
      <c r="AP141" s="17"/>
      <c r="AQ141" s="16"/>
      <c r="AR141" s="7">
        <v>1</v>
      </c>
      <c r="AS141" s="7">
        <v>0.25</v>
      </c>
      <c r="AT141" s="7">
        <v>0</v>
      </c>
      <c r="AU141" s="7">
        <v>0.5</v>
      </c>
      <c r="AV141" s="7">
        <v>0.25</v>
      </c>
      <c r="AW141" s="7">
        <v>0</v>
      </c>
      <c r="AX141" s="7">
        <v>0</v>
      </c>
    </row>
    <row r="142" spans="1:53" x14ac:dyDescent="0.4">
      <c r="B142" s="17"/>
      <c r="C142" s="16" t="s">
        <v>214</v>
      </c>
      <c r="D142" s="6">
        <v>62</v>
      </c>
      <c r="E142" s="6">
        <v>1</v>
      </c>
      <c r="F142" s="6">
        <v>13</v>
      </c>
      <c r="G142" s="6">
        <v>45</v>
      </c>
      <c r="H142" s="6">
        <v>2</v>
      </c>
      <c r="I142" s="6">
        <v>1</v>
      </c>
      <c r="J142" s="6">
        <v>0</v>
      </c>
      <c r="V142" s="17"/>
      <c r="W142" s="16" t="s">
        <v>214</v>
      </c>
      <c r="X142" s="6">
        <v>82</v>
      </c>
      <c r="Y142" s="6">
        <v>3</v>
      </c>
      <c r="Z142" s="6">
        <v>22</v>
      </c>
      <c r="AA142" s="6">
        <v>52</v>
      </c>
      <c r="AB142" s="6">
        <v>4</v>
      </c>
      <c r="AC142" s="6">
        <v>1</v>
      </c>
      <c r="AD142" s="6">
        <v>0</v>
      </c>
      <c r="AP142" s="17"/>
      <c r="AQ142" s="16" t="s">
        <v>214</v>
      </c>
      <c r="AR142" s="6">
        <v>0</v>
      </c>
      <c r="AS142" s="6"/>
      <c r="AT142" s="6"/>
      <c r="AU142" s="6"/>
      <c r="AV142" s="6"/>
      <c r="AW142" s="6"/>
      <c r="AX142" s="6"/>
    </row>
    <row r="143" spans="1:53" x14ac:dyDescent="0.4">
      <c r="B143" s="17"/>
      <c r="C143" s="16"/>
      <c r="D143" s="7">
        <v>1</v>
      </c>
      <c r="E143" s="7">
        <v>1.6E-2</v>
      </c>
      <c r="F143" s="7">
        <v>0.21</v>
      </c>
      <c r="G143" s="7">
        <v>0.72599999999999998</v>
      </c>
      <c r="H143" s="7">
        <v>3.2000000000000001E-2</v>
      </c>
      <c r="I143" s="7">
        <v>1.6E-2</v>
      </c>
      <c r="J143" s="7">
        <v>0</v>
      </c>
      <c r="V143" s="17"/>
      <c r="W143" s="16"/>
      <c r="X143" s="7">
        <v>1</v>
      </c>
      <c r="Y143" s="7">
        <v>3.6999999999999998E-2</v>
      </c>
      <c r="Z143" s="7">
        <v>0.26800000000000002</v>
      </c>
      <c r="AA143" s="7">
        <v>0.63400000000000001</v>
      </c>
      <c r="AB143" s="7">
        <v>4.9000000000000002E-2</v>
      </c>
      <c r="AC143" s="7">
        <v>1.2E-2</v>
      </c>
      <c r="AD143" s="7">
        <v>0</v>
      </c>
      <c r="AP143" s="17"/>
      <c r="AQ143" s="16"/>
      <c r="AR143" s="8" t="s">
        <v>215</v>
      </c>
      <c r="AS143" s="6"/>
      <c r="AT143" s="6"/>
      <c r="AU143" s="6"/>
      <c r="AV143" s="6"/>
      <c r="AW143" s="6"/>
      <c r="AX143" s="6"/>
    </row>
    <row r="144" spans="1:53" x14ac:dyDescent="0.4">
      <c r="B144" s="17"/>
      <c r="C144" s="16" t="s">
        <v>216</v>
      </c>
      <c r="D144" s="6">
        <v>37</v>
      </c>
      <c r="E144" s="6">
        <v>1</v>
      </c>
      <c r="F144" s="6">
        <v>0</v>
      </c>
      <c r="G144" s="6">
        <v>32</v>
      </c>
      <c r="H144" s="6">
        <v>3</v>
      </c>
      <c r="I144" s="6">
        <v>1</v>
      </c>
      <c r="J144" s="6">
        <v>0</v>
      </c>
      <c r="V144" s="17"/>
      <c r="W144" s="16" t="s">
        <v>216</v>
      </c>
      <c r="X144" s="6">
        <v>44</v>
      </c>
      <c r="Y144" s="6">
        <v>0</v>
      </c>
      <c r="Z144" s="6">
        <v>1</v>
      </c>
      <c r="AA144" s="6">
        <v>35</v>
      </c>
      <c r="AB144" s="6">
        <v>8</v>
      </c>
      <c r="AC144" s="6">
        <v>0</v>
      </c>
      <c r="AD144" s="6">
        <v>0</v>
      </c>
      <c r="AP144" s="17"/>
      <c r="AQ144" s="16" t="s">
        <v>216</v>
      </c>
      <c r="AR144" s="6">
        <v>0</v>
      </c>
      <c r="AS144" s="6"/>
      <c r="AT144" s="6"/>
      <c r="AU144" s="6"/>
      <c r="AV144" s="6"/>
      <c r="AW144" s="6"/>
      <c r="AX144" s="6"/>
    </row>
    <row r="145" spans="1:50" x14ac:dyDescent="0.4">
      <c r="B145" s="17"/>
      <c r="C145" s="16"/>
      <c r="D145" s="7">
        <v>1</v>
      </c>
      <c r="E145" s="7">
        <v>2.7E-2</v>
      </c>
      <c r="F145" s="7">
        <v>0</v>
      </c>
      <c r="G145" s="7">
        <v>0.86499999999999999</v>
      </c>
      <c r="H145" s="7">
        <v>8.1000000000000003E-2</v>
      </c>
      <c r="I145" s="7">
        <v>2.7E-2</v>
      </c>
      <c r="J145" s="7">
        <v>0</v>
      </c>
      <c r="V145" s="17"/>
      <c r="W145" s="16"/>
      <c r="X145" s="7">
        <v>1</v>
      </c>
      <c r="Y145" s="7">
        <v>0</v>
      </c>
      <c r="Z145" s="7">
        <v>2.3E-2</v>
      </c>
      <c r="AA145" s="7">
        <v>0.79500000000000004</v>
      </c>
      <c r="AB145" s="7">
        <v>0.182</v>
      </c>
      <c r="AC145" s="7">
        <v>0</v>
      </c>
      <c r="AD145" s="7">
        <v>0</v>
      </c>
      <c r="AP145" s="17"/>
      <c r="AQ145" s="16"/>
      <c r="AR145" s="8" t="s">
        <v>215</v>
      </c>
      <c r="AS145" s="6"/>
      <c r="AT145" s="6"/>
      <c r="AU145" s="6"/>
      <c r="AV145" s="6"/>
      <c r="AW145" s="6"/>
      <c r="AX145" s="6"/>
    </row>
    <row r="146" spans="1:50" x14ac:dyDescent="0.4">
      <c r="B146" s="17"/>
      <c r="C146" s="16" t="s">
        <v>217</v>
      </c>
      <c r="D146" s="6">
        <v>33</v>
      </c>
      <c r="E146" s="6">
        <v>1</v>
      </c>
      <c r="F146" s="6">
        <v>0</v>
      </c>
      <c r="G146" s="6">
        <v>28</v>
      </c>
      <c r="H146" s="6">
        <v>4</v>
      </c>
      <c r="I146" s="6">
        <v>0</v>
      </c>
      <c r="J146" s="6">
        <v>0</v>
      </c>
      <c r="V146" s="17"/>
      <c r="W146" s="16" t="s">
        <v>217</v>
      </c>
      <c r="X146" s="6">
        <v>39</v>
      </c>
      <c r="Y146" s="6">
        <v>0</v>
      </c>
      <c r="Z146" s="6">
        <v>0</v>
      </c>
      <c r="AA146" s="6">
        <v>37</v>
      </c>
      <c r="AB146" s="6">
        <v>2</v>
      </c>
      <c r="AC146" s="6">
        <v>0</v>
      </c>
      <c r="AD146" s="6">
        <v>0</v>
      </c>
      <c r="AP146" s="17"/>
      <c r="AQ146" s="16" t="s">
        <v>217</v>
      </c>
      <c r="AR146" s="6">
        <v>0</v>
      </c>
      <c r="AS146" s="6"/>
      <c r="AT146" s="6"/>
      <c r="AU146" s="6"/>
      <c r="AV146" s="6"/>
      <c r="AW146" s="6"/>
      <c r="AX146" s="6"/>
    </row>
    <row r="147" spans="1:50" x14ac:dyDescent="0.4">
      <c r="B147" s="17"/>
      <c r="C147" s="16"/>
      <c r="D147" s="7">
        <v>1</v>
      </c>
      <c r="E147" s="7">
        <v>0.03</v>
      </c>
      <c r="F147" s="7">
        <v>0</v>
      </c>
      <c r="G147" s="7">
        <v>0.84799999999999998</v>
      </c>
      <c r="H147" s="7">
        <v>0.121</v>
      </c>
      <c r="I147" s="7">
        <v>0</v>
      </c>
      <c r="J147" s="7">
        <v>0</v>
      </c>
      <c r="V147" s="17"/>
      <c r="W147" s="16"/>
      <c r="X147" s="7">
        <v>1</v>
      </c>
      <c r="Y147" s="7">
        <v>0</v>
      </c>
      <c r="Z147" s="7">
        <v>0</v>
      </c>
      <c r="AA147" s="7">
        <v>0.94899999999999995</v>
      </c>
      <c r="AB147" s="7">
        <v>5.0999999999999997E-2</v>
      </c>
      <c r="AC147" s="7">
        <v>0</v>
      </c>
      <c r="AD147" s="7">
        <v>0</v>
      </c>
      <c r="AP147" s="17"/>
      <c r="AQ147" s="16"/>
      <c r="AR147" s="8" t="s">
        <v>215</v>
      </c>
      <c r="AS147" s="6"/>
      <c r="AT147" s="6"/>
      <c r="AU147" s="6"/>
      <c r="AV147" s="6"/>
      <c r="AW147" s="6"/>
      <c r="AX147" s="6"/>
    </row>
    <row r="148" spans="1:50" x14ac:dyDescent="0.4">
      <c r="B148" s="17"/>
      <c r="C148" s="16" t="s">
        <v>218</v>
      </c>
      <c r="D148" s="6">
        <v>50</v>
      </c>
      <c r="E148" s="6">
        <v>3</v>
      </c>
      <c r="F148" s="6">
        <v>9</v>
      </c>
      <c r="G148" s="6">
        <v>34</v>
      </c>
      <c r="H148" s="6">
        <v>4</v>
      </c>
      <c r="I148" s="6">
        <v>0</v>
      </c>
      <c r="J148" s="6">
        <v>0</v>
      </c>
      <c r="V148" s="17"/>
      <c r="W148" s="16" t="s">
        <v>218</v>
      </c>
      <c r="X148" s="6">
        <v>94</v>
      </c>
      <c r="Y148" s="6">
        <v>6</v>
      </c>
      <c r="Z148" s="6">
        <v>24</v>
      </c>
      <c r="AA148" s="6">
        <v>52</v>
      </c>
      <c r="AB148" s="6">
        <v>12</v>
      </c>
      <c r="AC148" s="6">
        <v>0</v>
      </c>
      <c r="AD148" s="6">
        <v>0</v>
      </c>
      <c r="AP148" s="17"/>
      <c r="AQ148" s="16" t="s">
        <v>218</v>
      </c>
      <c r="AR148" s="6">
        <v>0</v>
      </c>
      <c r="AS148" s="6"/>
      <c r="AT148" s="6"/>
      <c r="AU148" s="6"/>
      <c r="AV148" s="6"/>
      <c r="AW148" s="6"/>
      <c r="AX148" s="6"/>
    </row>
    <row r="149" spans="1:50" x14ac:dyDescent="0.4">
      <c r="B149" s="17"/>
      <c r="C149" s="16"/>
      <c r="D149" s="7">
        <v>1</v>
      </c>
      <c r="E149" s="7">
        <v>0.06</v>
      </c>
      <c r="F149" s="7">
        <v>0.18</v>
      </c>
      <c r="G149" s="7">
        <v>0.68</v>
      </c>
      <c r="H149" s="7">
        <v>0.08</v>
      </c>
      <c r="I149" s="7">
        <v>0</v>
      </c>
      <c r="J149" s="7">
        <v>0</v>
      </c>
      <c r="V149" s="17"/>
      <c r="W149" s="16"/>
      <c r="X149" s="7">
        <v>1</v>
      </c>
      <c r="Y149" s="7">
        <v>6.4000000000000001E-2</v>
      </c>
      <c r="Z149" s="7">
        <v>0.255</v>
      </c>
      <c r="AA149" s="7">
        <v>0.55300000000000005</v>
      </c>
      <c r="AB149" s="7">
        <v>0.128</v>
      </c>
      <c r="AC149" s="7">
        <v>0</v>
      </c>
      <c r="AD149" s="7">
        <v>0</v>
      </c>
      <c r="AP149" s="17"/>
      <c r="AQ149" s="16"/>
      <c r="AR149" s="8" t="s">
        <v>215</v>
      </c>
      <c r="AS149" s="6"/>
      <c r="AT149" s="6"/>
      <c r="AU149" s="6"/>
      <c r="AV149" s="6"/>
      <c r="AW149" s="6"/>
      <c r="AX149" s="6"/>
    </row>
    <row r="150" spans="1:50" x14ac:dyDescent="0.4">
      <c r="B150" s="17"/>
      <c r="C150" s="16" t="s">
        <v>219</v>
      </c>
      <c r="D150" s="6">
        <v>26</v>
      </c>
      <c r="E150" s="6">
        <v>3</v>
      </c>
      <c r="F150" s="6">
        <v>13</v>
      </c>
      <c r="G150" s="6">
        <v>8</v>
      </c>
      <c r="H150" s="6">
        <v>2</v>
      </c>
      <c r="I150" s="6">
        <v>0</v>
      </c>
      <c r="J150" s="6">
        <v>0</v>
      </c>
      <c r="V150" s="17"/>
      <c r="W150" s="16" t="s">
        <v>219</v>
      </c>
      <c r="X150" s="6">
        <v>29</v>
      </c>
      <c r="Y150" s="6">
        <v>3</v>
      </c>
      <c r="Z150" s="6">
        <v>12</v>
      </c>
      <c r="AA150" s="6">
        <v>10</v>
      </c>
      <c r="AB150" s="6">
        <v>2</v>
      </c>
      <c r="AC150" s="6">
        <v>2</v>
      </c>
      <c r="AD150" s="6">
        <v>0</v>
      </c>
      <c r="AP150" s="17"/>
      <c r="AQ150" s="16" t="s">
        <v>219</v>
      </c>
      <c r="AR150" s="6">
        <v>0</v>
      </c>
      <c r="AS150" s="6"/>
      <c r="AT150" s="6"/>
      <c r="AU150" s="6"/>
      <c r="AV150" s="6"/>
      <c r="AW150" s="6"/>
      <c r="AX150" s="6"/>
    </row>
    <row r="151" spans="1:50" x14ac:dyDescent="0.4">
      <c r="B151" s="17"/>
      <c r="C151" s="16"/>
      <c r="D151" s="7">
        <v>1</v>
      </c>
      <c r="E151" s="7">
        <v>0.115</v>
      </c>
      <c r="F151" s="7">
        <v>0.5</v>
      </c>
      <c r="G151" s="7">
        <v>0.308</v>
      </c>
      <c r="H151" s="7">
        <v>7.6999999999999999E-2</v>
      </c>
      <c r="I151" s="7">
        <v>0</v>
      </c>
      <c r="J151" s="7">
        <v>0</v>
      </c>
      <c r="V151" s="17"/>
      <c r="W151" s="16"/>
      <c r="X151" s="7">
        <v>1</v>
      </c>
      <c r="Y151" s="7">
        <v>0.10299999999999999</v>
      </c>
      <c r="Z151" s="7">
        <v>0.41399999999999998</v>
      </c>
      <c r="AA151" s="7">
        <v>0.34499999999999997</v>
      </c>
      <c r="AB151" s="7">
        <v>6.9000000000000006E-2</v>
      </c>
      <c r="AC151" s="7">
        <v>6.9000000000000006E-2</v>
      </c>
      <c r="AD151" s="7">
        <v>0</v>
      </c>
      <c r="AP151" s="17"/>
      <c r="AQ151" s="16"/>
      <c r="AR151" s="8" t="s">
        <v>215</v>
      </c>
      <c r="AS151" s="6"/>
      <c r="AT151" s="6"/>
      <c r="AU151" s="6"/>
      <c r="AV151" s="6"/>
      <c r="AW151" s="6"/>
      <c r="AX151" s="6"/>
    </row>
    <row r="152" spans="1:50" x14ac:dyDescent="0.4">
      <c r="B152" s="17"/>
      <c r="C152" s="16" t="s">
        <v>6</v>
      </c>
      <c r="D152" s="6">
        <v>77</v>
      </c>
      <c r="E152" s="6">
        <v>22</v>
      </c>
      <c r="F152" s="6">
        <v>37</v>
      </c>
      <c r="G152" s="6">
        <v>16</v>
      </c>
      <c r="H152" s="6">
        <v>0</v>
      </c>
      <c r="I152" s="6">
        <v>2</v>
      </c>
      <c r="J152" s="6">
        <v>0</v>
      </c>
      <c r="V152" s="17"/>
      <c r="W152" s="16" t="s">
        <v>6</v>
      </c>
      <c r="X152" s="6">
        <v>137</v>
      </c>
      <c r="Y152" s="6">
        <v>64</v>
      </c>
      <c r="Z152" s="6">
        <v>49</v>
      </c>
      <c r="AA152" s="6">
        <v>16</v>
      </c>
      <c r="AB152" s="6">
        <v>1</v>
      </c>
      <c r="AC152" s="6">
        <v>7</v>
      </c>
      <c r="AD152" s="6">
        <v>0</v>
      </c>
      <c r="AP152" s="17"/>
      <c r="AQ152" s="16" t="s">
        <v>6</v>
      </c>
      <c r="AR152" s="6">
        <v>0</v>
      </c>
      <c r="AS152" s="6"/>
      <c r="AT152" s="6"/>
      <c r="AU152" s="6"/>
      <c r="AV152" s="6"/>
      <c r="AW152" s="6"/>
      <c r="AX152" s="6"/>
    </row>
    <row r="153" spans="1:50" x14ac:dyDescent="0.4">
      <c r="B153" s="17"/>
      <c r="C153" s="16"/>
      <c r="D153" s="7">
        <v>1</v>
      </c>
      <c r="E153" s="7">
        <v>0.28599999999999998</v>
      </c>
      <c r="F153" s="7">
        <v>0.48099999999999998</v>
      </c>
      <c r="G153" s="7">
        <v>0.20799999999999999</v>
      </c>
      <c r="H153" s="7">
        <v>0</v>
      </c>
      <c r="I153" s="7">
        <v>2.5999999999999999E-2</v>
      </c>
      <c r="J153" s="7">
        <v>0</v>
      </c>
      <c r="V153" s="17"/>
      <c r="W153" s="16"/>
      <c r="X153" s="7">
        <v>1</v>
      </c>
      <c r="Y153" s="7">
        <v>0.46700000000000003</v>
      </c>
      <c r="Z153" s="7">
        <v>0.35799999999999998</v>
      </c>
      <c r="AA153" s="7">
        <v>0.11700000000000001</v>
      </c>
      <c r="AB153" s="7">
        <v>7.0000000000000001E-3</v>
      </c>
      <c r="AC153" s="7">
        <v>5.0999999999999997E-2</v>
      </c>
      <c r="AD153" s="7">
        <v>0</v>
      </c>
      <c r="AP153" s="17"/>
      <c r="AQ153" s="16"/>
      <c r="AR153" s="8" t="s">
        <v>215</v>
      </c>
      <c r="AS153" s="6"/>
      <c r="AT153" s="6"/>
      <c r="AU153" s="6"/>
      <c r="AV153" s="6"/>
      <c r="AW153" s="6"/>
      <c r="AX153" s="6"/>
    </row>
    <row r="155" spans="1:50" x14ac:dyDescent="0.4">
      <c r="A155" s="11">
        <v>8</v>
      </c>
    </row>
    <row r="156" spans="1:50" x14ac:dyDescent="0.4">
      <c r="B156" s="1" t="s">
        <v>285</v>
      </c>
      <c r="V156" s="1" t="s">
        <v>286</v>
      </c>
      <c r="AP156" s="1" t="s">
        <v>287</v>
      </c>
    </row>
    <row r="157" spans="1:50" x14ac:dyDescent="0.4">
      <c r="B157" s="1" t="s">
        <v>288</v>
      </c>
      <c r="V157" s="1" t="s">
        <v>289</v>
      </c>
      <c r="AP157" s="1" t="s">
        <v>290</v>
      </c>
    </row>
    <row r="158" spans="1:50" x14ac:dyDescent="0.4">
      <c r="B158" s="16" t="s">
        <v>209</v>
      </c>
      <c r="C158" s="16"/>
      <c r="D158" s="6"/>
      <c r="E158" s="6">
        <v>1</v>
      </c>
      <c r="F158" s="6">
        <v>2</v>
      </c>
      <c r="G158" s="6">
        <v>3</v>
      </c>
      <c r="H158" s="6">
        <v>4</v>
      </c>
      <c r="I158" s="6">
        <v>5</v>
      </c>
      <c r="J158" s="6"/>
      <c r="V158" s="16" t="s">
        <v>209</v>
      </c>
      <c r="W158" s="16"/>
      <c r="X158" s="6"/>
      <c r="Y158" s="6">
        <v>1</v>
      </c>
      <c r="Z158" s="6">
        <v>2</v>
      </c>
      <c r="AA158" s="6">
        <v>3</v>
      </c>
      <c r="AB158" s="6">
        <v>4</v>
      </c>
      <c r="AC158" s="6">
        <v>5</v>
      </c>
      <c r="AD158" s="6"/>
      <c r="AP158" s="16" t="s">
        <v>209</v>
      </c>
      <c r="AQ158" s="16"/>
      <c r="AR158" s="6"/>
      <c r="AS158" s="6">
        <v>1</v>
      </c>
      <c r="AT158" s="6">
        <v>2</v>
      </c>
      <c r="AU158" s="6">
        <v>3</v>
      </c>
      <c r="AV158" s="6">
        <v>4</v>
      </c>
      <c r="AW158" s="6">
        <v>5</v>
      </c>
      <c r="AX158" s="6"/>
    </row>
    <row r="159" spans="1:50" ht="27" x14ac:dyDescent="0.4">
      <c r="B159" s="16" t="s">
        <v>210</v>
      </c>
      <c r="C159" s="16"/>
      <c r="D159" s="6" t="s">
        <v>211</v>
      </c>
      <c r="E159" s="6" t="s">
        <v>291</v>
      </c>
      <c r="F159" s="6" t="s">
        <v>292</v>
      </c>
      <c r="G159" s="6" t="s">
        <v>293</v>
      </c>
      <c r="H159" s="6" t="s">
        <v>294</v>
      </c>
      <c r="I159" s="6" t="s">
        <v>295</v>
      </c>
      <c r="J159" s="6" t="s">
        <v>212</v>
      </c>
      <c r="V159" s="16" t="s">
        <v>210</v>
      </c>
      <c r="W159" s="16"/>
      <c r="X159" s="6" t="s">
        <v>211</v>
      </c>
      <c r="Y159" s="6" t="s">
        <v>291</v>
      </c>
      <c r="Z159" s="6" t="s">
        <v>292</v>
      </c>
      <c r="AA159" s="6" t="s">
        <v>293</v>
      </c>
      <c r="AB159" s="6" t="s">
        <v>294</v>
      </c>
      <c r="AC159" s="6" t="s">
        <v>295</v>
      </c>
      <c r="AD159" s="6" t="s">
        <v>212</v>
      </c>
      <c r="AP159" s="16" t="s">
        <v>210</v>
      </c>
      <c r="AQ159" s="16"/>
      <c r="AR159" s="6" t="s">
        <v>211</v>
      </c>
      <c r="AS159" s="6" t="s">
        <v>291</v>
      </c>
      <c r="AT159" s="6" t="s">
        <v>292</v>
      </c>
      <c r="AU159" s="6" t="s">
        <v>293</v>
      </c>
      <c r="AV159" s="6" t="s">
        <v>294</v>
      </c>
      <c r="AW159" s="6" t="s">
        <v>295</v>
      </c>
      <c r="AX159" s="6" t="s">
        <v>212</v>
      </c>
    </row>
    <row r="160" spans="1:50" x14ac:dyDescent="0.4">
      <c r="B160" s="16" t="s">
        <v>211</v>
      </c>
      <c r="C160" s="16"/>
      <c r="D160" s="6">
        <v>367</v>
      </c>
      <c r="E160" s="6">
        <v>51</v>
      </c>
      <c r="F160" s="6">
        <v>65</v>
      </c>
      <c r="G160" s="6">
        <v>84</v>
      </c>
      <c r="H160" s="6">
        <v>105</v>
      </c>
      <c r="I160" s="6">
        <v>62</v>
      </c>
      <c r="J160" s="6">
        <v>0</v>
      </c>
      <c r="V160" s="16" t="s">
        <v>211</v>
      </c>
      <c r="W160" s="16"/>
      <c r="X160" s="6">
        <v>530</v>
      </c>
      <c r="Y160" s="6">
        <v>69</v>
      </c>
      <c r="Z160" s="6">
        <v>97</v>
      </c>
      <c r="AA160" s="6">
        <v>121</v>
      </c>
      <c r="AB160" s="6">
        <v>172</v>
      </c>
      <c r="AC160" s="6">
        <v>70</v>
      </c>
      <c r="AD160" s="6">
        <v>1</v>
      </c>
      <c r="AP160" s="16" t="s">
        <v>211</v>
      </c>
      <c r="AQ160" s="16"/>
      <c r="AR160" s="6">
        <v>4</v>
      </c>
      <c r="AS160" s="6">
        <v>1</v>
      </c>
      <c r="AT160" s="6">
        <v>3</v>
      </c>
      <c r="AU160" s="6">
        <v>0</v>
      </c>
      <c r="AV160" s="6">
        <v>0</v>
      </c>
      <c r="AW160" s="6">
        <v>0</v>
      </c>
      <c r="AX160" s="6">
        <v>0</v>
      </c>
    </row>
    <row r="161" spans="2:50" x14ac:dyDescent="0.4">
      <c r="B161" s="16"/>
      <c r="C161" s="16"/>
      <c r="D161" s="7">
        <v>1</v>
      </c>
      <c r="E161" s="7">
        <v>0.13900000000000001</v>
      </c>
      <c r="F161" s="7">
        <v>0.17699999999999999</v>
      </c>
      <c r="G161" s="7">
        <v>0.22900000000000001</v>
      </c>
      <c r="H161" s="7">
        <v>0.28599999999999998</v>
      </c>
      <c r="I161" s="7">
        <v>0.16900000000000001</v>
      </c>
      <c r="J161" s="7">
        <v>0</v>
      </c>
      <c r="V161" s="16"/>
      <c r="W161" s="16"/>
      <c r="X161" s="7">
        <v>1</v>
      </c>
      <c r="Y161" s="7">
        <v>0.13</v>
      </c>
      <c r="Z161" s="7">
        <v>0.183</v>
      </c>
      <c r="AA161" s="7">
        <v>0.22800000000000001</v>
      </c>
      <c r="AB161" s="7">
        <v>0.32500000000000001</v>
      </c>
      <c r="AC161" s="7">
        <v>0.13200000000000001</v>
      </c>
      <c r="AD161" s="7">
        <v>2E-3</v>
      </c>
      <c r="AP161" s="16"/>
      <c r="AQ161" s="16"/>
      <c r="AR161" s="7">
        <v>1</v>
      </c>
      <c r="AS161" s="7">
        <v>0.25</v>
      </c>
      <c r="AT161" s="7">
        <v>0.75</v>
      </c>
      <c r="AU161" s="7">
        <v>0</v>
      </c>
      <c r="AV161" s="7">
        <v>0</v>
      </c>
      <c r="AW161" s="7">
        <v>0</v>
      </c>
      <c r="AX161" s="7">
        <v>0</v>
      </c>
    </row>
    <row r="162" spans="2:50" x14ac:dyDescent="0.4">
      <c r="B162" s="17" t="s">
        <v>10</v>
      </c>
      <c r="C162" s="16" t="s">
        <v>213</v>
      </c>
      <c r="D162" s="6">
        <v>74</v>
      </c>
      <c r="E162" s="6">
        <v>45</v>
      </c>
      <c r="F162" s="6">
        <v>29</v>
      </c>
      <c r="G162" s="6">
        <v>0</v>
      </c>
      <c r="H162" s="6">
        <v>0</v>
      </c>
      <c r="I162" s="6">
        <v>0</v>
      </c>
      <c r="J162" s="6">
        <v>0</v>
      </c>
      <c r="V162" s="17" t="s">
        <v>10</v>
      </c>
      <c r="W162" s="16" t="s">
        <v>213</v>
      </c>
      <c r="X162" s="6">
        <v>89</v>
      </c>
      <c r="Y162" s="6">
        <v>57</v>
      </c>
      <c r="Z162" s="6">
        <v>32</v>
      </c>
      <c r="AA162" s="6">
        <v>0</v>
      </c>
      <c r="AB162" s="6">
        <v>0</v>
      </c>
      <c r="AC162" s="6">
        <v>0</v>
      </c>
      <c r="AD162" s="6">
        <v>0</v>
      </c>
      <c r="AP162" s="17" t="s">
        <v>10</v>
      </c>
      <c r="AQ162" s="16" t="s">
        <v>213</v>
      </c>
      <c r="AR162" s="6">
        <v>4</v>
      </c>
      <c r="AS162" s="6">
        <v>1</v>
      </c>
      <c r="AT162" s="6">
        <v>3</v>
      </c>
      <c r="AU162" s="6">
        <v>0</v>
      </c>
      <c r="AV162" s="6">
        <v>0</v>
      </c>
      <c r="AW162" s="6">
        <v>0</v>
      </c>
      <c r="AX162" s="6">
        <v>0</v>
      </c>
    </row>
    <row r="163" spans="2:50" x14ac:dyDescent="0.4">
      <c r="B163" s="17"/>
      <c r="C163" s="16"/>
      <c r="D163" s="7">
        <v>1</v>
      </c>
      <c r="E163" s="7">
        <v>0.60799999999999998</v>
      </c>
      <c r="F163" s="7">
        <v>0.39200000000000002</v>
      </c>
      <c r="G163" s="7">
        <v>0</v>
      </c>
      <c r="H163" s="7">
        <v>0</v>
      </c>
      <c r="I163" s="7">
        <v>0</v>
      </c>
      <c r="J163" s="7">
        <v>0</v>
      </c>
      <c r="V163" s="17"/>
      <c r="W163" s="16"/>
      <c r="X163" s="7">
        <v>1</v>
      </c>
      <c r="Y163" s="7">
        <v>0.64</v>
      </c>
      <c r="Z163" s="7">
        <v>0.36</v>
      </c>
      <c r="AA163" s="7">
        <v>0</v>
      </c>
      <c r="AB163" s="7">
        <v>0</v>
      </c>
      <c r="AC163" s="7">
        <v>0</v>
      </c>
      <c r="AD163" s="7">
        <v>0</v>
      </c>
      <c r="AP163" s="17"/>
      <c r="AQ163" s="16"/>
      <c r="AR163" s="7">
        <v>1</v>
      </c>
      <c r="AS163" s="7">
        <v>0.25</v>
      </c>
      <c r="AT163" s="7">
        <v>0.75</v>
      </c>
      <c r="AU163" s="7">
        <v>0</v>
      </c>
      <c r="AV163" s="7">
        <v>0</v>
      </c>
      <c r="AW163" s="7">
        <v>0</v>
      </c>
      <c r="AX163" s="7">
        <v>0</v>
      </c>
    </row>
    <row r="164" spans="2:50" x14ac:dyDescent="0.4">
      <c r="B164" s="17"/>
      <c r="C164" s="16" t="s">
        <v>214</v>
      </c>
      <c r="D164" s="6">
        <v>62</v>
      </c>
      <c r="E164" s="6">
        <v>5</v>
      </c>
      <c r="F164" s="6">
        <v>31</v>
      </c>
      <c r="G164" s="6">
        <v>23</v>
      </c>
      <c r="H164" s="6">
        <v>3</v>
      </c>
      <c r="I164" s="6">
        <v>0</v>
      </c>
      <c r="J164" s="6">
        <v>0</v>
      </c>
      <c r="V164" s="17"/>
      <c r="W164" s="16" t="s">
        <v>214</v>
      </c>
      <c r="X164" s="6">
        <v>82</v>
      </c>
      <c r="Y164" s="6">
        <v>11</v>
      </c>
      <c r="Z164" s="6">
        <v>61</v>
      </c>
      <c r="AA164" s="6">
        <v>10</v>
      </c>
      <c r="AB164" s="6">
        <v>0</v>
      </c>
      <c r="AC164" s="6">
        <v>0</v>
      </c>
      <c r="AD164" s="6">
        <v>0</v>
      </c>
      <c r="AP164" s="17"/>
      <c r="AQ164" s="16" t="s">
        <v>214</v>
      </c>
      <c r="AR164" s="6">
        <v>0</v>
      </c>
      <c r="AS164" s="6"/>
      <c r="AT164" s="6"/>
      <c r="AU164" s="6"/>
      <c r="AV164" s="6"/>
      <c r="AW164" s="6"/>
      <c r="AX164" s="6"/>
    </row>
    <row r="165" spans="2:50" x14ac:dyDescent="0.4">
      <c r="B165" s="17"/>
      <c r="C165" s="16"/>
      <c r="D165" s="7">
        <v>1</v>
      </c>
      <c r="E165" s="7">
        <v>8.1000000000000003E-2</v>
      </c>
      <c r="F165" s="7">
        <v>0.5</v>
      </c>
      <c r="G165" s="7">
        <v>0.371</v>
      </c>
      <c r="H165" s="7">
        <v>4.8000000000000001E-2</v>
      </c>
      <c r="I165" s="7">
        <v>0</v>
      </c>
      <c r="J165" s="7">
        <v>0</v>
      </c>
      <c r="V165" s="17"/>
      <c r="W165" s="16"/>
      <c r="X165" s="7">
        <v>1</v>
      </c>
      <c r="Y165" s="7">
        <v>0.13400000000000001</v>
      </c>
      <c r="Z165" s="7">
        <v>0.74399999999999999</v>
      </c>
      <c r="AA165" s="7">
        <v>0.122</v>
      </c>
      <c r="AB165" s="7">
        <v>0</v>
      </c>
      <c r="AC165" s="7">
        <v>0</v>
      </c>
      <c r="AD165" s="7">
        <v>0</v>
      </c>
      <c r="AP165" s="17"/>
      <c r="AQ165" s="16"/>
      <c r="AR165" s="8" t="s">
        <v>215</v>
      </c>
      <c r="AS165" s="6"/>
      <c r="AT165" s="6"/>
      <c r="AU165" s="6"/>
      <c r="AV165" s="6"/>
      <c r="AW165" s="6"/>
      <c r="AX165" s="6"/>
    </row>
    <row r="166" spans="2:50" x14ac:dyDescent="0.4">
      <c r="B166" s="17"/>
      <c r="C166" s="16" t="s">
        <v>216</v>
      </c>
      <c r="D166" s="6">
        <v>37</v>
      </c>
      <c r="E166" s="6">
        <v>0</v>
      </c>
      <c r="F166" s="6">
        <v>3</v>
      </c>
      <c r="G166" s="6">
        <v>20</v>
      </c>
      <c r="H166" s="6">
        <v>14</v>
      </c>
      <c r="I166" s="6">
        <v>0</v>
      </c>
      <c r="J166" s="6">
        <v>0</v>
      </c>
      <c r="V166" s="17"/>
      <c r="W166" s="16" t="s">
        <v>216</v>
      </c>
      <c r="X166" s="6">
        <v>44</v>
      </c>
      <c r="Y166" s="6">
        <v>0</v>
      </c>
      <c r="Z166" s="6">
        <v>4</v>
      </c>
      <c r="AA166" s="6">
        <v>36</v>
      </c>
      <c r="AB166" s="6">
        <v>4</v>
      </c>
      <c r="AC166" s="6">
        <v>0</v>
      </c>
      <c r="AD166" s="6">
        <v>0</v>
      </c>
      <c r="AP166" s="17"/>
      <c r="AQ166" s="16" t="s">
        <v>216</v>
      </c>
      <c r="AR166" s="6">
        <v>0</v>
      </c>
      <c r="AS166" s="6"/>
      <c r="AT166" s="6"/>
      <c r="AU166" s="6"/>
      <c r="AV166" s="6"/>
      <c r="AW166" s="6"/>
      <c r="AX166" s="6"/>
    </row>
    <row r="167" spans="2:50" x14ac:dyDescent="0.4">
      <c r="B167" s="17"/>
      <c r="C167" s="16"/>
      <c r="D167" s="7">
        <v>1</v>
      </c>
      <c r="E167" s="7">
        <v>0</v>
      </c>
      <c r="F167" s="7">
        <v>8.1000000000000003E-2</v>
      </c>
      <c r="G167" s="7">
        <v>0.54100000000000004</v>
      </c>
      <c r="H167" s="7">
        <v>0.378</v>
      </c>
      <c r="I167" s="7">
        <v>0</v>
      </c>
      <c r="J167" s="7">
        <v>0</v>
      </c>
      <c r="V167" s="17"/>
      <c r="W167" s="16"/>
      <c r="X167" s="7">
        <v>1</v>
      </c>
      <c r="Y167" s="7">
        <v>0</v>
      </c>
      <c r="Z167" s="7">
        <v>9.0999999999999998E-2</v>
      </c>
      <c r="AA167" s="7">
        <v>0.81799999999999995</v>
      </c>
      <c r="AB167" s="7">
        <v>9.0999999999999998E-2</v>
      </c>
      <c r="AC167" s="7">
        <v>0</v>
      </c>
      <c r="AD167" s="7">
        <v>0</v>
      </c>
      <c r="AP167" s="17"/>
      <c r="AQ167" s="16"/>
      <c r="AR167" s="8" t="s">
        <v>215</v>
      </c>
      <c r="AS167" s="6"/>
      <c r="AT167" s="6"/>
      <c r="AU167" s="6"/>
      <c r="AV167" s="6"/>
      <c r="AW167" s="6"/>
      <c r="AX167" s="6"/>
    </row>
    <row r="168" spans="2:50" x14ac:dyDescent="0.4">
      <c r="B168" s="17"/>
      <c r="C168" s="16" t="s">
        <v>217</v>
      </c>
      <c r="D168" s="6">
        <v>33</v>
      </c>
      <c r="E168" s="6">
        <v>0</v>
      </c>
      <c r="F168" s="6">
        <v>0</v>
      </c>
      <c r="G168" s="6">
        <v>7</v>
      </c>
      <c r="H168" s="6">
        <v>23</v>
      </c>
      <c r="I168" s="6">
        <v>3</v>
      </c>
      <c r="J168" s="6">
        <v>0</v>
      </c>
      <c r="V168" s="17"/>
      <c r="W168" s="16" t="s">
        <v>217</v>
      </c>
      <c r="X168" s="6">
        <v>39</v>
      </c>
      <c r="Y168" s="6">
        <v>0</v>
      </c>
      <c r="Z168" s="6">
        <v>0</v>
      </c>
      <c r="AA168" s="6">
        <v>14</v>
      </c>
      <c r="AB168" s="6">
        <v>24</v>
      </c>
      <c r="AC168" s="6">
        <v>1</v>
      </c>
      <c r="AD168" s="6">
        <v>0</v>
      </c>
      <c r="AP168" s="17"/>
      <c r="AQ168" s="16" t="s">
        <v>217</v>
      </c>
      <c r="AR168" s="6">
        <v>0</v>
      </c>
      <c r="AS168" s="6"/>
      <c r="AT168" s="6"/>
      <c r="AU168" s="6"/>
      <c r="AV168" s="6"/>
      <c r="AW168" s="6"/>
      <c r="AX168" s="6"/>
    </row>
    <row r="169" spans="2:50" x14ac:dyDescent="0.4">
      <c r="B169" s="17"/>
      <c r="C169" s="16"/>
      <c r="D169" s="7">
        <v>1</v>
      </c>
      <c r="E169" s="7">
        <v>0</v>
      </c>
      <c r="F169" s="7">
        <v>0</v>
      </c>
      <c r="G169" s="7">
        <v>0.21199999999999999</v>
      </c>
      <c r="H169" s="7">
        <v>0.69699999999999995</v>
      </c>
      <c r="I169" s="7">
        <v>9.0999999999999998E-2</v>
      </c>
      <c r="J169" s="7">
        <v>0</v>
      </c>
      <c r="V169" s="17"/>
      <c r="W169" s="16"/>
      <c r="X169" s="7">
        <v>1</v>
      </c>
      <c r="Y169" s="7">
        <v>0</v>
      </c>
      <c r="Z169" s="7">
        <v>0</v>
      </c>
      <c r="AA169" s="7">
        <v>0.35899999999999999</v>
      </c>
      <c r="AB169" s="7">
        <v>0.61499999999999999</v>
      </c>
      <c r="AC169" s="7">
        <v>2.5999999999999999E-2</v>
      </c>
      <c r="AD169" s="7">
        <v>0</v>
      </c>
      <c r="AP169" s="17"/>
      <c r="AQ169" s="16"/>
      <c r="AR169" s="8" t="s">
        <v>215</v>
      </c>
      <c r="AS169" s="6"/>
      <c r="AT169" s="6"/>
      <c r="AU169" s="6"/>
      <c r="AV169" s="6"/>
      <c r="AW169" s="6"/>
      <c r="AX169" s="6"/>
    </row>
    <row r="170" spans="2:50" x14ac:dyDescent="0.4">
      <c r="B170" s="17"/>
      <c r="C170" s="16" t="s">
        <v>218</v>
      </c>
      <c r="D170" s="6">
        <v>50</v>
      </c>
      <c r="E170" s="6">
        <v>0</v>
      </c>
      <c r="F170" s="6">
        <v>0</v>
      </c>
      <c r="G170" s="6">
        <v>3</v>
      </c>
      <c r="H170" s="6">
        <v>30</v>
      </c>
      <c r="I170" s="6">
        <v>17</v>
      </c>
      <c r="J170" s="6">
        <v>0</v>
      </c>
      <c r="V170" s="17"/>
      <c r="W170" s="16" t="s">
        <v>218</v>
      </c>
      <c r="X170" s="6">
        <v>94</v>
      </c>
      <c r="Y170" s="6">
        <v>0</v>
      </c>
      <c r="Z170" s="6">
        <v>0</v>
      </c>
      <c r="AA170" s="6">
        <v>6</v>
      </c>
      <c r="AB170" s="6">
        <v>64</v>
      </c>
      <c r="AC170" s="6">
        <v>24</v>
      </c>
      <c r="AD170" s="6">
        <v>0</v>
      </c>
      <c r="AP170" s="17"/>
      <c r="AQ170" s="16" t="s">
        <v>218</v>
      </c>
      <c r="AR170" s="6">
        <v>0</v>
      </c>
      <c r="AS170" s="6"/>
      <c r="AT170" s="6"/>
      <c r="AU170" s="6"/>
      <c r="AV170" s="6"/>
      <c r="AW170" s="6"/>
      <c r="AX170" s="6"/>
    </row>
    <row r="171" spans="2:50" x14ac:dyDescent="0.4">
      <c r="B171" s="17"/>
      <c r="C171" s="16"/>
      <c r="D171" s="7">
        <v>1</v>
      </c>
      <c r="E171" s="7">
        <v>0</v>
      </c>
      <c r="F171" s="7">
        <v>0</v>
      </c>
      <c r="G171" s="7">
        <v>0.06</v>
      </c>
      <c r="H171" s="7">
        <v>0.6</v>
      </c>
      <c r="I171" s="7">
        <v>0.34</v>
      </c>
      <c r="J171" s="7">
        <v>0</v>
      </c>
      <c r="V171" s="17"/>
      <c r="W171" s="16"/>
      <c r="X171" s="7">
        <v>1</v>
      </c>
      <c r="Y171" s="7">
        <v>0</v>
      </c>
      <c r="Z171" s="7">
        <v>0</v>
      </c>
      <c r="AA171" s="7">
        <v>6.4000000000000001E-2</v>
      </c>
      <c r="AB171" s="7">
        <v>0.68100000000000005</v>
      </c>
      <c r="AC171" s="7">
        <v>0.255</v>
      </c>
      <c r="AD171" s="7">
        <v>0</v>
      </c>
      <c r="AP171" s="17"/>
      <c r="AQ171" s="16"/>
      <c r="AR171" s="8" t="s">
        <v>215</v>
      </c>
      <c r="AS171" s="6"/>
      <c r="AT171" s="6"/>
      <c r="AU171" s="6"/>
      <c r="AV171" s="6"/>
      <c r="AW171" s="6"/>
      <c r="AX171" s="6"/>
    </row>
    <row r="172" spans="2:50" x14ac:dyDescent="0.4">
      <c r="B172" s="17"/>
      <c r="C172" s="16" t="s">
        <v>219</v>
      </c>
      <c r="D172" s="6">
        <v>26</v>
      </c>
      <c r="E172" s="6">
        <v>0</v>
      </c>
      <c r="F172" s="6">
        <v>0</v>
      </c>
      <c r="G172" s="6">
        <v>0</v>
      </c>
      <c r="H172" s="6">
        <v>0</v>
      </c>
      <c r="I172" s="6">
        <v>26</v>
      </c>
      <c r="J172" s="6">
        <v>0</v>
      </c>
      <c r="V172" s="17"/>
      <c r="W172" s="16" t="s">
        <v>219</v>
      </c>
      <c r="X172" s="6">
        <v>29</v>
      </c>
      <c r="Y172" s="6">
        <v>0</v>
      </c>
      <c r="Z172" s="6">
        <v>0</v>
      </c>
      <c r="AA172" s="6">
        <v>0</v>
      </c>
      <c r="AB172" s="6">
        <v>0</v>
      </c>
      <c r="AC172" s="6">
        <v>29</v>
      </c>
      <c r="AD172" s="6">
        <v>0</v>
      </c>
      <c r="AP172" s="17"/>
      <c r="AQ172" s="16" t="s">
        <v>219</v>
      </c>
      <c r="AR172" s="6">
        <v>0</v>
      </c>
      <c r="AS172" s="6"/>
      <c r="AT172" s="6"/>
      <c r="AU172" s="6"/>
      <c r="AV172" s="6"/>
      <c r="AW172" s="6"/>
      <c r="AX172" s="6"/>
    </row>
    <row r="173" spans="2:50" x14ac:dyDescent="0.4">
      <c r="B173" s="17"/>
      <c r="C173" s="16"/>
      <c r="D173" s="7">
        <v>1</v>
      </c>
      <c r="E173" s="7">
        <v>0</v>
      </c>
      <c r="F173" s="7">
        <v>0</v>
      </c>
      <c r="G173" s="7">
        <v>0</v>
      </c>
      <c r="H173" s="7">
        <v>0</v>
      </c>
      <c r="I173" s="7">
        <v>1</v>
      </c>
      <c r="J173" s="7">
        <v>0</v>
      </c>
      <c r="V173" s="17"/>
      <c r="W173" s="16"/>
      <c r="X173" s="7">
        <v>1</v>
      </c>
      <c r="Y173" s="7">
        <v>0</v>
      </c>
      <c r="Z173" s="7">
        <v>0</v>
      </c>
      <c r="AA173" s="7">
        <v>0</v>
      </c>
      <c r="AB173" s="7">
        <v>0</v>
      </c>
      <c r="AC173" s="7">
        <v>1</v>
      </c>
      <c r="AD173" s="7">
        <v>0</v>
      </c>
      <c r="AP173" s="17"/>
      <c r="AQ173" s="16"/>
      <c r="AR173" s="8" t="s">
        <v>215</v>
      </c>
      <c r="AS173" s="6"/>
      <c r="AT173" s="6"/>
      <c r="AU173" s="6"/>
      <c r="AV173" s="6"/>
      <c r="AW173" s="6"/>
      <c r="AX173" s="6"/>
    </row>
    <row r="174" spans="2:50" x14ac:dyDescent="0.4">
      <c r="B174" s="17"/>
      <c r="C174" s="16" t="s">
        <v>6</v>
      </c>
      <c r="D174" s="6">
        <v>77</v>
      </c>
      <c r="E174" s="6">
        <v>0</v>
      </c>
      <c r="F174" s="6">
        <v>0</v>
      </c>
      <c r="G174" s="6">
        <v>30</v>
      </c>
      <c r="H174" s="6">
        <v>33</v>
      </c>
      <c r="I174" s="6">
        <v>14</v>
      </c>
      <c r="J174" s="6">
        <v>0</v>
      </c>
      <c r="V174" s="17"/>
      <c r="W174" s="16" t="s">
        <v>6</v>
      </c>
      <c r="X174" s="6">
        <v>137</v>
      </c>
      <c r="Y174" s="6">
        <v>0</v>
      </c>
      <c r="Z174" s="6">
        <v>0</v>
      </c>
      <c r="AA174" s="6">
        <v>53</v>
      </c>
      <c r="AB174" s="6">
        <v>72</v>
      </c>
      <c r="AC174" s="6">
        <v>12</v>
      </c>
      <c r="AD174" s="6">
        <v>0</v>
      </c>
      <c r="AP174" s="17"/>
      <c r="AQ174" s="16" t="s">
        <v>6</v>
      </c>
      <c r="AR174" s="6">
        <v>0</v>
      </c>
      <c r="AS174" s="6"/>
      <c r="AT174" s="6"/>
      <c r="AU174" s="6"/>
      <c r="AV174" s="6"/>
      <c r="AW174" s="6"/>
      <c r="AX174" s="6"/>
    </row>
    <row r="175" spans="2:50" x14ac:dyDescent="0.4">
      <c r="B175" s="17"/>
      <c r="C175" s="16"/>
      <c r="D175" s="7">
        <v>1</v>
      </c>
      <c r="E175" s="7">
        <v>0</v>
      </c>
      <c r="F175" s="7">
        <v>0</v>
      </c>
      <c r="G175" s="7">
        <v>0.39</v>
      </c>
      <c r="H175" s="7">
        <v>0.42899999999999999</v>
      </c>
      <c r="I175" s="7">
        <v>0.182</v>
      </c>
      <c r="J175" s="7">
        <v>0</v>
      </c>
      <c r="V175" s="17"/>
      <c r="W175" s="16"/>
      <c r="X175" s="7">
        <v>1</v>
      </c>
      <c r="Y175" s="7">
        <v>0</v>
      </c>
      <c r="Z175" s="7">
        <v>0</v>
      </c>
      <c r="AA175" s="7">
        <v>0.38700000000000001</v>
      </c>
      <c r="AB175" s="7">
        <v>0.52600000000000002</v>
      </c>
      <c r="AC175" s="7">
        <v>8.7999999999999995E-2</v>
      </c>
      <c r="AD175" s="7">
        <v>0</v>
      </c>
      <c r="AP175" s="17"/>
      <c r="AQ175" s="16"/>
      <c r="AR175" s="8" t="s">
        <v>215</v>
      </c>
      <c r="AS175" s="6"/>
      <c r="AT175" s="6"/>
      <c r="AU175" s="6"/>
      <c r="AV175" s="6"/>
      <c r="AW175" s="6"/>
      <c r="AX175" s="6"/>
    </row>
    <row r="177" spans="1:52" x14ac:dyDescent="0.4">
      <c r="A177" s="11">
        <v>9</v>
      </c>
    </row>
    <row r="178" spans="1:52" x14ac:dyDescent="0.4">
      <c r="B178" s="1" t="s">
        <v>296</v>
      </c>
      <c r="V178" s="1" t="s">
        <v>297</v>
      </c>
      <c r="AP178" s="1" t="s">
        <v>298</v>
      </c>
    </row>
    <row r="179" spans="1:52" x14ac:dyDescent="0.4">
      <c r="B179" s="1" t="s">
        <v>299</v>
      </c>
      <c r="V179" s="1" t="s">
        <v>300</v>
      </c>
      <c r="AP179" s="1" t="s">
        <v>301</v>
      </c>
    </row>
    <row r="180" spans="1:52" x14ac:dyDescent="0.4">
      <c r="B180" s="16" t="s">
        <v>209</v>
      </c>
      <c r="C180" s="16"/>
      <c r="D180" s="6"/>
      <c r="E180" s="6">
        <v>1</v>
      </c>
      <c r="F180" s="6">
        <v>2</v>
      </c>
      <c r="G180" s="6">
        <v>3</v>
      </c>
      <c r="H180" s="6">
        <v>4</v>
      </c>
      <c r="I180" s="6">
        <v>5</v>
      </c>
      <c r="J180" s="6">
        <v>6</v>
      </c>
      <c r="K180" s="6">
        <v>7</v>
      </c>
      <c r="L180" s="6"/>
      <c r="V180" s="16" t="s">
        <v>209</v>
      </c>
      <c r="W180" s="16"/>
      <c r="X180" s="6"/>
      <c r="Y180" s="6">
        <v>1</v>
      </c>
      <c r="Z180" s="6">
        <v>2</v>
      </c>
      <c r="AA180" s="6">
        <v>3</v>
      </c>
      <c r="AB180" s="6">
        <v>4</v>
      </c>
      <c r="AC180" s="6">
        <v>5</v>
      </c>
      <c r="AD180" s="6">
        <v>6</v>
      </c>
      <c r="AE180" s="6">
        <v>7</v>
      </c>
      <c r="AF180" s="6"/>
      <c r="AP180" s="16" t="s">
        <v>209</v>
      </c>
      <c r="AQ180" s="16"/>
      <c r="AR180" s="6"/>
      <c r="AS180" s="6">
        <v>1</v>
      </c>
      <c r="AT180" s="6">
        <v>2</v>
      </c>
      <c r="AU180" s="6">
        <v>3</v>
      </c>
      <c r="AV180" s="6">
        <v>4</v>
      </c>
      <c r="AW180" s="6">
        <v>5</v>
      </c>
      <c r="AX180" s="6">
        <v>6</v>
      </c>
      <c r="AY180" s="6">
        <v>7</v>
      </c>
      <c r="AZ180" s="6"/>
    </row>
    <row r="181" spans="1:52" ht="27" x14ac:dyDescent="0.4">
      <c r="B181" s="16" t="s">
        <v>210</v>
      </c>
      <c r="C181" s="16"/>
      <c r="D181" s="6" t="s">
        <v>211</v>
      </c>
      <c r="E181" s="6" t="s">
        <v>213</v>
      </c>
      <c r="F181" s="6" t="s">
        <v>214</v>
      </c>
      <c r="G181" s="6" t="s">
        <v>216</v>
      </c>
      <c r="H181" s="6" t="s">
        <v>217</v>
      </c>
      <c r="I181" s="6" t="s">
        <v>218</v>
      </c>
      <c r="J181" s="6" t="s">
        <v>219</v>
      </c>
      <c r="K181" s="6" t="s">
        <v>6</v>
      </c>
      <c r="L181" s="6" t="s">
        <v>212</v>
      </c>
      <c r="V181" s="16" t="s">
        <v>210</v>
      </c>
      <c r="W181" s="16"/>
      <c r="X181" s="6" t="s">
        <v>211</v>
      </c>
      <c r="Y181" s="6" t="s">
        <v>213</v>
      </c>
      <c r="Z181" s="6" t="s">
        <v>214</v>
      </c>
      <c r="AA181" s="6" t="s">
        <v>216</v>
      </c>
      <c r="AB181" s="6" t="s">
        <v>217</v>
      </c>
      <c r="AC181" s="6" t="s">
        <v>218</v>
      </c>
      <c r="AD181" s="6" t="s">
        <v>219</v>
      </c>
      <c r="AE181" s="6" t="s">
        <v>6</v>
      </c>
      <c r="AF181" s="6" t="s">
        <v>212</v>
      </c>
      <c r="AP181" s="16" t="s">
        <v>210</v>
      </c>
      <c r="AQ181" s="16"/>
      <c r="AR181" s="6" t="s">
        <v>211</v>
      </c>
      <c r="AS181" s="6" t="s">
        <v>213</v>
      </c>
      <c r="AT181" s="6" t="s">
        <v>214</v>
      </c>
      <c r="AU181" s="6" t="s">
        <v>216</v>
      </c>
      <c r="AV181" s="6" t="s">
        <v>217</v>
      </c>
      <c r="AW181" s="6" t="s">
        <v>218</v>
      </c>
      <c r="AX181" s="6" t="s">
        <v>219</v>
      </c>
      <c r="AY181" s="6" t="s">
        <v>6</v>
      </c>
      <c r="AZ181" s="6" t="s">
        <v>212</v>
      </c>
    </row>
    <row r="182" spans="1:52" x14ac:dyDescent="0.4">
      <c r="B182" s="16" t="s">
        <v>211</v>
      </c>
      <c r="C182" s="16"/>
      <c r="D182" s="6">
        <v>367</v>
      </c>
      <c r="E182" s="6">
        <v>74</v>
      </c>
      <c r="F182" s="6">
        <v>62</v>
      </c>
      <c r="G182" s="6">
        <v>37</v>
      </c>
      <c r="H182" s="6">
        <v>33</v>
      </c>
      <c r="I182" s="6">
        <v>50</v>
      </c>
      <c r="J182" s="6">
        <v>26</v>
      </c>
      <c r="K182" s="6">
        <v>77</v>
      </c>
      <c r="L182" s="6">
        <v>8</v>
      </c>
      <c r="V182" s="16" t="s">
        <v>211</v>
      </c>
      <c r="W182" s="16"/>
      <c r="X182" s="6">
        <v>530</v>
      </c>
      <c r="Y182" s="6">
        <v>89</v>
      </c>
      <c r="Z182" s="6">
        <v>82</v>
      </c>
      <c r="AA182" s="6">
        <v>44</v>
      </c>
      <c r="AB182" s="6">
        <v>39</v>
      </c>
      <c r="AC182" s="6">
        <v>94</v>
      </c>
      <c r="AD182" s="6">
        <v>29</v>
      </c>
      <c r="AE182" s="6">
        <v>137</v>
      </c>
      <c r="AF182" s="6">
        <v>16</v>
      </c>
      <c r="AP182" s="16" t="s">
        <v>211</v>
      </c>
      <c r="AQ182" s="16"/>
      <c r="AR182" s="6">
        <v>4</v>
      </c>
      <c r="AS182" s="6">
        <v>4</v>
      </c>
      <c r="AT182" s="6">
        <v>0</v>
      </c>
      <c r="AU182" s="6">
        <v>0</v>
      </c>
      <c r="AV182" s="6">
        <v>0</v>
      </c>
      <c r="AW182" s="6">
        <v>0</v>
      </c>
      <c r="AX182" s="6">
        <v>0</v>
      </c>
      <c r="AY182" s="6">
        <v>0</v>
      </c>
      <c r="AZ182" s="6">
        <v>0</v>
      </c>
    </row>
    <row r="183" spans="1:52" x14ac:dyDescent="0.4">
      <c r="B183" s="16"/>
      <c r="C183" s="16"/>
      <c r="D183" s="7">
        <v>1</v>
      </c>
      <c r="E183" s="7">
        <v>0.20200000000000001</v>
      </c>
      <c r="F183" s="7">
        <v>0.16900000000000001</v>
      </c>
      <c r="G183" s="7">
        <v>0.10100000000000001</v>
      </c>
      <c r="H183" s="7">
        <v>0.09</v>
      </c>
      <c r="I183" s="7">
        <v>0.13600000000000001</v>
      </c>
      <c r="J183" s="7">
        <v>7.0999999999999994E-2</v>
      </c>
      <c r="K183" s="7">
        <v>0.21</v>
      </c>
      <c r="L183" s="7">
        <v>2.1999999999999999E-2</v>
      </c>
      <c r="V183" s="16"/>
      <c r="W183" s="16"/>
      <c r="X183" s="7">
        <v>1</v>
      </c>
      <c r="Y183" s="7">
        <v>0.16800000000000001</v>
      </c>
      <c r="Z183" s="7">
        <v>0.155</v>
      </c>
      <c r="AA183" s="7">
        <v>8.3000000000000004E-2</v>
      </c>
      <c r="AB183" s="7">
        <v>7.3999999999999996E-2</v>
      </c>
      <c r="AC183" s="7">
        <v>0.17699999999999999</v>
      </c>
      <c r="AD183" s="7">
        <v>5.5E-2</v>
      </c>
      <c r="AE183" s="7">
        <v>0.25800000000000001</v>
      </c>
      <c r="AF183" s="7">
        <v>0.03</v>
      </c>
      <c r="AP183" s="16"/>
      <c r="AQ183" s="16"/>
      <c r="AR183" s="7">
        <v>1</v>
      </c>
      <c r="AS183" s="7">
        <v>1</v>
      </c>
      <c r="AT183" s="7">
        <v>0</v>
      </c>
      <c r="AU183" s="7">
        <v>0</v>
      </c>
      <c r="AV183" s="7">
        <v>0</v>
      </c>
      <c r="AW183" s="7">
        <v>0</v>
      </c>
      <c r="AX183" s="7">
        <v>0</v>
      </c>
      <c r="AY183" s="7">
        <v>0</v>
      </c>
      <c r="AZ183" s="7">
        <v>0</v>
      </c>
    </row>
    <row r="184" spans="1:52" x14ac:dyDescent="0.4">
      <c r="B184" s="17" t="s">
        <v>10</v>
      </c>
      <c r="C184" s="16" t="s">
        <v>213</v>
      </c>
      <c r="D184" s="6">
        <v>74</v>
      </c>
      <c r="E184" s="6">
        <v>74</v>
      </c>
      <c r="F184" s="6">
        <v>0</v>
      </c>
      <c r="G184" s="6">
        <v>0</v>
      </c>
      <c r="H184" s="6">
        <v>0</v>
      </c>
      <c r="I184" s="6">
        <v>0</v>
      </c>
      <c r="J184" s="6">
        <v>0</v>
      </c>
      <c r="K184" s="6">
        <v>0</v>
      </c>
      <c r="L184" s="6">
        <v>0</v>
      </c>
      <c r="V184" s="17" t="s">
        <v>10</v>
      </c>
      <c r="W184" s="16" t="s">
        <v>213</v>
      </c>
      <c r="X184" s="6">
        <v>89</v>
      </c>
      <c r="Y184" s="6">
        <v>89</v>
      </c>
      <c r="Z184" s="6">
        <v>0</v>
      </c>
      <c r="AA184" s="6">
        <v>0</v>
      </c>
      <c r="AB184" s="6">
        <v>0</v>
      </c>
      <c r="AC184" s="6">
        <v>0</v>
      </c>
      <c r="AD184" s="6">
        <v>0</v>
      </c>
      <c r="AE184" s="6">
        <v>0</v>
      </c>
      <c r="AF184" s="6">
        <v>0</v>
      </c>
      <c r="AP184" s="17" t="s">
        <v>10</v>
      </c>
      <c r="AQ184" s="16" t="s">
        <v>213</v>
      </c>
      <c r="AR184" s="6">
        <v>4</v>
      </c>
      <c r="AS184" s="6">
        <v>4</v>
      </c>
      <c r="AT184" s="6">
        <v>0</v>
      </c>
      <c r="AU184" s="6">
        <v>0</v>
      </c>
      <c r="AV184" s="6">
        <v>0</v>
      </c>
      <c r="AW184" s="6">
        <v>0</v>
      </c>
      <c r="AX184" s="6">
        <v>0</v>
      </c>
      <c r="AY184" s="6">
        <v>0</v>
      </c>
      <c r="AZ184" s="6">
        <v>0</v>
      </c>
    </row>
    <row r="185" spans="1:52" x14ac:dyDescent="0.4">
      <c r="B185" s="17"/>
      <c r="C185" s="16"/>
      <c r="D185" s="7">
        <v>1</v>
      </c>
      <c r="E185" s="7">
        <v>1</v>
      </c>
      <c r="F185" s="7">
        <v>0</v>
      </c>
      <c r="G185" s="7">
        <v>0</v>
      </c>
      <c r="H185" s="7">
        <v>0</v>
      </c>
      <c r="I185" s="7">
        <v>0</v>
      </c>
      <c r="J185" s="7">
        <v>0</v>
      </c>
      <c r="K185" s="7">
        <v>0</v>
      </c>
      <c r="L185" s="7">
        <v>0</v>
      </c>
      <c r="V185" s="17"/>
      <c r="W185" s="16"/>
      <c r="X185" s="7">
        <v>1</v>
      </c>
      <c r="Y185" s="7">
        <v>1</v>
      </c>
      <c r="Z185" s="7">
        <v>0</v>
      </c>
      <c r="AA185" s="7">
        <v>0</v>
      </c>
      <c r="AB185" s="7">
        <v>0</v>
      </c>
      <c r="AC185" s="7">
        <v>0</v>
      </c>
      <c r="AD185" s="7">
        <v>0</v>
      </c>
      <c r="AE185" s="7">
        <v>0</v>
      </c>
      <c r="AF185" s="7">
        <v>0</v>
      </c>
      <c r="AP185" s="17"/>
      <c r="AQ185" s="16"/>
      <c r="AR185" s="7">
        <v>1</v>
      </c>
      <c r="AS185" s="7">
        <v>1</v>
      </c>
      <c r="AT185" s="7">
        <v>0</v>
      </c>
      <c r="AU185" s="7">
        <v>0</v>
      </c>
      <c r="AV185" s="7">
        <v>0</v>
      </c>
      <c r="AW185" s="7">
        <v>0</v>
      </c>
      <c r="AX185" s="7">
        <v>0</v>
      </c>
      <c r="AY185" s="7">
        <v>0</v>
      </c>
      <c r="AZ185" s="7">
        <v>0</v>
      </c>
    </row>
    <row r="186" spans="1:52" x14ac:dyDescent="0.4">
      <c r="B186" s="17"/>
      <c r="C186" s="16" t="s">
        <v>214</v>
      </c>
      <c r="D186" s="6">
        <v>62</v>
      </c>
      <c r="E186" s="6">
        <v>0</v>
      </c>
      <c r="F186" s="6">
        <v>62</v>
      </c>
      <c r="G186" s="6">
        <v>0</v>
      </c>
      <c r="H186" s="6">
        <v>0</v>
      </c>
      <c r="I186" s="6">
        <v>0</v>
      </c>
      <c r="J186" s="6">
        <v>0</v>
      </c>
      <c r="K186" s="6">
        <v>0</v>
      </c>
      <c r="L186" s="6">
        <v>0</v>
      </c>
      <c r="V186" s="17"/>
      <c r="W186" s="16" t="s">
        <v>214</v>
      </c>
      <c r="X186" s="6">
        <v>82</v>
      </c>
      <c r="Y186" s="6">
        <v>0</v>
      </c>
      <c r="Z186" s="6">
        <v>82</v>
      </c>
      <c r="AA186" s="6">
        <v>0</v>
      </c>
      <c r="AB186" s="6">
        <v>0</v>
      </c>
      <c r="AC186" s="6">
        <v>0</v>
      </c>
      <c r="AD186" s="6">
        <v>0</v>
      </c>
      <c r="AE186" s="6">
        <v>0</v>
      </c>
      <c r="AF186" s="6">
        <v>0</v>
      </c>
      <c r="AP186" s="17"/>
      <c r="AQ186" s="16" t="s">
        <v>214</v>
      </c>
      <c r="AR186" s="6">
        <v>0</v>
      </c>
      <c r="AS186" s="6"/>
      <c r="AT186" s="6"/>
      <c r="AU186" s="6"/>
      <c r="AV186" s="6"/>
      <c r="AW186" s="6"/>
      <c r="AX186" s="6"/>
      <c r="AY186" s="6"/>
      <c r="AZ186" s="6"/>
    </row>
    <row r="187" spans="1:52" x14ac:dyDescent="0.4">
      <c r="B187" s="17"/>
      <c r="C187" s="16"/>
      <c r="D187" s="7">
        <v>1</v>
      </c>
      <c r="E187" s="7">
        <v>0</v>
      </c>
      <c r="F187" s="7">
        <v>1</v>
      </c>
      <c r="G187" s="7">
        <v>0</v>
      </c>
      <c r="H187" s="7">
        <v>0</v>
      </c>
      <c r="I187" s="7">
        <v>0</v>
      </c>
      <c r="J187" s="7">
        <v>0</v>
      </c>
      <c r="K187" s="7">
        <v>0</v>
      </c>
      <c r="L187" s="7">
        <v>0</v>
      </c>
      <c r="V187" s="17"/>
      <c r="W187" s="16"/>
      <c r="X187" s="7">
        <v>1</v>
      </c>
      <c r="Y187" s="7">
        <v>0</v>
      </c>
      <c r="Z187" s="7">
        <v>1</v>
      </c>
      <c r="AA187" s="7">
        <v>0</v>
      </c>
      <c r="AB187" s="7">
        <v>0</v>
      </c>
      <c r="AC187" s="7">
        <v>0</v>
      </c>
      <c r="AD187" s="7">
        <v>0</v>
      </c>
      <c r="AE187" s="7">
        <v>0</v>
      </c>
      <c r="AF187" s="7">
        <v>0</v>
      </c>
      <c r="AP187" s="17"/>
      <c r="AQ187" s="16"/>
      <c r="AR187" s="8" t="s">
        <v>215</v>
      </c>
      <c r="AS187" s="6"/>
      <c r="AT187" s="6"/>
      <c r="AU187" s="6"/>
      <c r="AV187" s="6"/>
      <c r="AW187" s="6"/>
      <c r="AX187" s="6"/>
      <c r="AY187" s="6"/>
      <c r="AZ187" s="6"/>
    </row>
    <row r="188" spans="1:52" x14ac:dyDescent="0.4">
      <c r="B188" s="17"/>
      <c r="C188" s="16" t="s">
        <v>216</v>
      </c>
      <c r="D188" s="6">
        <v>37</v>
      </c>
      <c r="E188" s="6">
        <v>0</v>
      </c>
      <c r="F188" s="6">
        <v>0</v>
      </c>
      <c r="G188" s="6">
        <v>37</v>
      </c>
      <c r="H188" s="6">
        <v>0</v>
      </c>
      <c r="I188" s="6">
        <v>0</v>
      </c>
      <c r="J188" s="6">
        <v>0</v>
      </c>
      <c r="K188" s="6">
        <v>0</v>
      </c>
      <c r="L188" s="6">
        <v>0</v>
      </c>
      <c r="V188" s="17"/>
      <c r="W188" s="16" t="s">
        <v>216</v>
      </c>
      <c r="X188" s="6">
        <v>44</v>
      </c>
      <c r="Y188" s="6">
        <v>0</v>
      </c>
      <c r="Z188" s="6">
        <v>0</v>
      </c>
      <c r="AA188" s="6">
        <v>44</v>
      </c>
      <c r="AB188" s="6">
        <v>0</v>
      </c>
      <c r="AC188" s="6">
        <v>0</v>
      </c>
      <c r="AD188" s="6">
        <v>0</v>
      </c>
      <c r="AE188" s="6">
        <v>0</v>
      </c>
      <c r="AF188" s="6">
        <v>0</v>
      </c>
      <c r="AP188" s="17"/>
      <c r="AQ188" s="16" t="s">
        <v>216</v>
      </c>
      <c r="AR188" s="6">
        <v>0</v>
      </c>
      <c r="AS188" s="6"/>
      <c r="AT188" s="6"/>
      <c r="AU188" s="6"/>
      <c r="AV188" s="6"/>
      <c r="AW188" s="6"/>
      <c r="AX188" s="6"/>
      <c r="AY188" s="6"/>
      <c r="AZ188" s="6"/>
    </row>
    <row r="189" spans="1:52" x14ac:dyDescent="0.4">
      <c r="B189" s="17"/>
      <c r="C189" s="16"/>
      <c r="D189" s="7">
        <v>1</v>
      </c>
      <c r="E189" s="7">
        <v>0</v>
      </c>
      <c r="F189" s="7">
        <v>0</v>
      </c>
      <c r="G189" s="7">
        <v>1</v>
      </c>
      <c r="H189" s="7">
        <v>0</v>
      </c>
      <c r="I189" s="7">
        <v>0</v>
      </c>
      <c r="J189" s="7">
        <v>0</v>
      </c>
      <c r="K189" s="7">
        <v>0</v>
      </c>
      <c r="L189" s="7">
        <v>0</v>
      </c>
      <c r="V189" s="17"/>
      <c r="W189" s="16"/>
      <c r="X189" s="7">
        <v>1</v>
      </c>
      <c r="Y189" s="7">
        <v>0</v>
      </c>
      <c r="Z189" s="7">
        <v>0</v>
      </c>
      <c r="AA189" s="7">
        <v>1</v>
      </c>
      <c r="AB189" s="7">
        <v>0</v>
      </c>
      <c r="AC189" s="7">
        <v>0</v>
      </c>
      <c r="AD189" s="7">
        <v>0</v>
      </c>
      <c r="AE189" s="7">
        <v>0</v>
      </c>
      <c r="AF189" s="7">
        <v>0</v>
      </c>
      <c r="AP189" s="17"/>
      <c r="AQ189" s="16"/>
      <c r="AR189" s="8" t="s">
        <v>215</v>
      </c>
      <c r="AS189" s="6"/>
      <c r="AT189" s="6"/>
      <c r="AU189" s="6"/>
      <c r="AV189" s="6"/>
      <c r="AW189" s="6"/>
      <c r="AX189" s="6"/>
      <c r="AY189" s="6"/>
      <c r="AZ189" s="6"/>
    </row>
    <row r="190" spans="1:52" x14ac:dyDescent="0.4">
      <c r="B190" s="17"/>
      <c r="C190" s="16" t="s">
        <v>217</v>
      </c>
      <c r="D190" s="6">
        <v>33</v>
      </c>
      <c r="E190" s="6">
        <v>0</v>
      </c>
      <c r="F190" s="6">
        <v>0</v>
      </c>
      <c r="G190" s="6">
        <v>0</v>
      </c>
      <c r="H190" s="6">
        <v>33</v>
      </c>
      <c r="I190" s="6">
        <v>0</v>
      </c>
      <c r="J190" s="6">
        <v>0</v>
      </c>
      <c r="K190" s="6">
        <v>0</v>
      </c>
      <c r="L190" s="6">
        <v>0</v>
      </c>
      <c r="V190" s="17"/>
      <c r="W190" s="16" t="s">
        <v>217</v>
      </c>
      <c r="X190" s="6">
        <v>39</v>
      </c>
      <c r="Y190" s="6">
        <v>0</v>
      </c>
      <c r="Z190" s="6">
        <v>0</v>
      </c>
      <c r="AA190" s="6">
        <v>0</v>
      </c>
      <c r="AB190" s="6">
        <v>39</v>
      </c>
      <c r="AC190" s="6">
        <v>0</v>
      </c>
      <c r="AD190" s="6">
        <v>0</v>
      </c>
      <c r="AE190" s="6">
        <v>0</v>
      </c>
      <c r="AF190" s="6">
        <v>0</v>
      </c>
      <c r="AP190" s="17"/>
      <c r="AQ190" s="16" t="s">
        <v>217</v>
      </c>
      <c r="AR190" s="6">
        <v>0</v>
      </c>
      <c r="AS190" s="6"/>
      <c r="AT190" s="6"/>
      <c r="AU190" s="6"/>
      <c r="AV190" s="6"/>
      <c r="AW190" s="6"/>
      <c r="AX190" s="6"/>
      <c r="AY190" s="6"/>
      <c r="AZ190" s="6"/>
    </row>
    <row r="191" spans="1:52" x14ac:dyDescent="0.4">
      <c r="B191" s="17"/>
      <c r="C191" s="16"/>
      <c r="D191" s="7">
        <v>1</v>
      </c>
      <c r="E191" s="7">
        <v>0</v>
      </c>
      <c r="F191" s="7">
        <v>0</v>
      </c>
      <c r="G191" s="7">
        <v>0</v>
      </c>
      <c r="H191" s="7">
        <v>1</v>
      </c>
      <c r="I191" s="7">
        <v>0</v>
      </c>
      <c r="J191" s="7">
        <v>0</v>
      </c>
      <c r="K191" s="7">
        <v>0</v>
      </c>
      <c r="L191" s="7">
        <v>0</v>
      </c>
      <c r="V191" s="17"/>
      <c r="W191" s="16"/>
      <c r="X191" s="7">
        <v>1</v>
      </c>
      <c r="Y191" s="7">
        <v>0</v>
      </c>
      <c r="Z191" s="7">
        <v>0</v>
      </c>
      <c r="AA191" s="7">
        <v>0</v>
      </c>
      <c r="AB191" s="7">
        <v>1</v>
      </c>
      <c r="AC191" s="7">
        <v>0</v>
      </c>
      <c r="AD191" s="7">
        <v>0</v>
      </c>
      <c r="AE191" s="7">
        <v>0</v>
      </c>
      <c r="AF191" s="7">
        <v>0</v>
      </c>
      <c r="AP191" s="17"/>
      <c r="AQ191" s="16"/>
      <c r="AR191" s="8" t="s">
        <v>215</v>
      </c>
      <c r="AS191" s="6"/>
      <c r="AT191" s="6"/>
      <c r="AU191" s="6"/>
      <c r="AV191" s="6"/>
      <c r="AW191" s="6"/>
      <c r="AX191" s="6"/>
      <c r="AY191" s="6"/>
      <c r="AZ191" s="6"/>
    </row>
    <row r="192" spans="1:52" x14ac:dyDescent="0.4">
      <c r="B192" s="17"/>
      <c r="C192" s="16" t="s">
        <v>218</v>
      </c>
      <c r="D192" s="6">
        <v>50</v>
      </c>
      <c r="E192" s="6">
        <v>0</v>
      </c>
      <c r="F192" s="6">
        <v>0</v>
      </c>
      <c r="G192" s="6">
        <v>0</v>
      </c>
      <c r="H192" s="6">
        <v>0</v>
      </c>
      <c r="I192" s="6">
        <v>50</v>
      </c>
      <c r="J192" s="6">
        <v>0</v>
      </c>
      <c r="K192" s="6">
        <v>0</v>
      </c>
      <c r="L192" s="6">
        <v>0</v>
      </c>
      <c r="V192" s="17"/>
      <c r="W192" s="16" t="s">
        <v>218</v>
      </c>
      <c r="X192" s="6">
        <v>94</v>
      </c>
      <c r="Y192" s="6">
        <v>0</v>
      </c>
      <c r="Z192" s="6">
        <v>0</v>
      </c>
      <c r="AA192" s="6">
        <v>0</v>
      </c>
      <c r="AB192" s="6">
        <v>0</v>
      </c>
      <c r="AC192" s="6">
        <v>94</v>
      </c>
      <c r="AD192" s="6">
        <v>0</v>
      </c>
      <c r="AE192" s="6">
        <v>0</v>
      </c>
      <c r="AF192" s="6">
        <v>0</v>
      </c>
      <c r="AP192" s="17"/>
      <c r="AQ192" s="16" t="s">
        <v>218</v>
      </c>
      <c r="AR192" s="6">
        <v>0</v>
      </c>
      <c r="AS192" s="6"/>
      <c r="AT192" s="6"/>
      <c r="AU192" s="6"/>
      <c r="AV192" s="6"/>
      <c r="AW192" s="6"/>
      <c r="AX192" s="6"/>
      <c r="AY192" s="6"/>
      <c r="AZ192" s="6"/>
    </row>
    <row r="193" spans="1:52" x14ac:dyDescent="0.4">
      <c r="B193" s="17"/>
      <c r="C193" s="16"/>
      <c r="D193" s="7">
        <v>1</v>
      </c>
      <c r="E193" s="7">
        <v>0</v>
      </c>
      <c r="F193" s="7">
        <v>0</v>
      </c>
      <c r="G193" s="7">
        <v>0</v>
      </c>
      <c r="H193" s="7">
        <v>0</v>
      </c>
      <c r="I193" s="7">
        <v>1</v>
      </c>
      <c r="J193" s="7">
        <v>0</v>
      </c>
      <c r="K193" s="7">
        <v>0</v>
      </c>
      <c r="L193" s="7">
        <v>0</v>
      </c>
      <c r="V193" s="17"/>
      <c r="W193" s="16"/>
      <c r="X193" s="7">
        <v>1</v>
      </c>
      <c r="Y193" s="7">
        <v>0</v>
      </c>
      <c r="Z193" s="7">
        <v>0</v>
      </c>
      <c r="AA193" s="7">
        <v>0</v>
      </c>
      <c r="AB193" s="7">
        <v>0</v>
      </c>
      <c r="AC193" s="7">
        <v>1</v>
      </c>
      <c r="AD193" s="7">
        <v>0</v>
      </c>
      <c r="AE193" s="7">
        <v>0</v>
      </c>
      <c r="AF193" s="7">
        <v>0</v>
      </c>
      <c r="AP193" s="17"/>
      <c r="AQ193" s="16"/>
      <c r="AR193" s="8" t="s">
        <v>215</v>
      </c>
      <c r="AS193" s="6"/>
      <c r="AT193" s="6"/>
      <c r="AU193" s="6"/>
      <c r="AV193" s="6"/>
      <c r="AW193" s="6"/>
      <c r="AX193" s="6"/>
      <c r="AY193" s="6"/>
      <c r="AZ193" s="6"/>
    </row>
    <row r="194" spans="1:52" x14ac:dyDescent="0.4">
      <c r="B194" s="17"/>
      <c r="C194" s="16" t="s">
        <v>219</v>
      </c>
      <c r="D194" s="6">
        <v>26</v>
      </c>
      <c r="E194" s="6">
        <v>0</v>
      </c>
      <c r="F194" s="6">
        <v>0</v>
      </c>
      <c r="G194" s="6">
        <v>0</v>
      </c>
      <c r="H194" s="6">
        <v>0</v>
      </c>
      <c r="I194" s="6">
        <v>0</v>
      </c>
      <c r="J194" s="6">
        <v>26</v>
      </c>
      <c r="K194" s="6">
        <v>0</v>
      </c>
      <c r="L194" s="6">
        <v>0</v>
      </c>
      <c r="V194" s="17"/>
      <c r="W194" s="16" t="s">
        <v>219</v>
      </c>
      <c r="X194" s="6">
        <v>29</v>
      </c>
      <c r="Y194" s="6">
        <v>0</v>
      </c>
      <c r="Z194" s="6">
        <v>0</v>
      </c>
      <c r="AA194" s="6">
        <v>0</v>
      </c>
      <c r="AB194" s="6">
        <v>0</v>
      </c>
      <c r="AC194" s="6">
        <v>0</v>
      </c>
      <c r="AD194" s="6">
        <v>29</v>
      </c>
      <c r="AE194" s="6">
        <v>0</v>
      </c>
      <c r="AF194" s="6">
        <v>0</v>
      </c>
      <c r="AP194" s="17"/>
      <c r="AQ194" s="16" t="s">
        <v>219</v>
      </c>
      <c r="AR194" s="6">
        <v>0</v>
      </c>
      <c r="AS194" s="6"/>
      <c r="AT194" s="6"/>
      <c r="AU194" s="6"/>
      <c r="AV194" s="6"/>
      <c r="AW194" s="6"/>
      <c r="AX194" s="6"/>
      <c r="AY194" s="6"/>
      <c r="AZ194" s="6"/>
    </row>
    <row r="195" spans="1:52" x14ac:dyDescent="0.4">
      <c r="B195" s="17"/>
      <c r="C195" s="16"/>
      <c r="D195" s="7">
        <v>1</v>
      </c>
      <c r="E195" s="7">
        <v>0</v>
      </c>
      <c r="F195" s="7">
        <v>0</v>
      </c>
      <c r="G195" s="7">
        <v>0</v>
      </c>
      <c r="H195" s="7">
        <v>0</v>
      </c>
      <c r="I195" s="7">
        <v>0</v>
      </c>
      <c r="J195" s="7">
        <v>1</v>
      </c>
      <c r="K195" s="7">
        <v>0</v>
      </c>
      <c r="L195" s="7">
        <v>0</v>
      </c>
      <c r="V195" s="17"/>
      <c r="W195" s="16"/>
      <c r="X195" s="7">
        <v>1</v>
      </c>
      <c r="Y195" s="7">
        <v>0</v>
      </c>
      <c r="Z195" s="7">
        <v>0</v>
      </c>
      <c r="AA195" s="7">
        <v>0</v>
      </c>
      <c r="AB195" s="7">
        <v>0</v>
      </c>
      <c r="AC195" s="7">
        <v>0</v>
      </c>
      <c r="AD195" s="7">
        <v>1</v>
      </c>
      <c r="AE195" s="7">
        <v>0</v>
      </c>
      <c r="AF195" s="7">
        <v>0</v>
      </c>
      <c r="AP195" s="17"/>
      <c r="AQ195" s="16"/>
      <c r="AR195" s="8" t="s">
        <v>215</v>
      </c>
      <c r="AS195" s="6"/>
      <c r="AT195" s="6"/>
      <c r="AU195" s="6"/>
      <c r="AV195" s="6"/>
      <c r="AW195" s="6"/>
      <c r="AX195" s="6"/>
      <c r="AY195" s="6"/>
      <c r="AZ195" s="6"/>
    </row>
    <row r="196" spans="1:52" x14ac:dyDescent="0.4">
      <c r="B196" s="17"/>
      <c r="C196" s="16" t="s">
        <v>6</v>
      </c>
      <c r="D196" s="6">
        <v>77</v>
      </c>
      <c r="E196" s="6">
        <v>0</v>
      </c>
      <c r="F196" s="6">
        <v>0</v>
      </c>
      <c r="G196" s="6">
        <v>0</v>
      </c>
      <c r="H196" s="6">
        <v>0</v>
      </c>
      <c r="I196" s="6">
        <v>0</v>
      </c>
      <c r="J196" s="6">
        <v>0</v>
      </c>
      <c r="K196" s="6">
        <v>77</v>
      </c>
      <c r="L196" s="6">
        <v>0</v>
      </c>
      <c r="V196" s="17"/>
      <c r="W196" s="16" t="s">
        <v>6</v>
      </c>
      <c r="X196" s="6">
        <v>137</v>
      </c>
      <c r="Y196" s="6">
        <v>0</v>
      </c>
      <c r="Z196" s="6">
        <v>0</v>
      </c>
      <c r="AA196" s="6">
        <v>0</v>
      </c>
      <c r="AB196" s="6">
        <v>0</v>
      </c>
      <c r="AC196" s="6">
        <v>0</v>
      </c>
      <c r="AD196" s="6">
        <v>0</v>
      </c>
      <c r="AE196" s="6">
        <v>137</v>
      </c>
      <c r="AF196" s="6">
        <v>0</v>
      </c>
      <c r="AP196" s="17"/>
      <c r="AQ196" s="16" t="s">
        <v>6</v>
      </c>
      <c r="AR196" s="6">
        <v>0</v>
      </c>
      <c r="AS196" s="6"/>
      <c r="AT196" s="6"/>
      <c r="AU196" s="6"/>
      <c r="AV196" s="6"/>
      <c r="AW196" s="6"/>
      <c r="AX196" s="6"/>
      <c r="AY196" s="6"/>
      <c r="AZ196" s="6"/>
    </row>
    <row r="197" spans="1:52" x14ac:dyDescent="0.4">
      <c r="B197" s="17"/>
      <c r="C197" s="16"/>
      <c r="D197" s="7">
        <v>1</v>
      </c>
      <c r="E197" s="7">
        <v>0</v>
      </c>
      <c r="F197" s="7">
        <v>0</v>
      </c>
      <c r="G197" s="7">
        <v>0</v>
      </c>
      <c r="H197" s="7">
        <v>0</v>
      </c>
      <c r="I197" s="7">
        <v>0</v>
      </c>
      <c r="J197" s="7">
        <v>0</v>
      </c>
      <c r="K197" s="7">
        <v>1</v>
      </c>
      <c r="L197" s="7">
        <v>0</v>
      </c>
      <c r="V197" s="17"/>
      <c r="W197" s="16"/>
      <c r="X197" s="7">
        <v>1</v>
      </c>
      <c r="Y197" s="7">
        <v>0</v>
      </c>
      <c r="Z197" s="7">
        <v>0</v>
      </c>
      <c r="AA197" s="7">
        <v>0</v>
      </c>
      <c r="AB197" s="7">
        <v>0</v>
      </c>
      <c r="AC197" s="7">
        <v>0</v>
      </c>
      <c r="AD197" s="7">
        <v>0</v>
      </c>
      <c r="AE197" s="7">
        <v>1</v>
      </c>
      <c r="AF197" s="7">
        <v>0</v>
      </c>
      <c r="AP197" s="17"/>
      <c r="AQ197" s="16"/>
      <c r="AR197" s="8" t="s">
        <v>215</v>
      </c>
      <c r="AS197" s="6"/>
      <c r="AT197" s="6"/>
      <c r="AU197" s="6"/>
      <c r="AV197" s="6"/>
      <c r="AW197" s="6"/>
      <c r="AX197" s="6"/>
      <c r="AY197" s="6"/>
      <c r="AZ197" s="6"/>
    </row>
    <row r="199" spans="1:52" x14ac:dyDescent="0.4">
      <c r="A199" s="11">
        <v>10</v>
      </c>
    </row>
    <row r="200" spans="1:52" x14ac:dyDescent="0.4">
      <c r="B200" s="1" t="s">
        <v>302</v>
      </c>
      <c r="V200" s="1" t="s">
        <v>303</v>
      </c>
      <c r="AP200" s="1" t="s">
        <v>304</v>
      </c>
    </row>
    <row r="201" spans="1:52" x14ac:dyDescent="0.4">
      <c r="B201" s="1" t="s">
        <v>305</v>
      </c>
      <c r="V201" s="1" t="s">
        <v>306</v>
      </c>
      <c r="AP201" s="1" t="s">
        <v>307</v>
      </c>
    </row>
    <row r="202" spans="1:52" x14ac:dyDescent="0.4">
      <c r="B202" s="16" t="s">
        <v>209</v>
      </c>
      <c r="C202" s="16"/>
      <c r="D202" s="6"/>
      <c r="E202" s="6">
        <v>1</v>
      </c>
      <c r="F202" s="6">
        <v>2</v>
      </c>
      <c r="G202" s="6"/>
      <c r="V202" s="16" t="s">
        <v>209</v>
      </c>
      <c r="W202" s="16"/>
      <c r="X202" s="6"/>
      <c r="Y202" s="6">
        <v>1</v>
      </c>
      <c r="Z202" s="6">
        <v>2</v>
      </c>
      <c r="AA202" s="6"/>
      <c r="AP202" s="16" t="s">
        <v>209</v>
      </c>
      <c r="AQ202" s="16"/>
      <c r="AR202" s="6"/>
      <c r="AS202" s="6">
        <v>1</v>
      </c>
      <c r="AT202" s="6">
        <v>2</v>
      </c>
      <c r="AU202" s="6"/>
    </row>
    <row r="203" spans="1:52" ht="27" x14ac:dyDescent="0.4">
      <c r="B203" s="16" t="s">
        <v>210</v>
      </c>
      <c r="C203" s="16"/>
      <c r="D203" s="6" t="s">
        <v>211</v>
      </c>
      <c r="E203" s="6" t="s">
        <v>26</v>
      </c>
      <c r="F203" s="6" t="s">
        <v>308</v>
      </c>
      <c r="G203" s="6" t="s">
        <v>212</v>
      </c>
      <c r="V203" s="16" t="s">
        <v>210</v>
      </c>
      <c r="W203" s="16"/>
      <c r="X203" s="6" t="s">
        <v>211</v>
      </c>
      <c r="Y203" s="6" t="s">
        <v>26</v>
      </c>
      <c r="Z203" s="6" t="s">
        <v>308</v>
      </c>
      <c r="AA203" s="6" t="s">
        <v>212</v>
      </c>
      <c r="AP203" s="16" t="s">
        <v>210</v>
      </c>
      <c r="AQ203" s="16"/>
      <c r="AR203" s="6" t="s">
        <v>211</v>
      </c>
      <c r="AS203" s="6" t="s">
        <v>26</v>
      </c>
      <c r="AT203" s="6" t="s">
        <v>308</v>
      </c>
      <c r="AU203" s="6" t="s">
        <v>212</v>
      </c>
    </row>
    <row r="204" spans="1:52" x14ac:dyDescent="0.4">
      <c r="B204" s="16" t="s">
        <v>211</v>
      </c>
      <c r="C204" s="16"/>
      <c r="D204" s="6">
        <v>367</v>
      </c>
      <c r="E204" s="6">
        <v>320</v>
      </c>
      <c r="F204" s="6">
        <v>47</v>
      </c>
      <c r="G204" s="6">
        <v>0</v>
      </c>
      <c r="V204" s="16" t="s">
        <v>211</v>
      </c>
      <c r="W204" s="16"/>
      <c r="X204" s="6">
        <v>530</v>
      </c>
      <c r="Y204" s="6">
        <v>404</v>
      </c>
      <c r="Z204" s="6">
        <v>125</v>
      </c>
      <c r="AA204" s="6">
        <v>1</v>
      </c>
      <c r="AP204" s="16" t="s">
        <v>211</v>
      </c>
      <c r="AQ204" s="16"/>
      <c r="AR204" s="6">
        <v>4</v>
      </c>
      <c r="AS204" s="6">
        <v>2</v>
      </c>
      <c r="AT204" s="6">
        <v>2</v>
      </c>
      <c r="AU204" s="6">
        <v>0</v>
      </c>
    </row>
    <row r="205" spans="1:52" x14ac:dyDescent="0.4">
      <c r="B205" s="16"/>
      <c r="C205" s="16"/>
      <c r="D205" s="7">
        <v>1</v>
      </c>
      <c r="E205" s="7">
        <v>0.872</v>
      </c>
      <c r="F205" s="7">
        <v>0.128</v>
      </c>
      <c r="G205" s="7">
        <v>0</v>
      </c>
      <c r="V205" s="16"/>
      <c r="W205" s="16"/>
      <c r="X205" s="7">
        <v>1</v>
      </c>
      <c r="Y205" s="7">
        <v>0.76200000000000001</v>
      </c>
      <c r="Z205" s="7">
        <v>0.23599999999999999</v>
      </c>
      <c r="AA205" s="7">
        <v>2E-3</v>
      </c>
      <c r="AP205" s="16"/>
      <c r="AQ205" s="16"/>
      <c r="AR205" s="7">
        <v>1</v>
      </c>
      <c r="AS205" s="7">
        <v>0.5</v>
      </c>
      <c r="AT205" s="7">
        <v>0.5</v>
      </c>
      <c r="AU205" s="7">
        <v>0</v>
      </c>
    </row>
    <row r="206" spans="1:52" x14ac:dyDescent="0.4">
      <c r="B206" s="17" t="s">
        <v>10</v>
      </c>
      <c r="C206" s="16" t="s">
        <v>213</v>
      </c>
      <c r="D206" s="6">
        <v>74</v>
      </c>
      <c r="E206" s="6">
        <v>50</v>
      </c>
      <c r="F206" s="6">
        <v>24</v>
      </c>
      <c r="G206" s="6">
        <v>0</v>
      </c>
      <c r="V206" s="17" t="s">
        <v>10</v>
      </c>
      <c r="W206" s="16" t="s">
        <v>213</v>
      </c>
      <c r="X206" s="6">
        <v>89</v>
      </c>
      <c r="Y206" s="6">
        <v>69</v>
      </c>
      <c r="Z206" s="6">
        <v>20</v>
      </c>
      <c r="AA206" s="6">
        <v>0</v>
      </c>
      <c r="AP206" s="17" t="s">
        <v>10</v>
      </c>
      <c r="AQ206" s="16" t="s">
        <v>213</v>
      </c>
      <c r="AR206" s="6">
        <v>4</v>
      </c>
      <c r="AS206" s="6">
        <v>2</v>
      </c>
      <c r="AT206" s="6">
        <v>2</v>
      </c>
      <c r="AU206" s="6">
        <v>0</v>
      </c>
    </row>
    <row r="207" spans="1:52" x14ac:dyDescent="0.4">
      <c r="B207" s="17"/>
      <c r="C207" s="16"/>
      <c r="D207" s="7">
        <v>1</v>
      </c>
      <c r="E207" s="7">
        <v>0.67600000000000005</v>
      </c>
      <c r="F207" s="7">
        <v>0.32400000000000001</v>
      </c>
      <c r="G207" s="7">
        <v>0</v>
      </c>
      <c r="V207" s="17"/>
      <c r="W207" s="16"/>
      <c r="X207" s="7">
        <v>1</v>
      </c>
      <c r="Y207" s="7">
        <v>0.77500000000000002</v>
      </c>
      <c r="Z207" s="7">
        <v>0.22500000000000001</v>
      </c>
      <c r="AA207" s="7">
        <v>0</v>
      </c>
      <c r="AP207" s="17"/>
      <c r="AQ207" s="16"/>
      <c r="AR207" s="7">
        <v>1</v>
      </c>
      <c r="AS207" s="7">
        <v>0.5</v>
      </c>
      <c r="AT207" s="7">
        <v>0.5</v>
      </c>
      <c r="AU207" s="7">
        <v>0</v>
      </c>
    </row>
    <row r="208" spans="1:52" x14ac:dyDescent="0.4">
      <c r="B208" s="17"/>
      <c r="C208" s="16" t="s">
        <v>214</v>
      </c>
      <c r="D208" s="6">
        <v>62</v>
      </c>
      <c r="E208" s="6">
        <v>61</v>
      </c>
      <c r="F208" s="6">
        <v>1</v>
      </c>
      <c r="G208" s="6">
        <v>0</v>
      </c>
      <c r="V208" s="17"/>
      <c r="W208" s="16" t="s">
        <v>214</v>
      </c>
      <c r="X208" s="6">
        <v>82</v>
      </c>
      <c r="Y208" s="6">
        <v>68</v>
      </c>
      <c r="Z208" s="6">
        <v>14</v>
      </c>
      <c r="AA208" s="6">
        <v>0</v>
      </c>
      <c r="AP208" s="17"/>
      <c r="AQ208" s="16" t="s">
        <v>214</v>
      </c>
      <c r="AR208" s="6">
        <v>0</v>
      </c>
      <c r="AS208" s="6"/>
      <c r="AT208" s="6"/>
      <c r="AU208" s="6"/>
    </row>
    <row r="209" spans="1:50" x14ac:dyDescent="0.4">
      <c r="B209" s="17"/>
      <c r="C209" s="16"/>
      <c r="D209" s="7">
        <v>1</v>
      </c>
      <c r="E209" s="7">
        <v>0.98399999999999999</v>
      </c>
      <c r="F209" s="7">
        <v>1.6E-2</v>
      </c>
      <c r="G209" s="7">
        <v>0</v>
      </c>
      <c r="V209" s="17"/>
      <c r="W209" s="16"/>
      <c r="X209" s="7">
        <v>1</v>
      </c>
      <c r="Y209" s="7">
        <v>0.82899999999999996</v>
      </c>
      <c r="Z209" s="7">
        <v>0.17100000000000001</v>
      </c>
      <c r="AA209" s="7">
        <v>0</v>
      </c>
      <c r="AP209" s="17"/>
      <c r="AQ209" s="16"/>
      <c r="AR209" s="8" t="s">
        <v>215</v>
      </c>
      <c r="AS209" s="6"/>
      <c r="AT209" s="6"/>
      <c r="AU209" s="6"/>
    </row>
    <row r="210" spans="1:50" x14ac:dyDescent="0.4">
      <c r="B210" s="17"/>
      <c r="C210" s="16" t="s">
        <v>216</v>
      </c>
      <c r="D210" s="6">
        <v>37</v>
      </c>
      <c r="E210" s="6">
        <v>37</v>
      </c>
      <c r="F210" s="6">
        <v>0</v>
      </c>
      <c r="G210" s="6">
        <v>0</v>
      </c>
      <c r="V210" s="17"/>
      <c r="W210" s="16" t="s">
        <v>216</v>
      </c>
      <c r="X210" s="6">
        <v>44</v>
      </c>
      <c r="Y210" s="6">
        <v>39</v>
      </c>
      <c r="Z210" s="6">
        <v>5</v>
      </c>
      <c r="AA210" s="6">
        <v>0</v>
      </c>
      <c r="AP210" s="17"/>
      <c r="AQ210" s="16" t="s">
        <v>216</v>
      </c>
      <c r="AR210" s="6">
        <v>0</v>
      </c>
      <c r="AS210" s="6"/>
      <c r="AT210" s="6"/>
      <c r="AU210" s="6"/>
    </row>
    <row r="211" spans="1:50" x14ac:dyDescent="0.4">
      <c r="B211" s="17"/>
      <c r="C211" s="16"/>
      <c r="D211" s="7">
        <v>1</v>
      </c>
      <c r="E211" s="7">
        <v>1</v>
      </c>
      <c r="F211" s="7">
        <v>0</v>
      </c>
      <c r="G211" s="7">
        <v>0</v>
      </c>
      <c r="V211" s="17"/>
      <c r="W211" s="16"/>
      <c r="X211" s="7">
        <v>1</v>
      </c>
      <c r="Y211" s="7">
        <v>0.88600000000000001</v>
      </c>
      <c r="Z211" s="7">
        <v>0.114</v>
      </c>
      <c r="AA211" s="7">
        <v>0</v>
      </c>
      <c r="AP211" s="17"/>
      <c r="AQ211" s="16"/>
      <c r="AR211" s="8" t="s">
        <v>215</v>
      </c>
      <c r="AS211" s="6"/>
      <c r="AT211" s="6"/>
      <c r="AU211" s="6"/>
    </row>
    <row r="212" spans="1:50" x14ac:dyDescent="0.4">
      <c r="B212" s="17"/>
      <c r="C212" s="16" t="s">
        <v>217</v>
      </c>
      <c r="D212" s="6">
        <v>33</v>
      </c>
      <c r="E212" s="6">
        <v>33</v>
      </c>
      <c r="F212" s="6">
        <v>0</v>
      </c>
      <c r="G212" s="6">
        <v>0</v>
      </c>
      <c r="V212" s="17"/>
      <c r="W212" s="16" t="s">
        <v>217</v>
      </c>
      <c r="X212" s="6">
        <v>39</v>
      </c>
      <c r="Y212" s="6">
        <v>27</v>
      </c>
      <c r="Z212" s="6">
        <v>12</v>
      </c>
      <c r="AA212" s="6">
        <v>0</v>
      </c>
      <c r="AP212" s="17"/>
      <c r="AQ212" s="16" t="s">
        <v>217</v>
      </c>
      <c r="AR212" s="6">
        <v>0</v>
      </c>
      <c r="AS212" s="6"/>
      <c r="AT212" s="6"/>
      <c r="AU212" s="6"/>
    </row>
    <row r="213" spans="1:50" x14ac:dyDescent="0.4">
      <c r="B213" s="17"/>
      <c r="C213" s="16"/>
      <c r="D213" s="7">
        <v>1</v>
      </c>
      <c r="E213" s="7">
        <v>1</v>
      </c>
      <c r="F213" s="7">
        <v>0</v>
      </c>
      <c r="G213" s="7">
        <v>0</v>
      </c>
      <c r="V213" s="17"/>
      <c r="W213" s="16"/>
      <c r="X213" s="7">
        <v>1</v>
      </c>
      <c r="Y213" s="7">
        <v>0.69199999999999995</v>
      </c>
      <c r="Z213" s="7">
        <v>0.308</v>
      </c>
      <c r="AA213" s="7">
        <v>0</v>
      </c>
      <c r="AP213" s="17"/>
      <c r="AQ213" s="16"/>
      <c r="AR213" s="8" t="s">
        <v>215</v>
      </c>
      <c r="AS213" s="6"/>
      <c r="AT213" s="6"/>
      <c r="AU213" s="6"/>
    </row>
    <row r="214" spans="1:50" x14ac:dyDescent="0.4">
      <c r="B214" s="17"/>
      <c r="C214" s="16" t="s">
        <v>218</v>
      </c>
      <c r="D214" s="6">
        <v>50</v>
      </c>
      <c r="E214" s="6">
        <v>47</v>
      </c>
      <c r="F214" s="6">
        <v>3</v>
      </c>
      <c r="G214" s="6">
        <v>0</v>
      </c>
      <c r="V214" s="17"/>
      <c r="W214" s="16" t="s">
        <v>218</v>
      </c>
      <c r="X214" s="6">
        <v>94</v>
      </c>
      <c r="Y214" s="6">
        <v>68</v>
      </c>
      <c r="Z214" s="6">
        <v>26</v>
      </c>
      <c r="AA214" s="6">
        <v>0</v>
      </c>
      <c r="AP214" s="17"/>
      <c r="AQ214" s="16" t="s">
        <v>218</v>
      </c>
      <c r="AR214" s="6">
        <v>0</v>
      </c>
      <c r="AS214" s="6"/>
      <c r="AT214" s="6"/>
      <c r="AU214" s="6"/>
    </row>
    <row r="215" spans="1:50" x14ac:dyDescent="0.4">
      <c r="B215" s="17"/>
      <c r="C215" s="16"/>
      <c r="D215" s="7">
        <v>1</v>
      </c>
      <c r="E215" s="7">
        <v>0.94</v>
      </c>
      <c r="F215" s="7">
        <v>0.06</v>
      </c>
      <c r="G215" s="7">
        <v>0</v>
      </c>
      <c r="V215" s="17"/>
      <c r="W215" s="16"/>
      <c r="X215" s="7">
        <v>1</v>
      </c>
      <c r="Y215" s="7">
        <v>0.72299999999999998</v>
      </c>
      <c r="Z215" s="7">
        <v>0.27700000000000002</v>
      </c>
      <c r="AA215" s="7">
        <v>0</v>
      </c>
      <c r="AP215" s="17"/>
      <c r="AQ215" s="16"/>
      <c r="AR215" s="8" t="s">
        <v>215</v>
      </c>
      <c r="AS215" s="6"/>
      <c r="AT215" s="6"/>
      <c r="AU215" s="6"/>
    </row>
    <row r="216" spans="1:50" x14ac:dyDescent="0.4">
      <c r="B216" s="17"/>
      <c r="C216" s="16" t="s">
        <v>219</v>
      </c>
      <c r="D216" s="6">
        <v>26</v>
      </c>
      <c r="E216" s="6">
        <v>15</v>
      </c>
      <c r="F216" s="6">
        <v>11</v>
      </c>
      <c r="G216" s="6">
        <v>0</v>
      </c>
      <c r="V216" s="17"/>
      <c r="W216" s="16" t="s">
        <v>219</v>
      </c>
      <c r="X216" s="6">
        <v>29</v>
      </c>
      <c r="Y216" s="6">
        <v>13</v>
      </c>
      <c r="Z216" s="6">
        <v>16</v>
      </c>
      <c r="AA216" s="6">
        <v>0</v>
      </c>
      <c r="AP216" s="17"/>
      <c r="AQ216" s="16" t="s">
        <v>219</v>
      </c>
      <c r="AR216" s="6">
        <v>0</v>
      </c>
      <c r="AS216" s="6"/>
      <c r="AT216" s="6"/>
      <c r="AU216" s="6"/>
    </row>
    <row r="217" spans="1:50" x14ac:dyDescent="0.4">
      <c r="B217" s="17"/>
      <c r="C217" s="16"/>
      <c r="D217" s="7">
        <v>1</v>
      </c>
      <c r="E217" s="7">
        <v>0.57699999999999996</v>
      </c>
      <c r="F217" s="7">
        <v>0.42299999999999999</v>
      </c>
      <c r="G217" s="7">
        <v>0</v>
      </c>
      <c r="V217" s="17"/>
      <c r="W217" s="16"/>
      <c r="X217" s="7">
        <v>1</v>
      </c>
      <c r="Y217" s="7">
        <v>0.44800000000000001</v>
      </c>
      <c r="Z217" s="7">
        <v>0.55200000000000005</v>
      </c>
      <c r="AA217" s="7">
        <v>0</v>
      </c>
      <c r="AP217" s="17"/>
      <c r="AQ217" s="16"/>
      <c r="AR217" s="8" t="s">
        <v>215</v>
      </c>
      <c r="AS217" s="6"/>
      <c r="AT217" s="6"/>
      <c r="AU217" s="6"/>
    </row>
    <row r="218" spans="1:50" x14ac:dyDescent="0.4">
      <c r="B218" s="17"/>
      <c r="C218" s="16" t="s">
        <v>6</v>
      </c>
      <c r="D218" s="6">
        <v>77</v>
      </c>
      <c r="E218" s="6">
        <v>70</v>
      </c>
      <c r="F218" s="6">
        <v>7</v>
      </c>
      <c r="G218" s="6">
        <v>0</v>
      </c>
      <c r="V218" s="17"/>
      <c r="W218" s="16" t="s">
        <v>6</v>
      </c>
      <c r="X218" s="6">
        <v>137</v>
      </c>
      <c r="Y218" s="6">
        <v>112</v>
      </c>
      <c r="Z218" s="6">
        <v>25</v>
      </c>
      <c r="AA218" s="6">
        <v>0</v>
      </c>
      <c r="AP218" s="17"/>
      <c r="AQ218" s="16" t="s">
        <v>6</v>
      </c>
      <c r="AR218" s="6">
        <v>0</v>
      </c>
      <c r="AS218" s="6"/>
      <c r="AT218" s="6"/>
      <c r="AU218" s="6"/>
    </row>
    <row r="219" spans="1:50" x14ac:dyDescent="0.4">
      <c r="B219" s="17"/>
      <c r="C219" s="16"/>
      <c r="D219" s="7">
        <v>1</v>
      </c>
      <c r="E219" s="7">
        <v>0.90900000000000003</v>
      </c>
      <c r="F219" s="7">
        <v>9.0999999999999998E-2</v>
      </c>
      <c r="G219" s="7">
        <v>0</v>
      </c>
      <c r="V219" s="17"/>
      <c r="W219" s="16"/>
      <c r="X219" s="7">
        <v>1</v>
      </c>
      <c r="Y219" s="7">
        <v>0.81799999999999995</v>
      </c>
      <c r="Z219" s="7">
        <v>0.182</v>
      </c>
      <c r="AA219" s="7">
        <v>0</v>
      </c>
      <c r="AP219" s="17"/>
      <c r="AQ219" s="16"/>
      <c r="AR219" s="8" t="s">
        <v>215</v>
      </c>
      <c r="AS219" s="6"/>
      <c r="AT219" s="6"/>
      <c r="AU219" s="6"/>
    </row>
    <row r="221" spans="1:50" x14ac:dyDescent="0.4">
      <c r="A221" s="11">
        <v>11</v>
      </c>
    </row>
    <row r="222" spans="1:50" x14ac:dyDescent="0.4">
      <c r="B222" s="1" t="s">
        <v>309</v>
      </c>
      <c r="V222" s="1" t="s">
        <v>310</v>
      </c>
      <c r="AP222" s="1" t="s">
        <v>311</v>
      </c>
    </row>
    <row r="223" spans="1:50" x14ac:dyDescent="0.4">
      <c r="B223" s="1" t="s">
        <v>312</v>
      </c>
      <c r="V223" s="1" t="s">
        <v>313</v>
      </c>
      <c r="AP223" s="1" t="s">
        <v>314</v>
      </c>
    </row>
    <row r="224" spans="1:50" x14ac:dyDescent="0.4">
      <c r="B224" s="16" t="s">
        <v>209</v>
      </c>
      <c r="C224" s="16"/>
      <c r="D224" s="6"/>
      <c r="E224" s="6">
        <v>1</v>
      </c>
      <c r="F224" s="6">
        <v>2</v>
      </c>
      <c r="G224" s="6">
        <v>3</v>
      </c>
      <c r="H224" s="6">
        <v>4</v>
      </c>
      <c r="I224" s="6">
        <v>5</v>
      </c>
      <c r="J224" s="6"/>
      <c r="V224" s="16" t="s">
        <v>209</v>
      </c>
      <c r="W224" s="16"/>
      <c r="X224" s="6"/>
      <c r="Y224" s="6">
        <v>1</v>
      </c>
      <c r="Z224" s="6">
        <v>2</v>
      </c>
      <c r="AA224" s="6">
        <v>3</v>
      </c>
      <c r="AB224" s="6">
        <v>4</v>
      </c>
      <c r="AC224" s="6">
        <v>5</v>
      </c>
      <c r="AD224" s="6"/>
      <c r="AP224" s="16" t="s">
        <v>209</v>
      </c>
      <c r="AQ224" s="16"/>
      <c r="AR224" s="6"/>
      <c r="AS224" s="6">
        <v>1</v>
      </c>
      <c r="AT224" s="6">
        <v>2</v>
      </c>
      <c r="AU224" s="6">
        <v>3</v>
      </c>
      <c r="AV224" s="6">
        <v>4</v>
      </c>
      <c r="AW224" s="6">
        <v>5</v>
      </c>
      <c r="AX224" s="6"/>
    </row>
    <row r="225" spans="2:50" ht="27" x14ac:dyDescent="0.4">
      <c r="B225" s="16" t="s">
        <v>210</v>
      </c>
      <c r="C225" s="16"/>
      <c r="D225" s="6" t="s">
        <v>211</v>
      </c>
      <c r="E225" s="6" t="s">
        <v>315</v>
      </c>
      <c r="F225" s="6" t="s">
        <v>316</v>
      </c>
      <c r="G225" s="6" t="s">
        <v>317</v>
      </c>
      <c r="H225" s="6" t="s">
        <v>318</v>
      </c>
      <c r="I225" s="6" t="s">
        <v>319</v>
      </c>
      <c r="J225" s="6" t="s">
        <v>212</v>
      </c>
      <c r="V225" s="16" t="s">
        <v>210</v>
      </c>
      <c r="W225" s="16"/>
      <c r="X225" s="6" t="s">
        <v>211</v>
      </c>
      <c r="Y225" s="6" t="s">
        <v>315</v>
      </c>
      <c r="Z225" s="6" t="s">
        <v>316</v>
      </c>
      <c r="AA225" s="6" t="s">
        <v>317</v>
      </c>
      <c r="AB225" s="6" t="s">
        <v>318</v>
      </c>
      <c r="AC225" s="6" t="s">
        <v>319</v>
      </c>
      <c r="AD225" s="6" t="s">
        <v>212</v>
      </c>
      <c r="AP225" s="16" t="s">
        <v>210</v>
      </c>
      <c r="AQ225" s="16"/>
      <c r="AR225" s="6" t="s">
        <v>211</v>
      </c>
      <c r="AS225" s="6" t="s">
        <v>315</v>
      </c>
      <c r="AT225" s="6" t="s">
        <v>316</v>
      </c>
      <c r="AU225" s="6" t="s">
        <v>317</v>
      </c>
      <c r="AV225" s="6" t="s">
        <v>318</v>
      </c>
      <c r="AW225" s="6" t="s">
        <v>319</v>
      </c>
      <c r="AX225" s="6" t="s">
        <v>212</v>
      </c>
    </row>
    <row r="226" spans="2:50" x14ac:dyDescent="0.4">
      <c r="B226" s="16" t="s">
        <v>211</v>
      </c>
      <c r="C226" s="16"/>
      <c r="D226" s="6">
        <v>367</v>
      </c>
      <c r="E226" s="6">
        <v>66</v>
      </c>
      <c r="F226" s="6">
        <v>239</v>
      </c>
      <c r="G226" s="6">
        <v>15</v>
      </c>
      <c r="H226" s="6">
        <v>1</v>
      </c>
      <c r="I226" s="6">
        <v>46</v>
      </c>
      <c r="J226" s="6">
        <v>0</v>
      </c>
      <c r="V226" s="16" t="s">
        <v>211</v>
      </c>
      <c r="W226" s="16"/>
      <c r="X226" s="6">
        <v>530</v>
      </c>
      <c r="Y226" s="6">
        <v>60</v>
      </c>
      <c r="Z226" s="6">
        <v>250</v>
      </c>
      <c r="AA226" s="6">
        <v>94</v>
      </c>
      <c r="AB226" s="6">
        <v>84</v>
      </c>
      <c r="AC226" s="6">
        <v>41</v>
      </c>
      <c r="AD226" s="6">
        <v>1</v>
      </c>
      <c r="AP226" s="16" t="s">
        <v>211</v>
      </c>
      <c r="AQ226" s="16"/>
      <c r="AR226" s="6">
        <v>4</v>
      </c>
      <c r="AS226" s="6">
        <v>0</v>
      </c>
      <c r="AT226" s="6">
        <v>2</v>
      </c>
      <c r="AU226" s="6">
        <v>0</v>
      </c>
      <c r="AV226" s="6">
        <v>0</v>
      </c>
      <c r="AW226" s="6">
        <v>2</v>
      </c>
      <c r="AX226" s="6">
        <v>0</v>
      </c>
    </row>
    <row r="227" spans="2:50" x14ac:dyDescent="0.4">
      <c r="B227" s="16"/>
      <c r="C227" s="16"/>
      <c r="D227" s="7">
        <v>1</v>
      </c>
      <c r="E227" s="7">
        <v>0.18</v>
      </c>
      <c r="F227" s="7">
        <v>0.65100000000000002</v>
      </c>
      <c r="G227" s="7">
        <v>4.1000000000000002E-2</v>
      </c>
      <c r="H227" s="7">
        <v>3.0000000000000001E-3</v>
      </c>
      <c r="I227" s="7">
        <v>0.125</v>
      </c>
      <c r="J227" s="7">
        <v>0</v>
      </c>
      <c r="V227" s="16"/>
      <c r="W227" s="16"/>
      <c r="X227" s="7">
        <v>1</v>
      </c>
      <c r="Y227" s="7">
        <v>0.113</v>
      </c>
      <c r="Z227" s="7">
        <v>0.47199999999999998</v>
      </c>
      <c r="AA227" s="7">
        <v>0.17699999999999999</v>
      </c>
      <c r="AB227" s="7">
        <v>0.158</v>
      </c>
      <c r="AC227" s="7">
        <v>7.6999999999999999E-2</v>
      </c>
      <c r="AD227" s="7">
        <v>2E-3</v>
      </c>
      <c r="AP227" s="16"/>
      <c r="AQ227" s="16"/>
      <c r="AR227" s="7">
        <v>1</v>
      </c>
      <c r="AS227" s="7">
        <v>0</v>
      </c>
      <c r="AT227" s="7">
        <v>0.5</v>
      </c>
      <c r="AU227" s="7">
        <v>0</v>
      </c>
      <c r="AV227" s="7">
        <v>0</v>
      </c>
      <c r="AW227" s="7">
        <v>0.5</v>
      </c>
      <c r="AX227" s="7">
        <v>0</v>
      </c>
    </row>
    <row r="228" spans="2:50" x14ac:dyDescent="0.4">
      <c r="B228" s="17" t="s">
        <v>10</v>
      </c>
      <c r="C228" s="16" t="s">
        <v>213</v>
      </c>
      <c r="D228" s="6">
        <v>74</v>
      </c>
      <c r="E228" s="6">
        <v>7</v>
      </c>
      <c r="F228" s="6">
        <v>36</v>
      </c>
      <c r="G228" s="6">
        <v>7</v>
      </c>
      <c r="H228" s="6">
        <v>0</v>
      </c>
      <c r="I228" s="6">
        <v>24</v>
      </c>
      <c r="J228" s="6">
        <v>0</v>
      </c>
      <c r="V228" s="17" t="s">
        <v>10</v>
      </c>
      <c r="W228" s="16" t="s">
        <v>213</v>
      </c>
      <c r="X228" s="6">
        <v>89</v>
      </c>
      <c r="Y228" s="6">
        <v>3</v>
      </c>
      <c r="Z228" s="6">
        <v>61</v>
      </c>
      <c r="AA228" s="6">
        <v>5</v>
      </c>
      <c r="AB228" s="6">
        <v>0</v>
      </c>
      <c r="AC228" s="6">
        <v>20</v>
      </c>
      <c r="AD228" s="6">
        <v>0</v>
      </c>
      <c r="AP228" s="17" t="s">
        <v>10</v>
      </c>
      <c r="AQ228" s="16" t="s">
        <v>213</v>
      </c>
      <c r="AR228" s="6">
        <v>4</v>
      </c>
      <c r="AS228" s="6">
        <v>0</v>
      </c>
      <c r="AT228" s="6">
        <v>2</v>
      </c>
      <c r="AU228" s="6">
        <v>0</v>
      </c>
      <c r="AV228" s="6">
        <v>0</v>
      </c>
      <c r="AW228" s="6">
        <v>2</v>
      </c>
      <c r="AX228" s="6">
        <v>0</v>
      </c>
    </row>
    <row r="229" spans="2:50" x14ac:dyDescent="0.4">
      <c r="B229" s="17"/>
      <c r="C229" s="16"/>
      <c r="D229" s="7">
        <v>1</v>
      </c>
      <c r="E229" s="7">
        <v>9.5000000000000001E-2</v>
      </c>
      <c r="F229" s="7">
        <v>0.48599999999999999</v>
      </c>
      <c r="G229" s="7">
        <v>9.5000000000000001E-2</v>
      </c>
      <c r="H229" s="7">
        <v>0</v>
      </c>
      <c r="I229" s="7">
        <v>0.32400000000000001</v>
      </c>
      <c r="J229" s="7">
        <v>0</v>
      </c>
      <c r="V229" s="17"/>
      <c r="W229" s="16"/>
      <c r="X229" s="7">
        <v>1</v>
      </c>
      <c r="Y229" s="7">
        <v>3.4000000000000002E-2</v>
      </c>
      <c r="Z229" s="7">
        <v>0.68500000000000005</v>
      </c>
      <c r="AA229" s="7">
        <v>5.6000000000000001E-2</v>
      </c>
      <c r="AB229" s="7">
        <v>0</v>
      </c>
      <c r="AC229" s="7">
        <v>0.22500000000000001</v>
      </c>
      <c r="AD229" s="7">
        <v>0</v>
      </c>
      <c r="AP229" s="17"/>
      <c r="AQ229" s="16"/>
      <c r="AR229" s="7">
        <v>1</v>
      </c>
      <c r="AS229" s="7">
        <v>0</v>
      </c>
      <c r="AT229" s="7">
        <v>0.5</v>
      </c>
      <c r="AU229" s="7">
        <v>0</v>
      </c>
      <c r="AV229" s="7">
        <v>0</v>
      </c>
      <c r="AW229" s="7">
        <v>0.5</v>
      </c>
      <c r="AX229" s="7">
        <v>0</v>
      </c>
    </row>
    <row r="230" spans="2:50" x14ac:dyDescent="0.4">
      <c r="B230" s="17"/>
      <c r="C230" s="16" t="s">
        <v>214</v>
      </c>
      <c r="D230" s="6">
        <v>62</v>
      </c>
      <c r="E230" s="6">
        <v>11</v>
      </c>
      <c r="F230" s="6">
        <v>49</v>
      </c>
      <c r="G230" s="6">
        <v>1</v>
      </c>
      <c r="H230" s="6">
        <v>0</v>
      </c>
      <c r="I230" s="6">
        <v>1</v>
      </c>
      <c r="J230" s="6">
        <v>0</v>
      </c>
      <c r="V230" s="17"/>
      <c r="W230" s="16" t="s">
        <v>214</v>
      </c>
      <c r="X230" s="6">
        <v>82</v>
      </c>
      <c r="Y230" s="6">
        <v>7</v>
      </c>
      <c r="Z230" s="6">
        <v>52</v>
      </c>
      <c r="AA230" s="6">
        <v>9</v>
      </c>
      <c r="AB230" s="6">
        <v>12</v>
      </c>
      <c r="AC230" s="6">
        <v>2</v>
      </c>
      <c r="AD230" s="6">
        <v>0</v>
      </c>
      <c r="AP230" s="17"/>
      <c r="AQ230" s="16" t="s">
        <v>214</v>
      </c>
      <c r="AR230" s="6">
        <v>0</v>
      </c>
      <c r="AS230" s="6"/>
      <c r="AT230" s="6"/>
      <c r="AU230" s="6"/>
      <c r="AV230" s="6"/>
      <c r="AW230" s="6"/>
      <c r="AX230" s="6"/>
    </row>
    <row r="231" spans="2:50" x14ac:dyDescent="0.4">
      <c r="B231" s="17"/>
      <c r="C231" s="16"/>
      <c r="D231" s="7">
        <v>1</v>
      </c>
      <c r="E231" s="7">
        <v>0.17699999999999999</v>
      </c>
      <c r="F231" s="7">
        <v>0.79</v>
      </c>
      <c r="G231" s="7">
        <v>1.6E-2</v>
      </c>
      <c r="H231" s="7">
        <v>0</v>
      </c>
      <c r="I231" s="7">
        <v>1.6E-2</v>
      </c>
      <c r="J231" s="7">
        <v>0</v>
      </c>
      <c r="V231" s="17"/>
      <c r="W231" s="16"/>
      <c r="X231" s="7">
        <v>1</v>
      </c>
      <c r="Y231" s="7">
        <v>8.5000000000000006E-2</v>
      </c>
      <c r="Z231" s="7">
        <v>0.63400000000000001</v>
      </c>
      <c r="AA231" s="7">
        <v>0.11</v>
      </c>
      <c r="AB231" s="7">
        <v>0.14599999999999999</v>
      </c>
      <c r="AC231" s="7">
        <v>2.4E-2</v>
      </c>
      <c r="AD231" s="7">
        <v>0</v>
      </c>
      <c r="AP231" s="17"/>
      <c r="AQ231" s="16"/>
      <c r="AR231" s="8" t="s">
        <v>215</v>
      </c>
      <c r="AS231" s="6"/>
      <c r="AT231" s="6"/>
      <c r="AU231" s="6"/>
      <c r="AV231" s="6"/>
      <c r="AW231" s="6"/>
      <c r="AX231" s="6"/>
    </row>
    <row r="232" spans="2:50" x14ac:dyDescent="0.4">
      <c r="B232" s="17"/>
      <c r="C232" s="16" t="s">
        <v>216</v>
      </c>
      <c r="D232" s="6">
        <v>37</v>
      </c>
      <c r="E232" s="6">
        <v>6</v>
      </c>
      <c r="F232" s="6">
        <v>31</v>
      </c>
      <c r="G232" s="6">
        <v>0</v>
      </c>
      <c r="H232" s="6">
        <v>0</v>
      </c>
      <c r="I232" s="6">
        <v>0</v>
      </c>
      <c r="J232" s="6">
        <v>0</v>
      </c>
      <c r="V232" s="17"/>
      <c r="W232" s="16" t="s">
        <v>216</v>
      </c>
      <c r="X232" s="6">
        <v>44</v>
      </c>
      <c r="Y232" s="6">
        <v>4</v>
      </c>
      <c r="Z232" s="6">
        <v>24</v>
      </c>
      <c r="AA232" s="6">
        <v>11</v>
      </c>
      <c r="AB232" s="6">
        <v>5</v>
      </c>
      <c r="AC232" s="6">
        <v>0</v>
      </c>
      <c r="AD232" s="6">
        <v>0</v>
      </c>
      <c r="AP232" s="17"/>
      <c r="AQ232" s="16" t="s">
        <v>216</v>
      </c>
      <c r="AR232" s="6">
        <v>0</v>
      </c>
      <c r="AS232" s="6"/>
      <c r="AT232" s="6"/>
      <c r="AU232" s="6"/>
      <c r="AV232" s="6"/>
      <c r="AW232" s="6"/>
      <c r="AX232" s="6"/>
    </row>
    <row r="233" spans="2:50" x14ac:dyDescent="0.4">
      <c r="B233" s="17"/>
      <c r="C233" s="16"/>
      <c r="D233" s="7">
        <v>1</v>
      </c>
      <c r="E233" s="7">
        <v>0.16200000000000001</v>
      </c>
      <c r="F233" s="7">
        <v>0.83799999999999997</v>
      </c>
      <c r="G233" s="7">
        <v>0</v>
      </c>
      <c r="H233" s="7">
        <v>0</v>
      </c>
      <c r="I233" s="7">
        <v>0</v>
      </c>
      <c r="J233" s="7">
        <v>0</v>
      </c>
      <c r="V233" s="17"/>
      <c r="W233" s="16"/>
      <c r="X233" s="7">
        <v>1</v>
      </c>
      <c r="Y233" s="7">
        <v>9.0999999999999998E-2</v>
      </c>
      <c r="Z233" s="7">
        <v>0.54500000000000004</v>
      </c>
      <c r="AA233" s="7">
        <v>0.25</v>
      </c>
      <c r="AB233" s="7">
        <v>0.114</v>
      </c>
      <c r="AC233" s="7">
        <v>0</v>
      </c>
      <c r="AD233" s="7">
        <v>0</v>
      </c>
      <c r="AP233" s="17"/>
      <c r="AQ233" s="16"/>
      <c r="AR233" s="8" t="s">
        <v>215</v>
      </c>
      <c r="AS233" s="6"/>
      <c r="AT233" s="6"/>
      <c r="AU233" s="6"/>
      <c r="AV233" s="6"/>
      <c r="AW233" s="6"/>
      <c r="AX233" s="6"/>
    </row>
    <row r="234" spans="2:50" x14ac:dyDescent="0.4">
      <c r="B234" s="17"/>
      <c r="C234" s="16" t="s">
        <v>217</v>
      </c>
      <c r="D234" s="6">
        <v>33</v>
      </c>
      <c r="E234" s="6">
        <v>7</v>
      </c>
      <c r="F234" s="6">
        <v>25</v>
      </c>
      <c r="G234" s="6">
        <v>1</v>
      </c>
      <c r="H234" s="6">
        <v>0</v>
      </c>
      <c r="I234" s="6">
        <v>0</v>
      </c>
      <c r="J234" s="6">
        <v>0</v>
      </c>
      <c r="V234" s="17"/>
      <c r="W234" s="16" t="s">
        <v>217</v>
      </c>
      <c r="X234" s="6">
        <v>39</v>
      </c>
      <c r="Y234" s="6">
        <v>3</v>
      </c>
      <c r="Z234" s="6">
        <v>13</v>
      </c>
      <c r="AA234" s="6">
        <v>11</v>
      </c>
      <c r="AB234" s="6">
        <v>11</v>
      </c>
      <c r="AC234" s="6">
        <v>1</v>
      </c>
      <c r="AD234" s="6">
        <v>0</v>
      </c>
      <c r="AP234" s="17"/>
      <c r="AQ234" s="16" t="s">
        <v>217</v>
      </c>
      <c r="AR234" s="6">
        <v>0</v>
      </c>
      <c r="AS234" s="6"/>
      <c r="AT234" s="6"/>
      <c r="AU234" s="6"/>
      <c r="AV234" s="6"/>
      <c r="AW234" s="6"/>
      <c r="AX234" s="6"/>
    </row>
    <row r="235" spans="2:50" x14ac:dyDescent="0.4">
      <c r="B235" s="17"/>
      <c r="C235" s="16"/>
      <c r="D235" s="7">
        <v>1</v>
      </c>
      <c r="E235" s="7">
        <v>0.21199999999999999</v>
      </c>
      <c r="F235" s="7">
        <v>0.75800000000000001</v>
      </c>
      <c r="G235" s="7">
        <v>0.03</v>
      </c>
      <c r="H235" s="7">
        <v>0</v>
      </c>
      <c r="I235" s="7">
        <v>0</v>
      </c>
      <c r="J235" s="7">
        <v>0</v>
      </c>
      <c r="V235" s="17"/>
      <c r="W235" s="16"/>
      <c r="X235" s="7">
        <v>1</v>
      </c>
      <c r="Y235" s="7">
        <v>7.6999999999999999E-2</v>
      </c>
      <c r="Z235" s="7">
        <v>0.33300000000000002</v>
      </c>
      <c r="AA235" s="7">
        <v>0.28199999999999997</v>
      </c>
      <c r="AB235" s="7">
        <v>0.28199999999999997</v>
      </c>
      <c r="AC235" s="7">
        <v>2.5999999999999999E-2</v>
      </c>
      <c r="AD235" s="7">
        <v>0</v>
      </c>
      <c r="AP235" s="17"/>
      <c r="AQ235" s="16"/>
      <c r="AR235" s="8" t="s">
        <v>215</v>
      </c>
      <c r="AS235" s="6"/>
      <c r="AT235" s="6"/>
      <c r="AU235" s="6"/>
      <c r="AV235" s="6"/>
      <c r="AW235" s="6"/>
      <c r="AX235" s="6"/>
    </row>
    <row r="236" spans="2:50" x14ac:dyDescent="0.4">
      <c r="B236" s="17"/>
      <c r="C236" s="16" t="s">
        <v>218</v>
      </c>
      <c r="D236" s="6">
        <v>50</v>
      </c>
      <c r="E236" s="6">
        <v>7</v>
      </c>
      <c r="F236" s="6">
        <v>40</v>
      </c>
      <c r="G236" s="6">
        <v>0</v>
      </c>
      <c r="H236" s="6">
        <v>0</v>
      </c>
      <c r="I236" s="6">
        <v>3</v>
      </c>
      <c r="J236" s="6">
        <v>0</v>
      </c>
      <c r="V236" s="17"/>
      <c r="W236" s="16" t="s">
        <v>218</v>
      </c>
      <c r="X236" s="6">
        <v>94</v>
      </c>
      <c r="Y236" s="6">
        <v>13</v>
      </c>
      <c r="Z236" s="6">
        <v>24</v>
      </c>
      <c r="AA236" s="6">
        <v>31</v>
      </c>
      <c r="AB236" s="6">
        <v>24</v>
      </c>
      <c r="AC236" s="6">
        <v>2</v>
      </c>
      <c r="AD236" s="6">
        <v>0</v>
      </c>
      <c r="AP236" s="17"/>
      <c r="AQ236" s="16" t="s">
        <v>218</v>
      </c>
      <c r="AR236" s="6">
        <v>0</v>
      </c>
      <c r="AS236" s="6"/>
      <c r="AT236" s="6"/>
      <c r="AU236" s="6"/>
      <c r="AV236" s="6"/>
      <c r="AW236" s="6"/>
      <c r="AX236" s="6"/>
    </row>
    <row r="237" spans="2:50" x14ac:dyDescent="0.4">
      <c r="B237" s="17"/>
      <c r="C237" s="16"/>
      <c r="D237" s="7">
        <v>1</v>
      </c>
      <c r="E237" s="7">
        <v>0.14000000000000001</v>
      </c>
      <c r="F237" s="7">
        <v>0.8</v>
      </c>
      <c r="G237" s="7">
        <v>0</v>
      </c>
      <c r="H237" s="7">
        <v>0</v>
      </c>
      <c r="I237" s="7">
        <v>0.06</v>
      </c>
      <c r="J237" s="7">
        <v>0</v>
      </c>
      <c r="V237" s="17"/>
      <c r="W237" s="16"/>
      <c r="X237" s="7">
        <v>1</v>
      </c>
      <c r="Y237" s="7">
        <v>0.13800000000000001</v>
      </c>
      <c r="Z237" s="7">
        <v>0.255</v>
      </c>
      <c r="AA237" s="7">
        <v>0.33</v>
      </c>
      <c r="AB237" s="7">
        <v>0.255</v>
      </c>
      <c r="AC237" s="7">
        <v>2.1000000000000001E-2</v>
      </c>
      <c r="AD237" s="7">
        <v>0</v>
      </c>
      <c r="AP237" s="17"/>
      <c r="AQ237" s="16"/>
      <c r="AR237" s="8" t="s">
        <v>215</v>
      </c>
      <c r="AS237" s="6"/>
      <c r="AT237" s="6"/>
      <c r="AU237" s="6"/>
      <c r="AV237" s="6"/>
      <c r="AW237" s="6"/>
      <c r="AX237" s="6"/>
    </row>
    <row r="238" spans="2:50" x14ac:dyDescent="0.4">
      <c r="B238" s="17"/>
      <c r="C238" s="16" t="s">
        <v>219</v>
      </c>
      <c r="D238" s="6">
        <v>26</v>
      </c>
      <c r="E238" s="6">
        <v>3</v>
      </c>
      <c r="F238" s="6">
        <v>11</v>
      </c>
      <c r="G238" s="6">
        <v>1</v>
      </c>
      <c r="H238" s="6">
        <v>1</v>
      </c>
      <c r="I238" s="6">
        <v>10</v>
      </c>
      <c r="J238" s="6">
        <v>0</v>
      </c>
      <c r="V238" s="17"/>
      <c r="W238" s="16" t="s">
        <v>219</v>
      </c>
      <c r="X238" s="6">
        <v>29</v>
      </c>
      <c r="Y238" s="6">
        <v>7</v>
      </c>
      <c r="Z238" s="6">
        <v>1</v>
      </c>
      <c r="AA238" s="6">
        <v>5</v>
      </c>
      <c r="AB238" s="6">
        <v>13</v>
      </c>
      <c r="AC238" s="6">
        <v>3</v>
      </c>
      <c r="AD238" s="6">
        <v>0</v>
      </c>
      <c r="AP238" s="17"/>
      <c r="AQ238" s="16" t="s">
        <v>219</v>
      </c>
      <c r="AR238" s="6">
        <v>0</v>
      </c>
      <c r="AS238" s="6"/>
      <c r="AT238" s="6"/>
      <c r="AU238" s="6"/>
      <c r="AV238" s="6"/>
      <c r="AW238" s="6"/>
      <c r="AX238" s="6"/>
    </row>
    <row r="239" spans="2:50" x14ac:dyDescent="0.4">
      <c r="B239" s="17"/>
      <c r="C239" s="16"/>
      <c r="D239" s="7">
        <v>1</v>
      </c>
      <c r="E239" s="7">
        <v>0.115</v>
      </c>
      <c r="F239" s="7">
        <v>0.42299999999999999</v>
      </c>
      <c r="G239" s="7">
        <v>3.7999999999999999E-2</v>
      </c>
      <c r="H239" s="7">
        <v>3.7999999999999999E-2</v>
      </c>
      <c r="I239" s="7">
        <v>0.38500000000000001</v>
      </c>
      <c r="J239" s="7">
        <v>0</v>
      </c>
      <c r="V239" s="17"/>
      <c r="W239" s="16"/>
      <c r="X239" s="7">
        <v>1</v>
      </c>
      <c r="Y239" s="7">
        <v>0.24099999999999999</v>
      </c>
      <c r="Z239" s="7">
        <v>3.4000000000000002E-2</v>
      </c>
      <c r="AA239" s="7">
        <v>0.17199999999999999</v>
      </c>
      <c r="AB239" s="7">
        <v>0.44800000000000001</v>
      </c>
      <c r="AC239" s="7">
        <v>0.10299999999999999</v>
      </c>
      <c r="AD239" s="7">
        <v>0</v>
      </c>
      <c r="AP239" s="17"/>
      <c r="AQ239" s="16"/>
      <c r="AR239" s="8" t="s">
        <v>215</v>
      </c>
      <c r="AS239" s="6"/>
      <c r="AT239" s="6"/>
      <c r="AU239" s="6"/>
      <c r="AV239" s="6"/>
      <c r="AW239" s="6"/>
      <c r="AX239" s="6"/>
    </row>
    <row r="240" spans="2:50" x14ac:dyDescent="0.4">
      <c r="B240" s="17"/>
      <c r="C240" s="16" t="s">
        <v>6</v>
      </c>
      <c r="D240" s="6">
        <v>77</v>
      </c>
      <c r="E240" s="6">
        <v>23</v>
      </c>
      <c r="F240" s="6">
        <v>42</v>
      </c>
      <c r="G240" s="6">
        <v>5</v>
      </c>
      <c r="H240" s="6">
        <v>0</v>
      </c>
      <c r="I240" s="6">
        <v>7</v>
      </c>
      <c r="J240" s="6">
        <v>0</v>
      </c>
      <c r="V240" s="17"/>
      <c r="W240" s="16" t="s">
        <v>6</v>
      </c>
      <c r="X240" s="6">
        <v>137</v>
      </c>
      <c r="Y240" s="6">
        <v>22</v>
      </c>
      <c r="Z240" s="6">
        <v>71</v>
      </c>
      <c r="AA240" s="6">
        <v>19</v>
      </c>
      <c r="AB240" s="6">
        <v>15</v>
      </c>
      <c r="AC240" s="6">
        <v>10</v>
      </c>
      <c r="AD240" s="6">
        <v>0</v>
      </c>
      <c r="AP240" s="17"/>
      <c r="AQ240" s="16" t="s">
        <v>6</v>
      </c>
      <c r="AR240" s="6">
        <v>0</v>
      </c>
      <c r="AS240" s="6"/>
      <c r="AT240" s="6"/>
      <c r="AU240" s="6"/>
      <c r="AV240" s="6"/>
      <c r="AW240" s="6"/>
      <c r="AX240" s="6"/>
    </row>
    <row r="241" spans="1:50" x14ac:dyDescent="0.4">
      <c r="B241" s="17"/>
      <c r="C241" s="16"/>
      <c r="D241" s="7">
        <v>1</v>
      </c>
      <c r="E241" s="7">
        <v>0.29899999999999999</v>
      </c>
      <c r="F241" s="7">
        <v>0.54500000000000004</v>
      </c>
      <c r="G241" s="7">
        <v>6.5000000000000002E-2</v>
      </c>
      <c r="H241" s="7">
        <v>0</v>
      </c>
      <c r="I241" s="7">
        <v>9.0999999999999998E-2</v>
      </c>
      <c r="J241" s="7">
        <v>0</v>
      </c>
      <c r="V241" s="17"/>
      <c r="W241" s="16"/>
      <c r="X241" s="7">
        <v>1</v>
      </c>
      <c r="Y241" s="7">
        <v>0.161</v>
      </c>
      <c r="Z241" s="7">
        <v>0.51800000000000002</v>
      </c>
      <c r="AA241" s="7">
        <v>0.13900000000000001</v>
      </c>
      <c r="AB241" s="7">
        <v>0.109</v>
      </c>
      <c r="AC241" s="7">
        <v>7.2999999999999995E-2</v>
      </c>
      <c r="AD241" s="7">
        <v>0</v>
      </c>
      <c r="AP241" s="17"/>
      <c r="AQ241" s="16"/>
      <c r="AR241" s="8" t="s">
        <v>215</v>
      </c>
      <c r="AS241" s="6"/>
      <c r="AT241" s="6"/>
      <c r="AU241" s="6"/>
      <c r="AV241" s="6"/>
      <c r="AW241" s="6"/>
      <c r="AX241" s="6"/>
    </row>
    <row r="243" spans="1:50" x14ac:dyDescent="0.4">
      <c r="A243" s="11">
        <v>12</v>
      </c>
    </row>
    <row r="244" spans="1:50" x14ac:dyDescent="0.4">
      <c r="B244" s="1" t="s">
        <v>320</v>
      </c>
      <c r="V244" s="1" t="s">
        <v>321</v>
      </c>
      <c r="AP244" s="1" t="s">
        <v>322</v>
      </c>
    </row>
    <row r="245" spans="1:50" x14ac:dyDescent="0.4">
      <c r="B245" s="1" t="s">
        <v>323</v>
      </c>
      <c r="V245" s="1" t="s">
        <v>324</v>
      </c>
      <c r="AP245" s="1" t="s">
        <v>325</v>
      </c>
    </row>
    <row r="246" spans="1:50" x14ac:dyDescent="0.4">
      <c r="B246" s="16" t="s">
        <v>209</v>
      </c>
      <c r="C246" s="16"/>
      <c r="D246" s="6"/>
      <c r="E246" s="6">
        <v>1</v>
      </c>
      <c r="F246" s="6">
        <v>2</v>
      </c>
      <c r="G246" s="6">
        <v>3</v>
      </c>
      <c r="H246" s="6">
        <v>4</v>
      </c>
      <c r="I246" s="6"/>
      <c r="V246" s="16" t="s">
        <v>209</v>
      </c>
      <c r="W246" s="16"/>
      <c r="X246" s="6"/>
      <c r="Y246" s="6">
        <v>1</v>
      </c>
      <c r="Z246" s="6">
        <v>2</v>
      </c>
      <c r="AA246" s="6">
        <v>3</v>
      </c>
      <c r="AB246" s="6">
        <v>4</v>
      </c>
      <c r="AC246" s="6"/>
      <c r="AP246" s="16" t="s">
        <v>209</v>
      </c>
      <c r="AQ246" s="16"/>
      <c r="AR246" s="6"/>
      <c r="AS246" s="6">
        <v>1</v>
      </c>
      <c r="AT246" s="6">
        <v>2</v>
      </c>
      <c r="AU246" s="6">
        <v>3</v>
      </c>
      <c r="AV246" s="6">
        <v>4</v>
      </c>
      <c r="AW246" s="6"/>
    </row>
    <row r="247" spans="1:50" ht="27" x14ac:dyDescent="0.4">
      <c r="B247" s="16" t="s">
        <v>210</v>
      </c>
      <c r="C247" s="16"/>
      <c r="D247" s="6" t="s">
        <v>211</v>
      </c>
      <c r="E247" s="6" t="s">
        <v>326</v>
      </c>
      <c r="F247" s="6" t="s">
        <v>327</v>
      </c>
      <c r="G247" s="6" t="s">
        <v>328</v>
      </c>
      <c r="H247" s="6" t="s">
        <v>329</v>
      </c>
      <c r="I247" s="6" t="s">
        <v>212</v>
      </c>
      <c r="V247" s="16" t="s">
        <v>210</v>
      </c>
      <c r="W247" s="16"/>
      <c r="X247" s="6" t="s">
        <v>211</v>
      </c>
      <c r="Y247" s="6" t="s">
        <v>326</v>
      </c>
      <c r="Z247" s="6" t="s">
        <v>327</v>
      </c>
      <c r="AA247" s="6" t="s">
        <v>328</v>
      </c>
      <c r="AB247" s="6" t="s">
        <v>329</v>
      </c>
      <c r="AC247" s="6" t="s">
        <v>212</v>
      </c>
      <c r="AP247" s="16" t="s">
        <v>210</v>
      </c>
      <c r="AQ247" s="16"/>
      <c r="AR247" s="6" t="s">
        <v>211</v>
      </c>
      <c r="AS247" s="6" t="s">
        <v>326</v>
      </c>
      <c r="AT247" s="6" t="s">
        <v>327</v>
      </c>
      <c r="AU247" s="6" t="s">
        <v>328</v>
      </c>
      <c r="AV247" s="6" t="s">
        <v>329</v>
      </c>
      <c r="AW247" s="6" t="s">
        <v>212</v>
      </c>
    </row>
    <row r="248" spans="1:50" x14ac:dyDescent="0.4">
      <c r="B248" s="16" t="s">
        <v>211</v>
      </c>
      <c r="C248" s="16"/>
      <c r="D248" s="6">
        <v>367</v>
      </c>
      <c r="E248" s="6">
        <v>108</v>
      </c>
      <c r="F248" s="6">
        <v>144</v>
      </c>
      <c r="G248" s="6">
        <v>76</v>
      </c>
      <c r="H248" s="6">
        <v>39</v>
      </c>
      <c r="I248" s="6">
        <v>0</v>
      </c>
      <c r="V248" s="16" t="s">
        <v>211</v>
      </c>
      <c r="W248" s="16"/>
      <c r="X248" s="6">
        <v>530</v>
      </c>
      <c r="Y248" s="6">
        <v>398</v>
      </c>
      <c r="Z248" s="6">
        <v>89</v>
      </c>
      <c r="AA248" s="6">
        <v>38</v>
      </c>
      <c r="AB248" s="6">
        <v>5</v>
      </c>
      <c r="AC248" s="6">
        <v>0</v>
      </c>
      <c r="AP248" s="16" t="s">
        <v>211</v>
      </c>
      <c r="AQ248" s="16"/>
      <c r="AR248" s="6">
        <v>4</v>
      </c>
      <c r="AS248" s="6">
        <v>1</v>
      </c>
      <c r="AT248" s="6">
        <v>2</v>
      </c>
      <c r="AU248" s="6">
        <v>1</v>
      </c>
      <c r="AV248" s="6">
        <v>0</v>
      </c>
      <c r="AW248" s="6">
        <v>0</v>
      </c>
    </row>
    <row r="249" spans="1:50" x14ac:dyDescent="0.4">
      <c r="B249" s="16"/>
      <c r="C249" s="16"/>
      <c r="D249" s="7">
        <v>1</v>
      </c>
      <c r="E249" s="7">
        <v>0.29399999999999998</v>
      </c>
      <c r="F249" s="7">
        <v>0.39200000000000002</v>
      </c>
      <c r="G249" s="7">
        <v>0.20699999999999999</v>
      </c>
      <c r="H249" s="7">
        <v>0.106</v>
      </c>
      <c r="I249" s="7">
        <v>0</v>
      </c>
      <c r="V249" s="16"/>
      <c r="W249" s="16"/>
      <c r="X249" s="7">
        <v>1</v>
      </c>
      <c r="Y249" s="7">
        <v>0.751</v>
      </c>
      <c r="Z249" s="7">
        <v>0.16800000000000001</v>
      </c>
      <c r="AA249" s="7">
        <v>7.1999999999999995E-2</v>
      </c>
      <c r="AB249" s="7">
        <v>8.9999999999999993E-3</v>
      </c>
      <c r="AC249" s="7">
        <v>0</v>
      </c>
      <c r="AP249" s="16"/>
      <c r="AQ249" s="16"/>
      <c r="AR249" s="7">
        <v>1</v>
      </c>
      <c r="AS249" s="7">
        <v>0.25</v>
      </c>
      <c r="AT249" s="7">
        <v>0.5</v>
      </c>
      <c r="AU249" s="7">
        <v>0.25</v>
      </c>
      <c r="AV249" s="7">
        <v>0</v>
      </c>
      <c r="AW249" s="7">
        <v>0</v>
      </c>
    </row>
    <row r="250" spans="1:50" x14ac:dyDescent="0.4">
      <c r="B250" s="17" t="s">
        <v>10</v>
      </c>
      <c r="C250" s="16" t="s">
        <v>213</v>
      </c>
      <c r="D250" s="6">
        <v>74</v>
      </c>
      <c r="E250" s="6">
        <v>30</v>
      </c>
      <c r="F250" s="6">
        <v>28</v>
      </c>
      <c r="G250" s="6">
        <v>10</v>
      </c>
      <c r="H250" s="6">
        <v>6</v>
      </c>
      <c r="I250" s="6">
        <v>0</v>
      </c>
      <c r="V250" s="17" t="s">
        <v>10</v>
      </c>
      <c r="W250" s="16" t="s">
        <v>213</v>
      </c>
      <c r="X250" s="6">
        <v>89</v>
      </c>
      <c r="Y250" s="6">
        <v>29</v>
      </c>
      <c r="Z250" s="6">
        <v>29</v>
      </c>
      <c r="AA250" s="6">
        <v>26</v>
      </c>
      <c r="AB250" s="6">
        <v>5</v>
      </c>
      <c r="AC250" s="6">
        <v>0</v>
      </c>
      <c r="AP250" s="17" t="s">
        <v>10</v>
      </c>
      <c r="AQ250" s="16" t="s">
        <v>213</v>
      </c>
      <c r="AR250" s="6">
        <v>4</v>
      </c>
      <c r="AS250" s="6">
        <v>1</v>
      </c>
      <c r="AT250" s="6">
        <v>2</v>
      </c>
      <c r="AU250" s="6">
        <v>1</v>
      </c>
      <c r="AV250" s="6">
        <v>0</v>
      </c>
      <c r="AW250" s="6">
        <v>0</v>
      </c>
    </row>
    <row r="251" spans="1:50" x14ac:dyDescent="0.4">
      <c r="B251" s="17"/>
      <c r="C251" s="16"/>
      <c r="D251" s="7">
        <v>1</v>
      </c>
      <c r="E251" s="7">
        <v>0.40500000000000003</v>
      </c>
      <c r="F251" s="7">
        <v>0.378</v>
      </c>
      <c r="G251" s="7">
        <v>0.13500000000000001</v>
      </c>
      <c r="H251" s="7">
        <v>8.1000000000000003E-2</v>
      </c>
      <c r="I251" s="7">
        <v>0</v>
      </c>
      <c r="V251" s="17"/>
      <c r="W251" s="16"/>
      <c r="X251" s="7">
        <v>1</v>
      </c>
      <c r="Y251" s="7">
        <v>0.32600000000000001</v>
      </c>
      <c r="Z251" s="7">
        <v>0.32600000000000001</v>
      </c>
      <c r="AA251" s="7">
        <v>0.29199999999999998</v>
      </c>
      <c r="AB251" s="7">
        <v>5.6000000000000001E-2</v>
      </c>
      <c r="AC251" s="7">
        <v>0</v>
      </c>
      <c r="AP251" s="17"/>
      <c r="AQ251" s="16"/>
      <c r="AR251" s="7">
        <v>1</v>
      </c>
      <c r="AS251" s="7">
        <v>0.25</v>
      </c>
      <c r="AT251" s="7">
        <v>0.5</v>
      </c>
      <c r="AU251" s="7">
        <v>0.25</v>
      </c>
      <c r="AV251" s="7">
        <v>0</v>
      </c>
      <c r="AW251" s="7">
        <v>0</v>
      </c>
    </row>
    <row r="252" spans="1:50" x14ac:dyDescent="0.4">
      <c r="B252" s="17"/>
      <c r="C252" s="16" t="s">
        <v>214</v>
      </c>
      <c r="D252" s="6">
        <v>62</v>
      </c>
      <c r="E252" s="6">
        <v>10</v>
      </c>
      <c r="F252" s="6">
        <v>37</v>
      </c>
      <c r="G252" s="6">
        <v>13</v>
      </c>
      <c r="H252" s="6">
        <v>2</v>
      </c>
      <c r="I252" s="6">
        <v>0</v>
      </c>
      <c r="V252" s="17"/>
      <c r="W252" s="16" t="s">
        <v>214</v>
      </c>
      <c r="X252" s="6">
        <v>82</v>
      </c>
      <c r="Y252" s="6">
        <v>70</v>
      </c>
      <c r="Z252" s="6">
        <v>9</v>
      </c>
      <c r="AA252" s="6">
        <v>3</v>
      </c>
      <c r="AB252" s="6">
        <v>0</v>
      </c>
      <c r="AC252" s="6">
        <v>0</v>
      </c>
      <c r="AP252" s="17"/>
      <c r="AQ252" s="16" t="s">
        <v>214</v>
      </c>
      <c r="AR252" s="6">
        <v>0</v>
      </c>
      <c r="AS252" s="6"/>
      <c r="AT252" s="6"/>
      <c r="AU252" s="6"/>
      <c r="AV252" s="6"/>
      <c r="AW252" s="6"/>
    </row>
    <row r="253" spans="1:50" x14ac:dyDescent="0.4">
      <c r="B253" s="17"/>
      <c r="C253" s="16"/>
      <c r="D253" s="7">
        <v>1</v>
      </c>
      <c r="E253" s="7">
        <v>0.161</v>
      </c>
      <c r="F253" s="7">
        <v>0.59699999999999998</v>
      </c>
      <c r="G253" s="7">
        <v>0.21</v>
      </c>
      <c r="H253" s="7">
        <v>3.2000000000000001E-2</v>
      </c>
      <c r="I253" s="7">
        <v>0</v>
      </c>
      <c r="V253" s="17"/>
      <c r="W253" s="16"/>
      <c r="X253" s="7">
        <v>1</v>
      </c>
      <c r="Y253" s="7">
        <v>0.85399999999999998</v>
      </c>
      <c r="Z253" s="7">
        <v>0.11</v>
      </c>
      <c r="AA253" s="7">
        <v>3.6999999999999998E-2</v>
      </c>
      <c r="AB253" s="7">
        <v>0</v>
      </c>
      <c r="AC253" s="7">
        <v>0</v>
      </c>
      <c r="AP253" s="17"/>
      <c r="AQ253" s="16"/>
      <c r="AR253" s="8" t="s">
        <v>215</v>
      </c>
      <c r="AS253" s="6"/>
      <c r="AT253" s="6"/>
      <c r="AU253" s="6"/>
      <c r="AV253" s="6"/>
      <c r="AW253" s="6"/>
    </row>
    <row r="254" spans="1:50" x14ac:dyDescent="0.4">
      <c r="B254" s="17"/>
      <c r="C254" s="16" t="s">
        <v>216</v>
      </c>
      <c r="D254" s="6">
        <v>37</v>
      </c>
      <c r="E254" s="6">
        <v>6</v>
      </c>
      <c r="F254" s="6">
        <v>17</v>
      </c>
      <c r="G254" s="6">
        <v>12</v>
      </c>
      <c r="H254" s="6">
        <v>2</v>
      </c>
      <c r="I254" s="6">
        <v>0</v>
      </c>
      <c r="V254" s="17"/>
      <c r="W254" s="16" t="s">
        <v>216</v>
      </c>
      <c r="X254" s="6">
        <v>44</v>
      </c>
      <c r="Y254" s="6">
        <v>40</v>
      </c>
      <c r="Z254" s="6">
        <v>3</v>
      </c>
      <c r="AA254" s="6">
        <v>1</v>
      </c>
      <c r="AB254" s="6">
        <v>0</v>
      </c>
      <c r="AC254" s="6">
        <v>0</v>
      </c>
      <c r="AP254" s="17"/>
      <c r="AQ254" s="16" t="s">
        <v>216</v>
      </c>
      <c r="AR254" s="6">
        <v>0</v>
      </c>
      <c r="AS254" s="6"/>
      <c r="AT254" s="6"/>
      <c r="AU254" s="6"/>
      <c r="AV254" s="6"/>
      <c r="AW254" s="6"/>
    </row>
    <row r="255" spans="1:50" x14ac:dyDescent="0.4">
      <c r="B255" s="17"/>
      <c r="C255" s="16"/>
      <c r="D255" s="7">
        <v>1</v>
      </c>
      <c r="E255" s="7">
        <v>0.16200000000000001</v>
      </c>
      <c r="F255" s="7">
        <v>0.45900000000000002</v>
      </c>
      <c r="G255" s="7">
        <v>0.32400000000000001</v>
      </c>
      <c r="H255" s="7">
        <v>5.3999999999999999E-2</v>
      </c>
      <c r="I255" s="7">
        <v>0</v>
      </c>
      <c r="V255" s="17"/>
      <c r="W255" s="16"/>
      <c r="X255" s="7">
        <v>1</v>
      </c>
      <c r="Y255" s="7">
        <v>0.90900000000000003</v>
      </c>
      <c r="Z255" s="7">
        <v>6.8000000000000005E-2</v>
      </c>
      <c r="AA255" s="7">
        <v>2.3E-2</v>
      </c>
      <c r="AB255" s="7">
        <v>0</v>
      </c>
      <c r="AC255" s="7">
        <v>0</v>
      </c>
      <c r="AP255" s="17"/>
      <c r="AQ255" s="16"/>
      <c r="AR255" s="8" t="s">
        <v>215</v>
      </c>
      <c r="AS255" s="6"/>
      <c r="AT255" s="6"/>
      <c r="AU255" s="6"/>
      <c r="AV255" s="6"/>
      <c r="AW255" s="6"/>
    </row>
    <row r="256" spans="1:50" x14ac:dyDescent="0.4">
      <c r="B256" s="17"/>
      <c r="C256" s="16" t="s">
        <v>217</v>
      </c>
      <c r="D256" s="6">
        <v>33</v>
      </c>
      <c r="E256" s="6">
        <v>6</v>
      </c>
      <c r="F256" s="6">
        <v>14</v>
      </c>
      <c r="G256" s="6">
        <v>8</v>
      </c>
      <c r="H256" s="6">
        <v>5</v>
      </c>
      <c r="I256" s="6">
        <v>0</v>
      </c>
      <c r="V256" s="17"/>
      <c r="W256" s="16" t="s">
        <v>217</v>
      </c>
      <c r="X256" s="6">
        <v>39</v>
      </c>
      <c r="Y256" s="6">
        <v>38</v>
      </c>
      <c r="Z256" s="6">
        <v>1</v>
      </c>
      <c r="AA256" s="6">
        <v>0</v>
      </c>
      <c r="AB256" s="6">
        <v>0</v>
      </c>
      <c r="AC256" s="6">
        <v>0</v>
      </c>
      <c r="AP256" s="17"/>
      <c r="AQ256" s="16" t="s">
        <v>217</v>
      </c>
      <c r="AR256" s="6">
        <v>0</v>
      </c>
      <c r="AS256" s="6"/>
      <c r="AT256" s="6"/>
      <c r="AU256" s="6"/>
      <c r="AV256" s="6"/>
      <c r="AW256" s="6"/>
    </row>
    <row r="257" spans="1:49" x14ac:dyDescent="0.4">
      <c r="B257" s="17"/>
      <c r="C257" s="16"/>
      <c r="D257" s="7">
        <v>1</v>
      </c>
      <c r="E257" s="7">
        <v>0.182</v>
      </c>
      <c r="F257" s="7">
        <v>0.42399999999999999</v>
      </c>
      <c r="G257" s="7">
        <v>0.24199999999999999</v>
      </c>
      <c r="H257" s="7">
        <v>0.152</v>
      </c>
      <c r="I257" s="7">
        <v>0</v>
      </c>
      <c r="V257" s="17"/>
      <c r="W257" s="16"/>
      <c r="X257" s="7">
        <v>1</v>
      </c>
      <c r="Y257" s="7">
        <v>0.97399999999999998</v>
      </c>
      <c r="Z257" s="7">
        <v>2.5999999999999999E-2</v>
      </c>
      <c r="AA257" s="7">
        <v>0</v>
      </c>
      <c r="AB257" s="7">
        <v>0</v>
      </c>
      <c r="AC257" s="7">
        <v>0</v>
      </c>
      <c r="AP257" s="17"/>
      <c r="AQ257" s="16"/>
      <c r="AR257" s="8" t="s">
        <v>215</v>
      </c>
      <c r="AS257" s="6"/>
      <c r="AT257" s="6"/>
      <c r="AU257" s="6"/>
      <c r="AV257" s="6"/>
      <c r="AW257" s="6"/>
    </row>
    <row r="258" spans="1:49" x14ac:dyDescent="0.4">
      <c r="B258" s="17"/>
      <c r="C258" s="16" t="s">
        <v>218</v>
      </c>
      <c r="D258" s="6">
        <v>50</v>
      </c>
      <c r="E258" s="6">
        <v>11</v>
      </c>
      <c r="F258" s="6">
        <v>19</v>
      </c>
      <c r="G258" s="6">
        <v>12</v>
      </c>
      <c r="H258" s="6">
        <v>8</v>
      </c>
      <c r="I258" s="6">
        <v>0</v>
      </c>
      <c r="V258" s="17"/>
      <c r="W258" s="16" t="s">
        <v>218</v>
      </c>
      <c r="X258" s="6">
        <v>94</v>
      </c>
      <c r="Y258" s="6">
        <v>85</v>
      </c>
      <c r="Z258" s="6">
        <v>9</v>
      </c>
      <c r="AA258" s="6">
        <v>0</v>
      </c>
      <c r="AB258" s="6">
        <v>0</v>
      </c>
      <c r="AC258" s="6">
        <v>0</v>
      </c>
      <c r="AP258" s="17"/>
      <c r="AQ258" s="16" t="s">
        <v>218</v>
      </c>
      <c r="AR258" s="6">
        <v>0</v>
      </c>
      <c r="AS258" s="6"/>
      <c r="AT258" s="6"/>
      <c r="AU258" s="6"/>
      <c r="AV258" s="6"/>
      <c r="AW258" s="6"/>
    </row>
    <row r="259" spans="1:49" x14ac:dyDescent="0.4">
      <c r="B259" s="17"/>
      <c r="C259" s="16"/>
      <c r="D259" s="7">
        <v>1</v>
      </c>
      <c r="E259" s="7">
        <v>0.22</v>
      </c>
      <c r="F259" s="7">
        <v>0.38</v>
      </c>
      <c r="G259" s="7">
        <v>0.24</v>
      </c>
      <c r="H259" s="7">
        <v>0.16</v>
      </c>
      <c r="I259" s="7">
        <v>0</v>
      </c>
      <c r="V259" s="17"/>
      <c r="W259" s="16"/>
      <c r="X259" s="7">
        <v>1</v>
      </c>
      <c r="Y259" s="7">
        <v>0.90400000000000003</v>
      </c>
      <c r="Z259" s="7">
        <v>9.6000000000000002E-2</v>
      </c>
      <c r="AA259" s="7">
        <v>0</v>
      </c>
      <c r="AB259" s="7">
        <v>0</v>
      </c>
      <c r="AC259" s="7">
        <v>0</v>
      </c>
      <c r="AP259" s="17"/>
      <c r="AQ259" s="16"/>
      <c r="AR259" s="8" t="s">
        <v>215</v>
      </c>
      <c r="AS259" s="6"/>
      <c r="AT259" s="6"/>
      <c r="AU259" s="6"/>
      <c r="AV259" s="6"/>
      <c r="AW259" s="6"/>
    </row>
    <row r="260" spans="1:49" x14ac:dyDescent="0.4">
      <c r="B260" s="17"/>
      <c r="C260" s="16" t="s">
        <v>219</v>
      </c>
      <c r="D260" s="6">
        <v>26</v>
      </c>
      <c r="E260" s="6">
        <v>9</v>
      </c>
      <c r="F260" s="6">
        <v>8</v>
      </c>
      <c r="G260" s="6">
        <v>3</v>
      </c>
      <c r="H260" s="6">
        <v>6</v>
      </c>
      <c r="I260" s="6">
        <v>0</v>
      </c>
      <c r="V260" s="17"/>
      <c r="W260" s="16" t="s">
        <v>219</v>
      </c>
      <c r="X260" s="6">
        <v>29</v>
      </c>
      <c r="Y260" s="6">
        <v>24</v>
      </c>
      <c r="Z260" s="6">
        <v>4</v>
      </c>
      <c r="AA260" s="6">
        <v>1</v>
      </c>
      <c r="AB260" s="6">
        <v>0</v>
      </c>
      <c r="AC260" s="6">
        <v>0</v>
      </c>
      <c r="AP260" s="17"/>
      <c r="AQ260" s="16" t="s">
        <v>219</v>
      </c>
      <c r="AR260" s="6">
        <v>0</v>
      </c>
      <c r="AS260" s="6"/>
      <c r="AT260" s="6"/>
      <c r="AU260" s="6"/>
      <c r="AV260" s="6"/>
      <c r="AW260" s="6"/>
    </row>
    <row r="261" spans="1:49" x14ac:dyDescent="0.4">
      <c r="B261" s="17"/>
      <c r="C261" s="16"/>
      <c r="D261" s="7">
        <v>1</v>
      </c>
      <c r="E261" s="7">
        <v>0.34599999999999997</v>
      </c>
      <c r="F261" s="7">
        <v>0.308</v>
      </c>
      <c r="G261" s="7">
        <v>0.115</v>
      </c>
      <c r="H261" s="7">
        <v>0.23100000000000001</v>
      </c>
      <c r="I261" s="7">
        <v>0</v>
      </c>
      <c r="V261" s="17"/>
      <c r="W261" s="16"/>
      <c r="X261" s="7">
        <v>1</v>
      </c>
      <c r="Y261" s="7">
        <v>0.82799999999999996</v>
      </c>
      <c r="Z261" s="7">
        <v>0.13800000000000001</v>
      </c>
      <c r="AA261" s="7">
        <v>3.4000000000000002E-2</v>
      </c>
      <c r="AB261" s="7">
        <v>0</v>
      </c>
      <c r="AC261" s="7">
        <v>0</v>
      </c>
      <c r="AP261" s="17"/>
      <c r="AQ261" s="16"/>
      <c r="AR261" s="8" t="s">
        <v>215</v>
      </c>
      <c r="AS261" s="6"/>
      <c r="AT261" s="6"/>
      <c r="AU261" s="6"/>
      <c r="AV261" s="6"/>
      <c r="AW261" s="6"/>
    </row>
    <row r="262" spans="1:49" x14ac:dyDescent="0.4">
      <c r="B262" s="17"/>
      <c r="C262" s="16" t="s">
        <v>6</v>
      </c>
      <c r="D262" s="6">
        <v>77</v>
      </c>
      <c r="E262" s="6">
        <v>35</v>
      </c>
      <c r="F262" s="6">
        <v>17</v>
      </c>
      <c r="G262" s="6">
        <v>18</v>
      </c>
      <c r="H262" s="6">
        <v>7</v>
      </c>
      <c r="I262" s="6">
        <v>0</v>
      </c>
      <c r="V262" s="17"/>
      <c r="W262" s="16" t="s">
        <v>6</v>
      </c>
      <c r="X262" s="6">
        <v>137</v>
      </c>
      <c r="Y262" s="6">
        <v>96</v>
      </c>
      <c r="Z262" s="6">
        <v>34</v>
      </c>
      <c r="AA262" s="6">
        <v>7</v>
      </c>
      <c r="AB262" s="6">
        <v>0</v>
      </c>
      <c r="AC262" s="6">
        <v>0</v>
      </c>
      <c r="AP262" s="17"/>
      <c r="AQ262" s="16" t="s">
        <v>6</v>
      </c>
      <c r="AR262" s="6">
        <v>0</v>
      </c>
      <c r="AS262" s="6"/>
      <c r="AT262" s="6"/>
      <c r="AU262" s="6"/>
      <c r="AV262" s="6"/>
      <c r="AW262" s="6"/>
    </row>
    <row r="263" spans="1:49" x14ac:dyDescent="0.4">
      <c r="B263" s="17"/>
      <c r="C263" s="16"/>
      <c r="D263" s="7">
        <v>1</v>
      </c>
      <c r="E263" s="7">
        <v>0.45500000000000002</v>
      </c>
      <c r="F263" s="7">
        <v>0.221</v>
      </c>
      <c r="G263" s="7">
        <v>0.23400000000000001</v>
      </c>
      <c r="H263" s="7">
        <v>9.0999999999999998E-2</v>
      </c>
      <c r="I263" s="7">
        <v>0</v>
      </c>
      <c r="V263" s="17"/>
      <c r="W263" s="16"/>
      <c r="X263" s="7">
        <v>1</v>
      </c>
      <c r="Y263" s="7">
        <v>0.70099999999999996</v>
      </c>
      <c r="Z263" s="7">
        <v>0.248</v>
      </c>
      <c r="AA263" s="7">
        <v>5.0999999999999997E-2</v>
      </c>
      <c r="AB263" s="7">
        <v>0</v>
      </c>
      <c r="AC263" s="7">
        <v>0</v>
      </c>
      <c r="AP263" s="17"/>
      <c r="AQ263" s="16"/>
      <c r="AR263" s="8" t="s">
        <v>215</v>
      </c>
      <c r="AS263" s="6"/>
      <c r="AT263" s="6"/>
      <c r="AU263" s="6"/>
      <c r="AV263" s="6"/>
      <c r="AW263" s="6"/>
    </row>
    <row r="265" spans="1:49" x14ac:dyDescent="0.4">
      <c r="A265" s="11">
        <v>13</v>
      </c>
    </row>
    <row r="266" spans="1:49" x14ac:dyDescent="0.4">
      <c r="B266" s="1" t="s">
        <v>330</v>
      </c>
      <c r="V266" s="1" t="s">
        <v>331</v>
      </c>
      <c r="AP266" s="1" t="s">
        <v>332</v>
      </c>
    </row>
    <row r="267" spans="1:49" x14ac:dyDescent="0.4">
      <c r="B267" s="1" t="s">
        <v>333</v>
      </c>
      <c r="V267" s="1" t="s">
        <v>334</v>
      </c>
      <c r="AP267" s="1" t="s">
        <v>335</v>
      </c>
    </row>
    <row r="268" spans="1:49" x14ac:dyDescent="0.4">
      <c r="B268" s="16" t="s">
        <v>209</v>
      </c>
      <c r="C268" s="16"/>
      <c r="D268" s="6"/>
      <c r="E268" s="6">
        <v>1</v>
      </c>
      <c r="F268" s="6">
        <v>2</v>
      </c>
      <c r="G268" s="6">
        <v>3</v>
      </c>
      <c r="H268" s="6">
        <v>4</v>
      </c>
      <c r="I268" s="6"/>
      <c r="V268" s="16" t="s">
        <v>209</v>
      </c>
      <c r="W268" s="16"/>
      <c r="X268" s="6"/>
      <c r="Y268" s="6">
        <v>1</v>
      </c>
      <c r="Z268" s="6">
        <v>2</v>
      </c>
      <c r="AA268" s="6">
        <v>3</v>
      </c>
      <c r="AB268" s="6">
        <v>4</v>
      </c>
      <c r="AC268" s="6"/>
      <c r="AP268" s="16" t="s">
        <v>209</v>
      </c>
      <c r="AQ268" s="16"/>
      <c r="AR268" s="6"/>
      <c r="AS268" s="6">
        <v>1</v>
      </c>
      <c r="AT268" s="6">
        <v>2</v>
      </c>
      <c r="AU268" s="6">
        <v>3</v>
      </c>
      <c r="AV268" s="6">
        <v>4</v>
      </c>
      <c r="AW268" s="6"/>
    </row>
    <row r="269" spans="1:49" ht="27" x14ac:dyDescent="0.4">
      <c r="B269" s="16" t="s">
        <v>210</v>
      </c>
      <c r="C269" s="16"/>
      <c r="D269" s="6" t="s">
        <v>211</v>
      </c>
      <c r="E269" s="6" t="s">
        <v>326</v>
      </c>
      <c r="F269" s="6" t="s">
        <v>327</v>
      </c>
      <c r="G269" s="6" t="s">
        <v>328</v>
      </c>
      <c r="H269" s="6" t="s">
        <v>329</v>
      </c>
      <c r="I269" s="6" t="s">
        <v>212</v>
      </c>
      <c r="V269" s="16" t="s">
        <v>210</v>
      </c>
      <c r="W269" s="16"/>
      <c r="X269" s="6" t="s">
        <v>211</v>
      </c>
      <c r="Y269" s="6" t="s">
        <v>326</v>
      </c>
      <c r="Z269" s="6" t="s">
        <v>327</v>
      </c>
      <c r="AA269" s="6" t="s">
        <v>328</v>
      </c>
      <c r="AB269" s="6" t="s">
        <v>329</v>
      </c>
      <c r="AC269" s="6" t="s">
        <v>212</v>
      </c>
      <c r="AP269" s="16" t="s">
        <v>210</v>
      </c>
      <c r="AQ269" s="16"/>
      <c r="AR269" s="6" t="s">
        <v>211</v>
      </c>
      <c r="AS269" s="6" t="s">
        <v>326</v>
      </c>
      <c r="AT269" s="6" t="s">
        <v>327</v>
      </c>
      <c r="AU269" s="6" t="s">
        <v>328</v>
      </c>
      <c r="AV269" s="6" t="s">
        <v>329</v>
      </c>
      <c r="AW269" s="6" t="s">
        <v>212</v>
      </c>
    </row>
    <row r="270" spans="1:49" x14ac:dyDescent="0.4">
      <c r="B270" s="16" t="s">
        <v>211</v>
      </c>
      <c r="C270" s="16"/>
      <c r="D270" s="6">
        <v>367</v>
      </c>
      <c r="E270" s="6">
        <v>143</v>
      </c>
      <c r="F270" s="6">
        <v>169</v>
      </c>
      <c r="G270" s="6">
        <v>38</v>
      </c>
      <c r="H270" s="6">
        <v>17</v>
      </c>
      <c r="I270" s="6">
        <v>0</v>
      </c>
      <c r="V270" s="16" t="s">
        <v>211</v>
      </c>
      <c r="W270" s="16"/>
      <c r="X270" s="6">
        <v>530</v>
      </c>
      <c r="Y270" s="6">
        <v>406</v>
      </c>
      <c r="Z270" s="6">
        <v>100</v>
      </c>
      <c r="AA270" s="6">
        <v>18</v>
      </c>
      <c r="AB270" s="6">
        <v>5</v>
      </c>
      <c r="AC270" s="6">
        <v>1</v>
      </c>
      <c r="AP270" s="16" t="s">
        <v>211</v>
      </c>
      <c r="AQ270" s="16"/>
      <c r="AR270" s="6">
        <v>4</v>
      </c>
      <c r="AS270" s="6">
        <v>1</v>
      </c>
      <c r="AT270" s="6">
        <v>1</v>
      </c>
      <c r="AU270" s="6">
        <v>2</v>
      </c>
      <c r="AV270" s="6">
        <v>0</v>
      </c>
      <c r="AW270" s="6">
        <v>0</v>
      </c>
    </row>
    <row r="271" spans="1:49" x14ac:dyDescent="0.4">
      <c r="B271" s="16"/>
      <c r="C271" s="16"/>
      <c r="D271" s="7">
        <v>1</v>
      </c>
      <c r="E271" s="7">
        <v>0.39</v>
      </c>
      <c r="F271" s="7">
        <v>0.46</v>
      </c>
      <c r="G271" s="7">
        <v>0.104</v>
      </c>
      <c r="H271" s="7">
        <v>4.5999999999999999E-2</v>
      </c>
      <c r="I271" s="7">
        <v>0</v>
      </c>
      <c r="V271" s="16"/>
      <c r="W271" s="16"/>
      <c r="X271" s="7">
        <v>1</v>
      </c>
      <c r="Y271" s="7">
        <v>0.76600000000000001</v>
      </c>
      <c r="Z271" s="7">
        <v>0.189</v>
      </c>
      <c r="AA271" s="7">
        <v>3.4000000000000002E-2</v>
      </c>
      <c r="AB271" s="7">
        <v>8.9999999999999993E-3</v>
      </c>
      <c r="AC271" s="7">
        <v>2E-3</v>
      </c>
      <c r="AP271" s="16"/>
      <c r="AQ271" s="16"/>
      <c r="AR271" s="7">
        <v>1</v>
      </c>
      <c r="AS271" s="7">
        <v>0.25</v>
      </c>
      <c r="AT271" s="7">
        <v>0.25</v>
      </c>
      <c r="AU271" s="7">
        <v>0.5</v>
      </c>
      <c r="AV271" s="7">
        <v>0</v>
      </c>
      <c r="AW271" s="7">
        <v>0</v>
      </c>
    </row>
    <row r="272" spans="1:49" x14ac:dyDescent="0.4">
      <c r="B272" s="17" t="s">
        <v>10</v>
      </c>
      <c r="C272" s="16" t="s">
        <v>213</v>
      </c>
      <c r="D272" s="6">
        <v>74</v>
      </c>
      <c r="E272" s="6">
        <v>37</v>
      </c>
      <c r="F272" s="6">
        <v>23</v>
      </c>
      <c r="G272" s="6">
        <v>8</v>
      </c>
      <c r="H272" s="6">
        <v>6</v>
      </c>
      <c r="I272" s="6">
        <v>0</v>
      </c>
      <c r="V272" s="17" t="s">
        <v>10</v>
      </c>
      <c r="W272" s="16" t="s">
        <v>213</v>
      </c>
      <c r="X272" s="6">
        <v>89</v>
      </c>
      <c r="Y272" s="6">
        <v>38</v>
      </c>
      <c r="Z272" s="6">
        <v>34</v>
      </c>
      <c r="AA272" s="6">
        <v>12</v>
      </c>
      <c r="AB272" s="6">
        <v>5</v>
      </c>
      <c r="AC272" s="6">
        <v>0</v>
      </c>
      <c r="AP272" s="17" t="s">
        <v>10</v>
      </c>
      <c r="AQ272" s="16" t="s">
        <v>213</v>
      </c>
      <c r="AR272" s="6">
        <v>4</v>
      </c>
      <c r="AS272" s="6">
        <v>1</v>
      </c>
      <c r="AT272" s="6">
        <v>1</v>
      </c>
      <c r="AU272" s="6">
        <v>2</v>
      </c>
      <c r="AV272" s="6">
        <v>0</v>
      </c>
      <c r="AW272" s="6">
        <v>0</v>
      </c>
    </row>
    <row r="273" spans="1:49" x14ac:dyDescent="0.4">
      <c r="B273" s="17"/>
      <c r="C273" s="16"/>
      <c r="D273" s="7">
        <v>1</v>
      </c>
      <c r="E273" s="7">
        <v>0.5</v>
      </c>
      <c r="F273" s="7">
        <v>0.311</v>
      </c>
      <c r="G273" s="7">
        <v>0.108</v>
      </c>
      <c r="H273" s="7">
        <v>8.1000000000000003E-2</v>
      </c>
      <c r="I273" s="7">
        <v>0</v>
      </c>
      <c r="V273" s="17"/>
      <c r="W273" s="16"/>
      <c r="X273" s="7">
        <v>1</v>
      </c>
      <c r="Y273" s="7">
        <v>0.42699999999999999</v>
      </c>
      <c r="Z273" s="7">
        <v>0.38200000000000001</v>
      </c>
      <c r="AA273" s="7">
        <v>0.13500000000000001</v>
      </c>
      <c r="AB273" s="7">
        <v>5.6000000000000001E-2</v>
      </c>
      <c r="AC273" s="7">
        <v>0</v>
      </c>
      <c r="AP273" s="17"/>
      <c r="AQ273" s="16"/>
      <c r="AR273" s="7">
        <v>1</v>
      </c>
      <c r="AS273" s="7">
        <v>0.25</v>
      </c>
      <c r="AT273" s="7">
        <v>0.25</v>
      </c>
      <c r="AU273" s="7">
        <v>0.5</v>
      </c>
      <c r="AV273" s="7">
        <v>0</v>
      </c>
      <c r="AW273" s="7">
        <v>0</v>
      </c>
    </row>
    <row r="274" spans="1:49" x14ac:dyDescent="0.4">
      <c r="B274" s="17"/>
      <c r="C274" s="16" t="s">
        <v>214</v>
      </c>
      <c r="D274" s="6">
        <v>62</v>
      </c>
      <c r="E274" s="6">
        <v>15</v>
      </c>
      <c r="F274" s="6">
        <v>40</v>
      </c>
      <c r="G274" s="6">
        <v>5</v>
      </c>
      <c r="H274" s="6">
        <v>2</v>
      </c>
      <c r="I274" s="6">
        <v>0</v>
      </c>
      <c r="V274" s="17"/>
      <c r="W274" s="16" t="s">
        <v>214</v>
      </c>
      <c r="X274" s="6">
        <v>82</v>
      </c>
      <c r="Y274" s="6">
        <v>69</v>
      </c>
      <c r="Z274" s="6">
        <v>12</v>
      </c>
      <c r="AA274" s="6">
        <v>1</v>
      </c>
      <c r="AB274" s="6">
        <v>0</v>
      </c>
      <c r="AC274" s="6">
        <v>0</v>
      </c>
      <c r="AP274" s="17"/>
      <c r="AQ274" s="16" t="s">
        <v>214</v>
      </c>
      <c r="AR274" s="6">
        <v>0</v>
      </c>
      <c r="AS274" s="6"/>
      <c r="AT274" s="6"/>
      <c r="AU274" s="6"/>
      <c r="AV274" s="6"/>
      <c r="AW274" s="6"/>
    </row>
    <row r="275" spans="1:49" x14ac:dyDescent="0.4">
      <c r="B275" s="17"/>
      <c r="C275" s="16"/>
      <c r="D275" s="7">
        <v>1</v>
      </c>
      <c r="E275" s="7">
        <v>0.24199999999999999</v>
      </c>
      <c r="F275" s="7">
        <v>0.64500000000000002</v>
      </c>
      <c r="G275" s="7">
        <v>8.1000000000000003E-2</v>
      </c>
      <c r="H275" s="7">
        <v>3.2000000000000001E-2</v>
      </c>
      <c r="I275" s="7">
        <v>0</v>
      </c>
      <c r="V275" s="17"/>
      <c r="W275" s="16"/>
      <c r="X275" s="7">
        <v>1</v>
      </c>
      <c r="Y275" s="7">
        <v>0.84099999999999997</v>
      </c>
      <c r="Z275" s="7">
        <v>0.14599999999999999</v>
      </c>
      <c r="AA275" s="7">
        <v>1.2E-2</v>
      </c>
      <c r="AB275" s="7">
        <v>0</v>
      </c>
      <c r="AC275" s="7">
        <v>0</v>
      </c>
      <c r="AP275" s="17"/>
      <c r="AQ275" s="16"/>
      <c r="AR275" s="8" t="s">
        <v>215</v>
      </c>
      <c r="AS275" s="6"/>
      <c r="AT275" s="6"/>
      <c r="AU275" s="6"/>
      <c r="AV275" s="6"/>
      <c r="AW275" s="6"/>
    </row>
    <row r="276" spans="1:49" x14ac:dyDescent="0.4">
      <c r="B276" s="17"/>
      <c r="C276" s="16" t="s">
        <v>216</v>
      </c>
      <c r="D276" s="6">
        <v>37</v>
      </c>
      <c r="E276" s="6">
        <v>11</v>
      </c>
      <c r="F276" s="6">
        <v>22</v>
      </c>
      <c r="G276" s="6">
        <v>4</v>
      </c>
      <c r="H276" s="6">
        <v>0</v>
      </c>
      <c r="I276" s="6">
        <v>0</v>
      </c>
      <c r="V276" s="17"/>
      <c r="W276" s="16" t="s">
        <v>216</v>
      </c>
      <c r="X276" s="6">
        <v>44</v>
      </c>
      <c r="Y276" s="6">
        <v>39</v>
      </c>
      <c r="Z276" s="6">
        <v>4</v>
      </c>
      <c r="AA276" s="6">
        <v>1</v>
      </c>
      <c r="AB276" s="6">
        <v>0</v>
      </c>
      <c r="AC276" s="6">
        <v>0</v>
      </c>
      <c r="AP276" s="17"/>
      <c r="AQ276" s="16" t="s">
        <v>216</v>
      </c>
      <c r="AR276" s="6">
        <v>0</v>
      </c>
      <c r="AS276" s="6"/>
      <c r="AT276" s="6"/>
      <c r="AU276" s="6"/>
      <c r="AV276" s="6"/>
      <c r="AW276" s="6"/>
    </row>
    <row r="277" spans="1:49" x14ac:dyDescent="0.4">
      <c r="B277" s="17"/>
      <c r="C277" s="16"/>
      <c r="D277" s="7">
        <v>1</v>
      </c>
      <c r="E277" s="7">
        <v>0.29699999999999999</v>
      </c>
      <c r="F277" s="7">
        <v>0.59499999999999997</v>
      </c>
      <c r="G277" s="7">
        <v>0.108</v>
      </c>
      <c r="H277" s="7">
        <v>0</v>
      </c>
      <c r="I277" s="7">
        <v>0</v>
      </c>
      <c r="V277" s="17"/>
      <c r="W277" s="16"/>
      <c r="X277" s="7">
        <v>1</v>
      </c>
      <c r="Y277" s="7">
        <v>0.88600000000000001</v>
      </c>
      <c r="Z277" s="7">
        <v>9.0999999999999998E-2</v>
      </c>
      <c r="AA277" s="7">
        <v>2.3E-2</v>
      </c>
      <c r="AB277" s="7">
        <v>0</v>
      </c>
      <c r="AC277" s="7">
        <v>0</v>
      </c>
      <c r="AP277" s="17"/>
      <c r="AQ277" s="16"/>
      <c r="AR277" s="8" t="s">
        <v>215</v>
      </c>
      <c r="AS277" s="6"/>
      <c r="AT277" s="6"/>
      <c r="AU277" s="6"/>
      <c r="AV277" s="6"/>
      <c r="AW277" s="6"/>
    </row>
    <row r="278" spans="1:49" x14ac:dyDescent="0.4">
      <c r="B278" s="17"/>
      <c r="C278" s="16" t="s">
        <v>217</v>
      </c>
      <c r="D278" s="6">
        <v>33</v>
      </c>
      <c r="E278" s="6">
        <v>11</v>
      </c>
      <c r="F278" s="6">
        <v>17</v>
      </c>
      <c r="G278" s="6">
        <v>4</v>
      </c>
      <c r="H278" s="6">
        <v>1</v>
      </c>
      <c r="I278" s="6">
        <v>0</v>
      </c>
      <c r="V278" s="17"/>
      <c r="W278" s="16" t="s">
        <v>217</v>
      </c>
      <c r="X278" s="6">
        <v>39</v>
      </c>
      <c r="Y278" s="6">
        <v>31</v>
      </c>
      <c r="Z278" s="6">
        <v>7</v>
      </c>
      <c r="AA278" s="6">
        <v>1</v>
      </c>
      <c r="AB278" s="6">
        <v>0</v>
      </c>
      <c r="AC278" s="6">
        <v>0</v>
      </c>
      <c r="AP278" s="17"/>
      <c r="AQ278" s="16" t="s">
        <v>217</v>
      </c>
      <c r="AR278" s="6">
        <v>0</v>
      </c>
      <c r="AS278" s="6"/>
      <c r="AT278" s="6"/>
      <c r="AU278" s="6"/>
      <c r="AV278" s="6"/>
      <c r="AW278" s="6"/>
    </row>
    <row r="279" spans="1:49" x14ac:dyDescent="0.4">
      <c r="B279" s="17"/>
      <c r="C279" s="16"/>
      <c r="D279" s="7">
        <v>1</v>
      </c>
      <c r="E279" s="7">
        <v>0.33300000000000002</v>
      </c>
      <c r="F279" s="7">
        <v>0.51500000000000001</v>
      </c>
      <c r="G279" s="7">
        <v>0.121</v>
      </c>
      <c r="H279" s="7">
        <v>0.03</v>
      </c>
      <c r="I279" s="7">
        <v>0</v>
      </c>
      <c r="V279" s="17"/>
      <c r="W279" s="16"/>
      <c r="X279" s="7">
        <v>1</v>
      </c>
      <c r="Y279" s="7">
        <v>0.79500000000000004</v>
      </c>
      <c r="Z279" s="7">
        <v>0.17899999999999999</v>
      </c>
      <c r="AA279" s="7">
        <v>2.5999999999999999E-2</v>
      </c>
      <c r="AB279" s="7">
        <v>0</v>
      </c>
      <c r="AC279" s="7">
        <v>0</v>
      </c>
      <c r="AP279" s="17"/>
      <c r="AQ279" s="16"/>
      <c r="AR279" s="8" t="s">
        <v>215</v>
      </c>
      <c r="AS279" s="6"/>
      <c r="AT279" s="6"/>
      <c r="AU279" s="6"/>
      <c r="AV279" s="6"/>
      <c r="AW279" s="6"/>
    </row>
    <row r="280" spans="1:49" x14ac:dyDescent="0.4">
      <c r="B280" s="17"/>
      <c r="C280" s="16" t="s">
        <v>218</v>
      </c>
      <c r="D280" s="6">
        <v>50</v>
      </c>
      <c r="E280" s="6">
        <v>15</v>
      </c>
      <c r="F280" s="6">
        <v>24</v>
      </c>
      <c r="G280" s="6">
        <v>9</v>
      </c>
      <c r="H280" s="6">
        <v>2</v>
      </c>
      <c r="I280" s="6">
        <v>0</v>
      </c>
      <c r="V280" s="17"/>
      <c r="W280" s="16" t="s">
        <v>218</v>
      </c>
      <c r="X280" s="6">
        <v>94</v>
      </c>
      <c r="Y280" s="6">
        <v>80</v>
      </c>
      <c r="Z280" s="6">
        <v>14</v>
      </c>
      <c r="AA280" s="6">
        <v>0</v>
      </c>
      <c r="AB280" s="6">
        <v>0</v>
      </c>
      <c r="AC280" s="6">
        <v>0</v>
      </c>
      <c r="AP280" s="17"/>
      <c r="AQ280" s="16" t="s">
        <v>218</v>
      </c>
      <c r="AR280" s="6">
        <v>0</v>
      </c>
      <c r="AS280" s="6"/>
      <c r="AT280" s="6"/>
      <c r="AU280" s="6"/>
      <c r="AV280" s="6"/>
      <c r="AW280" s="6"/>
    </row>
    <row r="281" spans="1:49" x14ac:dyDescent="0.4">
      <c r="B281" s="17"/>
      <c r="C281" s="16"/>
      <c r="D281" s="7">
        <v>1</v>
      </c>
      <c r="E281" s="7">
        <v>0.3</v>
      </c>
      <c r="F281" s="7">
        <v>0.48</v>
      </c>
      <c r="G281" s="7">
        <v>0.18</v>
      </c>
      <c r="H281" s="7">
        <v>0.04</v>
      </c>
      <c r="I281" s="7">
        <v>0</v>
      </c>
      <c r="V281" s="17"/>
      <c r="W281" s="16"/>
      <c r="X281" s="7">
        <v>1</v>
      </c>
      <c r="Y281" s="7">
        <v>0.85099999999999998</v>
      </c>
      <c r="Z281" s="7">
        <v>0.14899999999999999</v>
      </c>
      <c r="AA281" s="7">
        <v>0</v>
      </c>
      <c r="AB281" s="7">
        <v>0</v>
      </c>
      <c r="AC281" s="7">
        <v>0</v>
      </c>
      <c r="AP281" s="17"/>
      <c r="AQ281" s="16"/>
      <c r="AR281" s="8" t="s">
        <v>215</v>
      </c>
      <c r="AS281" s="6"/>
      <c r="AT281" s="6"/>
      <c r="AU281" s="6"/>
      <c r="AV281" s="6"/>
      <c r="AW281" s="6"/>
    </row>
    <row r="282" spans="1:49" x14ac:dyDescent="0.4">
      <c r="B282" s="17"/>
      <c r="C282" s="16" t="s">
        <v>219</v>
      </c>
      <c r="D282" s="6">
        <v>26</v>
      </c>
      <c r="E282" s="6">
        <v>10</v>
      </c>
      <c r="F282" s="6">
        <v>12</v>
      </c>
      <c r="G282" s="6">
        <v>2</v>
      </c>
      <c r="H282" s="6">
        <v>2</v>
      </c>
      <c r="I282" s="6">
        <v>0</v>
      </c>
      <c r="V282" s="17"/>
      <c r="W282" s="16" t="s">
        <v>219</v>
      </c>
      <c r="X282" s="6">
        <v>29</v>
      </c>
      <c r="Y282" s="6">
        <v>23</v>
      </c>
      <c r="Z282" s="6">
        <v>4</v>
      </c>
      <c r="AA282" s="6">
        <v>2</v>
      </c>
      <c r="AB282" s="6">
        <v>0</v>
      </c>
      <c r="AC282" s="6">
        <v>0</v>
      </c>
      <c r="AP282" s="17"/>
      <c r="AQ282" s="16" t="s">
        <v>219</v>
      </c>
      <c r="AR282" s="6">
        <v>0</v>
      </c>
      <c r="AS282" s="6"/>
      <c r="AT282" s="6"/>
      <c r="AU282" s="6"/>
      <c r="AV282" s="6"/>
      <c r="AW282" s="6"/>
    </row>
    <row r="283" spans="1:49" x14ac:dyDescent="0.4">
      <c r="B283" s="17"/>
      <c r="C283" s="16"/>
      <c r="D283" s="7">
        <v>1</v>
      </c>
      <c r="E283" s="7">
        <v>0.38500000000000001</v>
      </c>
      <c r="F283" s="7">
        <v>0.46200000000000002</v>
      </c>
      <c r="G283" s="7">
        <v>7.6999999999999999E-2</v>
      </c>
      <c r="H283" s="7">
        <v>7.6999999999999999E-2</v>
      </c>
      <c r="I283" s="7">
        <v>0</v>
      </c>
      <c r="V283" s="17"/>
      <c r="W283" s="16"/>
      <c r="X283" s="7">
        <v>1</v>
      </c>
      <c r="Y283" s="7">
        <v>0.79300000000000004</v>
      </c>
      <c r="Z283" s="7">
        <v>0.13800000000000001</v>
      </c>
      <c r="AA283" s="7">
        <v>6.9000000000000006E-2</v>
      </c>
      <c r="AB283" s="7">
        <v>0</v>
      </c>
      <c r="AC283" s="7">
        <v>0</v>
      </c>
      <c r="AP283" s="17"/>
      <c r="AQ283" s="16"/>
      <c r="AR283" s="8" t="s">
        <v>215</v>
      </c>
      <c r="AS283" s="6"/>
      <c r="AT283" s="6"/>
      <c r="AU283" s="6"/>
      <c r="AV283" s="6"/>
      <c r="AW283" s="6"/>
    </row>
    <row r="284" spans="1:49" x14ac:dyDescent="0.4">
      <c r="B284" s="17"/>
      <c r="C284" s="16" t="s">
        <v>6</v>
      </c>
      <c r="D284" s="6">
        <v>77</v>
      </c>
      <c r="E284" s="6">
        <v>43</v>
      </c>
      <c r="F284" s="6">
        <v>27</v>
      </c>
      <c r="G284" s="6">
        <v>4</v>
      </c>
      <c r="H284" s="6">
        <v>3</v>
      </c>
      <c r="I284" s="6">
        <v>0</v>
      </c>
      <c r="V284" s="17"/>
      <c r="W284" s="16" t="s">
        <v>6</v>
      </c>
      <c r="X284" s="6">
        <v>137</v>
      </c>
      <c r="Y284" s="6">
        <v>111</v>
      </c>
      <c r="Z284" s="6">
        <v>25</v>
      </c>
      <c r="AA284" s="6">
        <v>1</v>
      </c>
      <c r="AB284" s="6">
        <v>0</v>
      </c>
      <c r="AC284" s="6">
        <v>0</v>
      </c>
      <c r="AP284" s="17"/>
      <c r="AQ284" s="16" t="s">
        <v>6</v>
      </c>
      <c r="AR284" s="6">
        <v>0</v>
      </c>
      <c r="AS284" s="6"/>
      <c r="AT284" s="6"/>
      <c r="AU284" s="6"/>
      <c r="AV284" s="6"/>
      <c r="AW284" s="6"/>
    </row>
    <row r="285" spans="1:49" x14ac:dyDescent="0.4">
      <c r="B285" s="17"/>
      <c r="C285" s="16"/>
      <c r="D285" s="7">
        <v>1</v>
      </c>
      <c r="E285" s="7">
        <v>0.55800000000000005</v>
      </c>
      <c r="F285" s="7">
        <v>0.35099999999999998</v>
      </c>
      <c r="G285" s="7">
        <v>5.1999999999999998E-2</v>
      </c>
      <c r="H285" s="7">
        <v>3.9E-2</v>
      </c>
      <c r="I285" s="7">
        <v>0</v>
      </c>
      <c r="V285" s="17"/>
      <c r="W285" s="16"/>
      <c r="X285" s="7">
        <v>1</v>
      </c>
      <c r="Y285" s="7">
        <v>0.81</v>
      </c>
      <c r="Z285" s="7">
        <v>0.182</v>
      </c>
      <c r="AA285" s="7">
        <v>7.0000000000000001E-3</v>
      </c>
      <c r="AB285" s="7">
        <v>0</v>
      </c>
      <c r="AC285" s="7">
        <v>0</v>
      </c>
      <c r="AP285" s="17"/>
      <c r="AQ285" s="16"/>
      <c r="AR285" s="8" t="s">
        <v>215</v>
      </c>
      <c r="AS285" s="6"/>
      <c r="AT285" s="6"/>
      <c r="AU285" s="6"/>
      <c r="AV285" s="6"/>
      <c r="AW285" s="6"/>
    </row>
    <row r="287" spans="1:49" x14ac:dyDescent="0.4">
      <c r="A287" s="11">
        <v>14</v>
      </c>
    </row>
    <row r="288" spans="1:49" x14ac:dyDescent="0.4">
      <c r="B288" s="1" t="s">
        <v>336</v>
      </c>
      <c r="V288" s="1" t="s">
        <v>337</v>
      </c>
      <c r="AP288" s="1" t="s">
        <v>338</v>
      </c>
    </row>
    <row r="289" spans="2:49" x14ac:dyDescent="0.4">
      <c r="B289" s="1" t="s">
        <v>339</v>
      </c>
      <c r="V289" s="1" t="s">
        <v>340</v>
      </c>
      <c r="AP289" s="1" t="s">
        <v>341</v>
      </c>
    </row>
    <row r="290" spans="2:49" x14ac:dyDescent="0.4">
      <c r="B290" s="16" t="s">
        <v>209</v>
      </c>
      <c r="C290" s="16"/>
      <c r="D290" s="6"/>
      <c r="E290" s="6">
        <v>1</v>
      </c>
      <c r="F290" s="6">
        <v>2</v>
      </c>
      <c r="G290" s="6">
        <v>3</v>
      </c>
      <c r="H290" s="6">
        <v>4</v>
      </c>
      <c r="I290" s="6"/>
      <c r="V290" s="16" t="s">
        <v>209</v>
      </c>
      <c r="W290" s="16"/>
      <c r="X290" s="6"/>
      <c r="Y290" s="6">
        <v>1</v>
      </c>
      <c r="Z290" s="6">
        <v>2</v>
      </c>
      <c r="AA290" s="6">
        <v>3</v>
      </c>
      <c r="AB290" s="6">
        <v>4</v>
      </c>
      <c r="AC290" s="6"/>
      <c r="AP290" s="16" t="s">
        <v>209</v>
      </c>
      <c r="AQ290" s="16"/>
      <c r="AR290" s="6"/>
      <c r="AS290" s="6">
        <v>1</v>
      </c>
      <c r="AT290" s="6">
        <v>2</v>
      </c>
      <c r="AU290" s="6">
        <v>3</v>
      </c>
      <c r="AV290" s="6">
        <v>4</v>
      </c>
      <c r="AW290" s="6"/>
    </row>
    <row r="291" spans="2:49" ht="27" x14ac:dyDescent="0.4">
      <c r="B291" s="16" t="s">
        <v>210</v>
      </c>
      <c r="C291" s="16"/>
      <c r="D291" s="6" t="s">
        <v>211</v>
      </c>
      <c r="E291" s="6" t="s">
        <v>326</v>
      </c>
      <c r="F291" s="6" t="s">
        <v>327</v>
      </c>
      <c r="G291" s="6" t="s">
        <v>328</v>
      </c>
      <c r="H291" s="6" t="s">
        <v>329</v>
      </c>
      <c r="I291" s="6" t="s">
        <v>212</v>
      </c>
      <c r="V291" s="16" t="s">
        <v>210</v>
      </c>
      <c r="W291" s="16"/>
      <c r="X291" s="6" t="s">
        <v>211</v>
      </c>
      <c r="Y291" s="6" t="s">
        <v>326</v>
      </c>
      <c r="Z291" s="6" t="s">
        <v>327</v>
      </c>
      <c r="AA291" s="6" t="s">
        <v>328</v>
      </c>
      <c r="AB291" s="6" t="s">
        <v>329</v>
      </c>
      <c r="AC291" s="6" t="s">
        <v>212</v>
      </c>
      <c r="AP291" s="16" t="s">
        <v>210</v>
      </c>
      <c r="AQ291" s="16"/>
      <c r="AR291" s="6" t="s">
        <v>211</v>
      </c>
      <c r="AS291" s="6" t="s">
        <v>326</v>
      </c>
      <c r="AT291" s="6" t="s">
        <v>327</v>
      </c>
      <c r="AU291" s="6" t="s">
        <v>328</v>
      </c>
      <c r="AV291" s="6" t="s">
        <v>329</v>
      </c>
      <c r="AW291" s="6" t="s">
        <v>212</v>
      </c>
    </row>
    <row r="292" spans="2:49" x14ac:dyDescent="0.4">
      <c r="B292" s="16" t="s">
        <v>211</v>
      </c>
      <c r="C292" s="16"/>
      <c r="D292" s="6">
        <v>367</v>
      </c>
      <c r="E292" s="6">
        <v>149</v>
      </c>
      <c r="F292" s="6">
        <v>104</v>
      </c>
      <c r="G292" s="6">
        <v>59</v>
      </c>
      <c r="H292" s="6">
        <v>54</v>
      </c>
      <c r="I292" s="6">
        <v>1</v>
      </c>
      <c r="V292" s="16" t="s">
        <v>211</v>
      </c>
      <c r="W292" s="16"/>
      <c r="X292" s="6">
        <v>530</v>
      </c>
      <c r="Y292" s="6">
        <v>419</v>
      </c>
      <c r="Z292" s="6">
        <v>74</v>
      </c>
      <c r="AA292" s="6">
        <v>21</v>
      </c>
      <c r="AB292" s="6">
        <v>16</v>
      </c>
      <c r="AC292" s="6">
        <v>0</v>
      </c>
      <c r="AP292" s="16" t="s">
        <v>211</v>
      </c>
      <c r="AQ292" s="16"/>
      <c r="AR292" s="6">
        <v>4</v>
      </c>
      <c r="AS292" s="6">
        <v>1</v>
      </c>
      <c r="AT292" s="6">
        <v>1</v>
      </c>
      <c r="AU292" s="6">
        <v>1</v>
      </c>
      <c r="AV292" s="6">
        <v>1</v>
      </c>
      <c r="AW292" s="6">
        <v>0</v>
      </c>
    </row>
    <row r="293" spans="2:49" x14ac:dyDescent="0.4">
      <c r="B293" s="16"/>
      <c r="C293" s="16"/>
      <c r="D293" s="7">
        <v>1</v>
      </c>
      <c r="E293" s="7">
        <v>0.40600000000000003</v>
      </c>
      <c r="F293" s="7">
        <v>0.28299999999999997</v>
      </c>
      <c r="G293" s="7">
        <v>0.161</v>
      </c>
      <c r="H293" s="7">
        <v>0.14699999999999999</v>
      </c>
      <c r="I293" s="7">
        <v>3.0000000000000001E-3</v>
      </c>
      <c r="V293" s="16"/>
      <c r="W293" s="16"/>
      <c r="X293" s="7">
        <v>1</v>
      </c>
      <c r="Y293" s="7">
        <v>0.79100000000000004</v>
      </c>
      <c r="Z293" s="7">
        <v>0.14000000000000001</v>
      </c>
      <c r="AA293" s="7">
        <v>0.04</v>
      </c>
      <c r="AB293" s="7">
        <v>0.03</v>
      </c>
      <c r="AC293" s="7">
        <v>0</v>
      </c>
      <c r="AP293" s="16"/>
      <c r="AQ293" s="16"/>
      <c r="AR293" s="7">
        <v>1</v>
      </c>
      <c r="AS293" s="7">
        <v>0.25</v>
      </c>
      <c r="AT293" s="7">
        <v>0.25</v>
      </c>
      <c r="AU293" s="7">
        <v>0.25</v>
      </c>
      <c r="AV293" s="7">
        <v>0.25</v>
      </c>
      <c r="AW293" s="7">
        <v>0</v>
      </c>
    </row>
    <row r="294" spans="2:49" x14ac:dyDescent="0.4">
      <c r="B294" s="17" t="s">
        <v>10</v>
      </c>
      <c r="C294" s="16" t="s">
        <v>213</v>
      </c>
      <c r="D294" s="6">
        <v>74</v>
      </c>
      <c r="E294" s="6">
        <v>39</v>
      </c>
      <c r="F294" s="6">
        <v>18</v>
      </c>
      <c r="G294" s="6">
        <v>10</v>
      </c>
      <c r="H294" s="6">
        <v>7</v>
      </c>
      <c r="I294" s="6">
        <v>0</v>
      </c>
      <c r="V294" s="17" t="s">
        <v>10</v>
      </c>
      <c r="W294" s="16" t="s">
        <v>213</v>
      </c>
      <c r="X294" s="6">
        <v>89</v>
      </c>
      <c r="Y294" s="6">
        <v>43</v>
      </c>
      <c r="Z294" s="6">
        <v>26</v>
      </c>
      <c r="AA294" s="6">
        <v>6</v>
      </c>
      <c r="AB294" s="6">
        <v>14</v>
      </c>
      <c r="AC294" s="6">
        <v>0</v>
      </c>
      <c r="AP294" s="17" t="s">
        <v>10</v>
      </c>
      <c r="AQ294" s="16" t="s">
        <v>213</v>
      </c>
      <c r="AR294" s="6">
        <v>4</v>
      </c>
      <c r="AS294" s="6">
        <v>1</v>
      </c>
      <c r="AT294" s="6">
        <v>1</v>
      </c>
      <c r="AU294" s="6">
        <v>1</v>
      </c>
      <c r="AV294" s="6">
        <v>1</v>
      </c>
      <c r="AW294" s="6">
        <v>0</v>
      </c>
    </row>
    <row r="295" spans="2:49" x14ac:dyDescent="0.4">
      <c r="B295" s="17"/>
      <c r="C295" s="16"/>
      <c r="D295" s="7">
        <v>1</v>
      </c>
      <c r="E295" s="7">
        <v>0.52700000000000002</v>
      </c>
      <c r="F295" s="7">
        <v>0.24299999999999999</v>
      </c>
      <c r="G295" s="7">
        <v>0.13500000000000001</v>
      </c>
      <c r="H295" s="7">
        <v>9.5000000000000001E-2</v>
      </c>
      <c r="I295" s="7">
        <v>0</v>
      </c>
      <c r="V295" s="17"/>
      <c r="W295" s="16"/>
      <c r="X295" s="7">
        <v>1</v>
      </c>
      <c r="Y295" s="7">
        <v>0.48299999999999998</v>
      </c>
      <c r="Z295" s="7">
        <v>0.29199999999999998</v>
      </c>
      <c r="AA295" s="7">
        <v>6.7000000000000004E-2</v>
      </c>
      <c r="AB295" s="7">
        <v>0.157</v>
      </c>
      <c r="AC295" s="7">
        <v>0</v>
      </c>
      <c r="AP295" s="17"/>
      <c r="AQ295" s="16"/>
      <c r="AR295" s="7">
        <v>1</v>
      </c>
      <c r="AS295" s="7">
        <v>0.25</v>
      </c>
      <c r="AT295" s="7">
        <v>0.25</v>
      </c>
      <c r="AU295" s="7">
        <v>0.25</v>
      </c>
      <c r="AV295" s="7">
        <v>0.25</v>
      </c>
      <c r="AW295" s="7">
        <v>0</v>
      </c>
    </row>
    <row r="296" spans="2:49" x14ac:dyDescent="0.4">
      <c r="B296" s="17"/>
      <c r="C296" s="16" t="s">
        <v>214</v>
      </c>
      <c r="D296" s="6">
        <v>62</v>
      </c>
      <c r="E296" s="6">
        <v>23</v>
      </c>
      <c r="F296" s="6">
        <v>25</v>
      </c>
      <c r="G296" s="6">
        <v>7</v>
      </c>
      <c r="H296" s="6">
        <v>7</v>
      </c>
      <c r="I296" s="6">
        <v>0</v>
      </c>
      <c r="V296" s="17"/>
      <c r="W296" s="16" t="s">
        <v>214</v>
      </c>
      <c r="X296" s="6">
        <v>82</v>
      </c>
      <c r="Y296" s="6">
        <v>63</v>
      </c>
      <c r="Z296" s="6">
        <v>14</v>
      </c>
      <c r="AA296" s="6">
        <v>4</v>
      </c>
      <c r="AB296" s="6">
        <v>1</v>
      </c>
      <c r="AC296" s="6">
        <v>0</v>
      </c>
      <c r="AP296" s="17"/>
      <c r="AQ296" s="16" t="s">
        <v>214</v>
      </c>
      <c r="AR296" s="6">
        <v>0</v>
      </c>
      <c r="AS296" s="6"/>
      <c r="AT296" s="6"/>
      <c r="AU296" s="6"/>
      <c r="AV296" s="6"/>
      <c r="AW296" s="6"/>
    </row>
    <row r="297" spans="2:49" x14ac:dyDescent="0.4">
      <c r="B297" s="17"/>
      <c r="C297" s="16"/>
      <c r="D297" s="7">
        <v>1</v>
      </c>
      <c r="E297" s="7">
        <v>0.371</v>
      </c>
      <c r="F297" s="7">
        <v>0.40300000000000002</v>
      </c>
      <c r="G297" s="7">
        <v>0.113</v>
      </c>
      <c r="H297" s="7">
        <v>0.113</v>
      </c>
      <c r="I297" s="7">
        <v>0</v>
      </c>
      <c r="V297" s="17"/>
      <c r="W297" s="16"/>
      <c r="X297" s="7">
        <v>1</v>
      </c>
      <c r="Y297" s="7">
        <v>0.76800000000000002</v>
      </c>
      <c r="Z297" s="7">
        <v>0.17100000000000001</v>
      </c>
      <c r="AA297" s="7">
        <v>4.9000000000000002E-2</v>
      </c>
      <c r="AB297" s="7">
        <v>1.2E-2</v>
      </c>
      <c r="AC297" s="7">
        <v>0</v>
      </c>
      <c r="AP297" s="17"/>
      <c r="AQ297" s="16"/>
      <c r="AR297" s="8" t="s">
        <v>215</v>
      </c>
      <c r="AS297" s="6"/>
      <c r="AT297" s="6"/>
      <c r="AU297" s="6"/>
      <c r="AV297" s="6"/>
      <c r="AW297" s="6"/>
    </row>
    <row r="298" spans="2:49" x14ac:dyDescent="0.4">
      <c r="B298" s="17"/>
      <c r="C298" s="16" t="s">
        <v>216</v>
      </c>
      <c r="D298" s="6">
        <v>37</v>
      </c>
      <c r="E298" s="6">
        <v>11</v>
      </c>
      <c r="F298" s="6">
        <v>14</v>
      </c>
      <c r="G298" s="6">
        <v>8</v>
      </c>
      <c r="H298" s="6">
        <v>4</v>
      </c>
      <c r="I298" s="6">
        <v>0</v>
      </c>
      <c r="V298" s="17"/>
      <c r="W298" s="16" t="s">
        <v>216</v>
      </c>
      <c r="X298" s="6">
        <v>44</v>
      </c>
      <c r="Y298" s="6">
        <v>34</v>
      </c>
      <c r="Z298" s="6">
        <v>8</v>
      </c>
      <c r="AA298" s="6">
        <v>2</v>
      </c>
      <c r="AB298" s="6">
        <v>0</v>
      </c>
      <c r="AC298" s="6">
        <v>0</v>
      </c>
      <c r="AP298" s="17"/>
      <c r="AQ298" s="16" t="s">
        <v>216</v>
      </c>
      <c r="AR298" s="6">
        <v>0</v>
      </c>
      <c r="AS298" s="6"/>
      <c r="AT298" s="6"/>
      <c r="AU298" s="6"/>
      <c r="AV298" s="6"/>
      <c r="AW298" s="6"/>
    </row>
    <row r="299" spans="2:49" x14ac:dyDescent="0.4">
      <c r="B299" s="17"/>
      <c r="C299" s="16"/>
      <c r="D299" s="7">
        <v>1</v>
      </c>
      <c r="E299" s="7">
        <v>0.29699999999999999</v>
      </c>
      <c r="F299" s="7">
        <v>0.378</v>
      </c>
      <c r="G299" s="7">
        <v>0.216</v>
      </c>
      <c r="H299" s="7">
        <v>0.108</v>
      </c>
      <c r="I299" s="7">
        <v>0</v>
      </c>
      <c r="V299" s="17"/>
      <c r="W299" s="16"/>
      <c r="X299" s="7">
        <v>1</v>
      </c>
      <c r="Y299" s="7">
        <v>0.77300000000000002</v>
      </c>
      <c r="Z299" s="7">
        <v>0.182</v>
      </c>
      <c r="AA299" s="7">
        <v>4.4999999999999998E-2</v>
      </c>
      <c r="AB299" s="7">
        <v>0</v>
      </c>
      <c r="AC299" s="7">
        <v>0</v>
      </c>
      <c r="AP299" s="17"/>
      <c r="AQ299" s="16"/>
      <c r="AR299" s="8" t="s">
        <v>215</v>
      </c>
      <c r="AS299" s="6"/>
      <c r="AT299" s="6"/>
      <c r="AU299" s="6"/>
      <c r="AV299" s="6"/>
      <c r="AW299" s="6"/>
    </row>
    <row r="300" spans="2:49" x14ac:dyDescent="0.4">
      <c r="B300" s="17"/>
      <c r="C300" s="16" t="s">
        <v>217</v>
      </c>
      <c r="D300" s="6">
        <v>33</v>
      </c>
      <c r="E300" s="6">
        <v>11</v>
      </c>
      <c r="F300" s="6">
        <v>9</v>
      </c>
      <c r="G300" s="6">
        <v>6</v>
      </c>
      <c r="H300" s="6">
        <v>6</v>
      </c>
      <c r="I300" s="6">
        <v>1</v>
      </c>
      <c r="V300" s="17"/>
      <c r="W300" s="16" t="s">
        <v>217</v>
      </c>
      <c r="X300" s="6">
        <v>39</v>
      </c>
      <c r="Y300" s="6">
        <v>37</v>
      </c>
      <c r="Z300" s="6">
        <v>1</v>
      </c>
      <c r="AA300" s="6">
        <v>1</v>
      </c>
      <c r="AB300" s="6">
        <v>0</v>
      </c>
      <c r="AC300" s="6">
        <v>0</v>
      </c>
      <c r="AP300" s="17"/>
      <c r="AQ300" s="16" t="s">
        <v>217</v>
      </c>
      <c r="AR300" s="6">
        <v>0</v>
      </c>
      <c r="AS300" s="6"/>
      <c r="AT300" s="6"/>
      <c r="AU300" s="6"/>
      <c r="AV300" s="6"/>
      <c r="AW300" s="6"/>
    </row>
    <row r="301" spans="2:49" x14ac:dyDescent="0.4">
      <c r="B301" s="17"/>
      <c r="C301" s="16"/>
      <c r="D301" s="7">
        <v>1</v>
      </c>
      <c r="E301" s="7">
        <v>0.33300000000000002</v>
      </c>
      <c r="F301" s="7">
        <v>0.27300000000000002</v>
      </c>
      <c r="G301" s="7">
        <v>0.182</v>
      </c>
      <c r="H301" s="7">
        <v>0.182</v>
      </c>
      <c r="I301" s="7">
        <v>0.03</v>
      </c>
      <c r="V301" s="17"/>
      <c r="W301" s="16"/>
      <c r="X301" s="7">
        <v>1</v>
      </c>
      <c r="Y301" s="7">
        <v>0.94899999999999995</v>
      </c>
      <c r="Z301" s="7">
        <v>2.5999999999999999E-2</v>
      </c>
      <c r="AA301" s="7">
        <v>2.5999999999999999E-2</v>
      </c>
      <c r="AB301" s="7">
        <v>0</v>
      </c>
      <c r="AC301" s="7">
        <v>0</v>
      </c>
      <c r="AP301" s="17"/>
      <c r="AQ301" s="16"/>
      <c r="AR301" s="8" t="s">
        <v>215</v>
      </c>
      <c r="AS301" s="6"/>
      <c r="AT301" s="6"/>
      <c r="AU301" s="6"/>
      <c r="AV301" s="6"/>
      <c r="AW301" s="6"/>
    </row>
    <row r="302" spans="2:49" x14ac:dyDescent="0.4">
      <c r="B302" s="17"/>
      <c r="C302" s="16" t="s">
        <v>218</v>
      </c>
      <c r="D302" s="6">
        <v>50</v>
      </c>
      <c r="E302" s="6">
        <v>13</v>
      </c>
      <c r="F302" s="6">
        <v>16</v>
      </c>
      <c r="G302" s="6">
        <v>10</v>
      </c>
      <c r="H302" s="6">
        <v>11</v>
      </c>
      <c r="I302" s="6">
        <v>0</v>
      </c>
      <c r="V302" s="17"/>
      <c r="W302" s="16" t="s">
        <v>218</v>
      </c>
      <c r="X302" s="6">
        <v>94</v>
      </c>
      <c r="Y302" s="6">
        <v>87</v>
      </c>
      <c r="Z302" s="6">
        <v>6</v>
      </c>
      <c r="AA302" s="6">
        <v>1</v>
      </c>
      <c r="AB302" s="6">
        <v>0</v>
      </c>
      <c r="AC302" s="6">
        <v>0</v>
      </c>
      <c r="AP302" s="17"/>
      <c r="AQ302" s="16" t="s">
        <v>218</v>
      </c>
      <c r="AR302" s="6">
        <v>0</v>
      </c>
      <c r="AS302" s="6"/>
      <c r="AT302" s="6"/>
      <c r="AU302" s="6"/>
      <c r="AV302" s="6"/>
      <c r="AW302" s="6"/>
    </row>
    <row r="303" spans="2:49" x14ac:dyDescent="0.4">
      <c r="B303" s="17"/>
      <c r="C303" s="16"/>
      <c r="D303" s="7">
        <v>1</v>
      </c>
      <c r="E303" s="7">
        <v>0.26</v>
      </c>
      <c r="F303" s="7">
        <v>0.32</v>
      </c>
      <c r="G303" s="7">
        <v>0.2</v>
      </c>
      <c r="H303" s="7">
        <v>0.22</v>
      </c>
      <c r="I303" s="7">
        <v>0</v>
      </c>
      <c r="V303" s="17"/>
      <c r="W303" s="16"/>
      <c r="X303" s="7">
        <v>1</v>
      </c>
      <c r="Y303" s="7">
        <v>0.92600000000000005</v>
      </c>
      <c r="Z303" s="7">
        <v>6.4000000000000001E-2</v>
      </c>
      <c r="AA303" s="7">
        <v>1.0999999999999999E-2</v>
      </c>
      <c r="AB303" s="7">
        <v>0</v>
      </c>
      <c r="AC303" s="7">
        <v>0</v>
      </c>
      <c r="AP303" s="17"/>
      <c r="AQ303" s="16"/>
      <c r="AR303" s="8" t="s">
        <v>215</v>
      </c>
      <c r="AS303" s="6"/>
      <c r="AT303" s="6"/>
      <c r="AU303" s="6"/>
      <c r="AV303" s="6"/>
      <c r="AW303" s="6"/>
    </row>
    <row r="304" spans="2:49" x14ac:dyDescent="0.4">
      <c r="B304" s="17"/>
      <c r="C304" s="16" t="s">
        <v>219</v>
      </c>
      <c r="D304" s="6">
        <v>26</v>
      </c>
      <c r="E304" s="6">
        <v>6</v>
      </c>
      <c r="F304" s="6">
        <v>6</v>
      </c>
      <c r="G304" s="6">
        <v>9</v>
      </c>
      <c r="H304" s="6">
        <v>5</v>
      </c>
      <c r="I304" s="6">
        <v>0</v>
      </c>
      <c r="V304" s="17"/>
      <c r="W304" s="16" t="s">
        <v>219</v>
      </c>
      <c r="X304" s="6">
        <v>29</v>
      </c>
      <c r="Y304" s="6">
        <v>25</v>
      </c>
      <c r="Z304" s="6">
        <v>3</v>
      </c>
      <c r="AA304" s="6">
        <v>0</v>
      </c>
      <c r="AB304" s="6">
        <v>1</v>
      </c>
      <c r="AC304" s="6">
        <v>0</v>
      </c>
      <c r="AP304" s="17"/>
      <c r="AQ304" s="16" t="s">
        <v>219</v>
      </c>
      <c r="AR304" s="6">
        <v>0</v>
      </c>
      <c r="AS304" s="6"/>
      <c r="AT304" s="6"/>
      <c r="AU304" s="6"/>
      <c r="AV304" s="6"/>
      <c r="AW304" s="6"/>
    </row>
    <row r="305" spans="1:49" x14ac:dyDescent="0.4">
      <c r="B305" s="17"/>
      <c r="C305" s="16"/>
      <c r="D305" s="7">
        <v>1</v>
      </c>
      <c r="E305" s="7">
        <v>0.23100000000000001</v>
      </c>
      <c r="F305" s="7">
        <v>0.23100000000000001</v>
      </c>
      <c r="G305" s="7">
        <v>0.34599999999999997</v>
      </c>
      <c r="H305" s="7">
        <v>0.192</v>
      </c>
      <c r="I305" s="7">
        <v>0</v>
      </c>
      <c r="V305" s="17"/>
      <c r="W305" s="16"/>
      <c r="X305" s="7">
        <v>1</v>
      </c>
      <c r="Y305" s="7">
        <v>0.86199999999999999</v>
      </c>
      <c r="Z305" s="7">
        <v>0.10299999999999999</v>
      </c>
      <c r="AA305" s="7">
        <v>0</v>
      </c>
      <c r="AB305" s="7">
        <v>3.4000000000000002E-2</v>
      </c>
      <c r="AC305" s="7">
        <v>0</v>
      </c>
      <c r="AP305" s="17"/>
      <c r="AQ305" s="16"/>
      <c r="AR305" s="8" t="s">
        <v>215</v>
      </c>
      <c r="AS305" s="6"/>
      <c r="AT305" s="6"/>
      <c r="AU305" s="6"/>
      <c r="AV305" s="6"/>
      <c r="AW305" s="6"/>
    </row>
    <row r="306" spans="1:49" x14ac:dyDescent="0.4">
      <c r="B306" s="17"/>
      <c r="C306" s="16" t="s">
        <v>6</v>
      </c>
      <c r="D306" s="6">
        <v>77</v>
      </c>
      <c r="E306" s="6">
        <v>43</v>
      </c>
      <c r="F306" s="6">
        <v>15</v>
      </c>
      <c r="G306" s="6">
        <v>8</v>
      </c>
      <c r="H306" s="6">
        <v>11</v>
      </c>
      <c r="I306" s="6">
        <v>0</v>
      </c>
      <c r="V306" s="17"/>
      <c r="W306" s="16" t="s">
        <v>6</v>
      </c>
      <c r="X306" s="6">
        <v>137</v>
      </c>
      <c r="Y306" s="6">
        <v>116</v>
      </c>
      <c r="Z306" s="6">
        <v>14</v>
      </c>
      <c r="AA306" s="6">
        <v>7</v>
      </c>
      <c r="AB306" s="6">
        <v>0</v>
      </c>
      <c r="AC306" s="6">
        <v>0</v>
      </c>
      <c r="AP306" s="17"/>
      <c r="AQ306" s="16" t="s">
        <v>6</v>
      </c>
      <c r="AR306" s="6">
        <v>0</v>
      </c>
      <c r="AS306" s="6"/>
      <c r="AT306" s="6"/>
      <c r="AU306" s="6"/>
      <c r="AV306" s="6"/>
      <c r="AW306" s="6"/>
    </row>
    <row r="307" spans="1:49" x14ac:dyDescent="0.4">
      <c r="B307" s="17"/>
      <c r="C307" s="16"/>
      <c r="D307" s="7">
        <v>1</v>
      </c>
      <c r="E307" s="7">
        <v>0.55800000000000005</v>
      </c>
      <c r="F307" s="7">
        <v>0.19500000000000001</v>
      </c>
      <c r="G307" s="7">
        <v>0.104</v>
      </c>
      <c r="H307" s="7">
        <v>0.14299999999999999</v>
      </c>
      <c r="I307" s="7">
        <v>0</v>
      </c>
      <c r="V307" s="17"/>
      <c r="W307" s="16"/>
      <c r="X307" s="7">
        <v>1</v>
      </c>
      <c r="Y307" s="7">
        <v>0.84699999999999998</v>
      </c>
      <c r="Z307" s="7">
        <v>0.10199999999999999</v>
      </c>
      <c r="AA307" s="7">
        <v>5.0999999999999997E-2</v>
      </c>
      <c r="AB307" s="7">
        <v>0</v>
      </c>
      <c r="AC307" s="7">
        <v>0</v>
      </c>
      <c r="AP307" s="17"/>
      <c r="AQ307" s="16"/>
      <c r="AR307" s="8" t="s">
        <v>215</v>
      </c>
      <c r="AS307" s="6"/>
      <c r="AT307" s="6"/>
      <c r="AU307" s="6"/>
      <c r="AV307" s="6"/>
      <c r="AW307" s="6"/>
    </row>
    <row r="309" spans="1:49" x14ac:dyDescent="0.4">
      <c r="A309" s="11">
        <v>15</v>
      </c>
    </row>
    <row r="310" spans="1:49" x14ac:dyDescent="0.4">
      <c r="B310" s="1" t="s">
        <v>342</v>
      </c>
      <c r="V310" s="1" t="s">
        <v>343</v>
      </c>
      <c r="AP310" s="1" t="s">
        <v>344</v>
      </c>
    </row>
    <row r="311" spans="1:49" x14ac:dyDescent="0.4">
      <c r="B311" s="1" t="s">
        <v>345</v>
      </c>
      <c r="V311" s="1" t="s">
        <v>346</v>
      </c>
      <c r="AP311" s="1" t="s">
        <v>347</v>
      </c>
    </row>
    <row r="312" spans="1:49" x14ac:dyDescent="0.4">
      <c r="B312" s="16" t="s">
        <v>209</v>
      </c>
      <c r="C312" s="16"/>
      <c r="D312" s="6"/>
      <c r="E312" s="6">
        <v>1</v>
      </c>
      <c r="F312" s="6">
        <v>2</v>
      </c>
      <c r="G312" s="6">
        <v>3</v>
      </c>
      <c r="H312" s="6">
        <v>4</v>
      </c>
      <c r="I312" s="6"/>
      <c r="V312" s="16" t="s">
        <v>209</v>
      </c>
      <c r="W312" s="16"/>
      <c r="X312" s="6"/>
      <c r="Y312" s="6">
        <v>1</v>
      </c>
      <c r="Z312" s="6">
        <v>2</v>
      </c>
      <c r="AA312" s="6">
        <v>3</v>
      </c>
      <c r="AB312" s="6">
        <v>4</v>
      </c>
      <c r="AC312" s="6"/>
      <c r="AP312" s="16" t="s">
        <v>209</v>
      </c>
      <c r="AQ312" s="16"/>
      <c r="AR312" s="6"/>
      <c r="AS312" s="6">
        <v>1</v>
      </c>
      <c r="AT312" s="6">
        <v>2</v>
      </c>
      <c r="AU312" s="6">
        <v>3</v>
      </c>
      <c r="AV312" s="6">
        <v>4</v>
      </c>
      <c r="AW312" s="6"/>
    </row>
    <row r="313" spans="1:49" ht="27" x14ac:dyDescent="0.4">
      <c r="B313" s="16" t="s">
        <v>210</v>
      </c>
      <c r="C313" s="16"/>
      <c r="D313" s="6" t="s">
        <v>211</v>
      </c>
      <c r="E313" s="6" t="s">
        <v>326</v>
      </c>
      <c r="F313" s="6" t="s">
        <v>327</v>
      </c>
      <c r="G313" s="6" t="s">
        <v>328</v>
      </c>
      <c r="H313" s="6" t="s">
        <v>329</v>
      </c>
      <c r="I313" s="6" t="s">
        <v>212</v>
      </c>
      <c r="V313" s="16" t="s">
        <v>210</v>
      </c>
      <c r="W313" s="16"/>
      <c r="X313" s="6" t="s">
        <v>211</v>
      </c>
      <c r="Y313" s="6" t="s">
        <v>326</v>
      </c>
      <c r="Z313" s="6" t="s">
        <v>327</v>
      </c>
      <c r="AA313" s="6" t="s">
        <v>328</v>
      </c>
      <c r="AB313" s="6" t="s">
        <v>329</v>
      </c>
      <c r="AC313" s="6" t="s">
        <v>212</v>
      </c>
      <c r="AP313" s="16" t="s">
        <v>210</v>
      </c>
      <c r="AQ313" s="16"/>
      <c r="AR313" s="6" t="s">
        <v>211</v>
      </c>
      <c r="AS313" s="6" t="s">
        <v>326</v>
      </c>
      <c r="AT313" s="6" t="s">
        <v>327</v>
      </c>
      <c r="AU313" s="6" t="s">
        <v>328</v>
      </c>
      <c r="AV313" s="6" t="s">
        <v>329</v>
      </c>
      <c r="AW313" s="6" t="s">
        <v>212</v>
      </c>
    </row>
    <row r="314" spans="1:49" x14ac:dyDescent="0.4">
      <c r="B314" s="16" t="s">
        <v>211</v>
      </c>
      <c r="C314" s="16"/>
      <c r="D314" s="6">
        <v>367</v>
      </c>
      <c r="E314" s="6">
        <v>127</v>
      </c>
      <c r="F314" s="6">
        <v>163</v>
      </c>
      <c r="G314" s="6">
        <v>54</v>
      </c>
      <c r="H314" s="6">
        <v>22</v>
      </c>
      <c r="I314" s="6">
        <v>1</v>
      </c>
      <c r="V314" s="16" t="s">
        <v>211</v>
      </c>
      <c r="W314" s="16"/>
      <c r="X314" s="6">
        <v>530</v>
      </c>
      <c r="Y314" s="6">
        <v>349</v>
      </c>
      <c r="Z314" s="6">
        <v>158</v>
      </c>
      <c r="AA314" s="6">
        <v>18</v>
      </c>
      <c r="AB314" s="6">
        <v>5</v>
      </c>
      <c r="AC314" s="6">
        <v>0</v>
      </c>
      <c r="AP314" s="16" t="s">
        <v>211</v>
      </c>
      <c r="AQ314" s="16"/>
      <c r="AR314" s="6">
        <v>4</v>
      </c>
      <c r="AS314" s="6">
        <v>3</v>
      </c>
      <c r="AT314" s="6">
        <v>0</v>
      </c>
      <c r="AU314" s="6">
        <v>1</v>
      </c>
      <c r="AV314" s="6">
        <v>0</v>
      </c>
      <c r="AW314" s="6">
        <v>0</v>
      </c>
    </row>
    <row r="315" spans="1:49" x14ac:dyDescent="0.4">
      <c r="B315" s="16"/>
      <c r="C315" s="16"/>
      <c r="D315" s="7">
        <v>1</v>
      </c>
      <c r="E315" s="7">
        <v>0.34599999999999997</v>
      </c>
      <c r="F315" s="7">
        <v>0.44400000000000001</v>
      </c>
      <c r="G315" s="7">
        <v>0.14699999999999999</v>
      </c>
      <c r="H315" s="7">
        <v>0.06</v>
      </c>
      <c r="I315" s="7">
        <v>3.0000000000000001E-3</v>
      </c>
      <c r="V315" s="16"/>
      <c r="W315" s="16"/>
      <c r="X315" s="7">
        <v>1</v>
      </c>
      <c r="Y315" s="7">
        <v>0.65800000000000003</v>
      </c>
      <c r="Z315" s="7">
        <v>0.29799999999999999</v>
      </c>
      <c r="AA315" s="7">
        <v>3.4000000000000002E-2</v>
      </c>
      <c r="AB315" s="7">
        <v>8.9999999999999993E-3</v>
      </c>
      <c r="AC315" s="7">
        <v>0</v>
      </c>
      <c r="AP315" s="16"/>
      <c r="AQ315" s="16"/>
      <c r="AR315" s="7">
        <v>1</v>
      </c>
      <c r="AS315" s="7">
        <v>0.75</v>
      </c>
      <c r="AT315" s="7">
        <v>0</v>
      </c>
      <c r="AU315" s="7">
        <v>0.25</v>
      </c>
      <c r="AV315" s="7">
        <v>0</v>
      </c>
      <c r="AW315" s="7">
        <v>0</v>
      </c>
    </row>
    <row r="316" spans="1:49" x14ac:dyDescent="0.4">
      <c r="B316" s="17" t="s">
        <v>10</v>
      </c>
      <c r="C316" s="16" t="s">
        <v>213</v>
      </c>
      <c r="D316" s="6">
        <v>74</v>
      </c>
      <c r="E316" s="6">
        <v>33</v>
      </c>
      <c r="F316" s="6">
        <v>32</v>
      </c>
      <c r="G316" s="6">
        <v>6</v>
      </c>
      <c r="H316" s="6">
        <v>3</v>
      </c>
      <c r="I316" s="6">
        <v>0</v>
      </c>
      <c r="V316" s="17" t="s">
        <v>10</v>
      </c>
      <c r="W316" s="16" t="s">
        <v>213</v>
      </c>
      <c r="X316" s="6">
        <v>89</v>
      </c>
      <c r="Y316" s="6">
        <v>33</v>
      </c>
      <c r="Z316" s="6">
        <v>45</v>
      </c>
      <c r="AA316" s="6">
        <v>8</v>
      </c>
      <c r="AB316" s="6">
        <v>3</v>
      </c>
      <c r="AC316" s="6">
        <v>0</v>
      </c>
      <c r="AP316" s="17" t="s">
        <v>10</v>
      </c>
      <c r="AQ316" s="16" t="s">
        <v>213</v>
      </c>
      <c r="AR316" s="6">
        <v>4</v>
      </c>
      <c r="AS316" s="6">
        <v>3</v>
      </c>
      <c r="AT316" s="6">
        <v>0</v>
      </c>
      <c r="AU316" s="6">
        <v>1</v>
      </c>
      <c r="AV316" s="6">
        <v>0</v>
      </c>
      <c r="AW316" s="6">
        <v>0</v>
      </c>
    </row>
    <row r="317" spans="1:49" x14ac:dyDescent="0.4">
      <c r="B317" s="17"/>
      <c r="C317" s="16"/>
      <c r="D317" s="7">
        <v>1</v>
      </c>
      <c r="E317" s="7">
        <v>0.44600000000000001</v>
      </c>
      <c r="F317" s="7">
        <v>0.432</v>
      </c>
      <c r="G317" s="7">
        <v>8.1000000000000003E-2</v>
      </c>
      <c r="H317" s="7">
        <v>4.1000000000000002E-2</v>
      </c>
      <c r="I317" s="7">
        <v>0</v>
      </c>
      <c r="V317" s="17"/>
      <c r="W317" s="16"/>
      <c r="X317" s="7">
        <v>1</v>
      </c>
      <c r="Y317" s="7">
        <v>0.371</v>
      </c>
      <c r="Z317" s="7">
        <v>0.50600000000000001</v>
      </c>
      <c r="AA317" s="7">
        <v>0.09</v>
      </c>
      <c r="AB317" s="7">
        <v>3.4000000000000002E-2</v>
      </c>
      <c r="AC317" s="7">
        <v>0</v>
      </c>
      <c r="AP317" s="17"/>
      <c r="AQ317" s="16"/>
      <c r="AR317" s="7">
        <v>1</v>
      </c>
      <c r="AS317" s="7">
        <v>0.75</v>
      </c>
      <c r="AT317" s="7">
        <v>0</v>
      </c>
      <c r="AU317" s="7">
        <v>0.25</v>
      </c>
      <c r="AV317" s="7">
        <v>0</v>
      </c>
      <c r="AW317" s="7">
        <v>0</v>
      </c>
    </row>
    <row r="318" spans="1:49" x14ac:dyDescent="0.4">
      <c r="B318" s="17"/>
      <c r="C318" s="16" t="s">
        <v>214</v>
      </c>
      <c r="D318" s="6">
        <v>62</v>
      </c>
      <c r="E318" s="6">
        <v>18</v>
      </c>
      <c r="F318" s="6">
        <v>34</v>
      </c>
      <c r="G318" s="6">
        <v>9</v>
      </c>
      <c r="H318" s="6">
        <v>1</v>
      </c>
      <c r="I318" s="6">
        <v>0</v>
      </c>
      <c r="V318" s="17"/>
      <c r="W318" s="16" t="s">
        <v>214</v>
      </c>
      <c r="X318" s="6">
        <v>82</v>
      </c>
      <c r="Y318" s="6">
        <v>55</v>
      </c>
      <c r="Z318" s="6">
        <v>22</v>
      </c>
      <c r="AA318" s="6">
        <v>4</v>
      </c>
      <c r="AB318" s="6">
        <v>1</v>
      </c>
      <c r="AC318" s="6">
        <v>0</v>
      </c>
      <c r="AP318" s="17"/>
      <c r="AQ318" s="16" t="s">
        <v>214</v>
      </c>
      <c r="AR318" s="6">
        <v>0</v>
      </c>
      <c r="AS318" s="6"/>
      <c r="AT318" s="6"/>
      <c r="AU318" s="6"/>
      <c r="AV318" s="6"/>
      <c r="AW318" s="6"/>
    </row>
    <row r="319" spans="1:49" x14ac:dyDescent="0.4">
      <c r="B319" s="17"/>
      <c r="C319" s="16"/>
      <c r="D319" s="7">
        <v>1</v>
      </c>
      <c r="E319" s="7">
        <v>0.28999999999999998</v>
      </c>
      <c r="F319" s="7">
        <v>0.54800000000000004</v>
      </c>
      <c r="G319" s="7">
        <v>0.14499999999999999</v>
      </c>
      <c r="H319" s="7">
        <v>1.6E-2</v>
      </c>
      <c r="I319" s="7">
        <v>0</v>
      </c>
      <c r="V319" s="17"/>
      <c r="W319" s="16"/>
      <c r="X319" s="7">
        <v>1</v>
      </c>
      <c r="Y319" s="7">
        <v>0.67100000000000004</v>
      </c>
      <c r="Z319" s="7">
        <v>0.26800000000000002</v>
      </c>
      <c r="AA319" s="7">
        <v>4.9000000000000002E-2</v>
      </c>
      <c r="AB319" s="7">
        <v>1.2E-2</v>
      </c>
      <c r="AC319" s="7">
        <v>0</v>
      </c>
      <c r="AP319" s="17"/>
      <c r="AQ319" s="16"/>
      <c r="AR319" s="8" t="s">
        <v>215</v>
      </c>
      <c r="AS319" s="6"/>
      <c r="AT319" s="6"/>
      <c r="AU319" s="6"/>
      <c r="AV319" s="6"/>
      <c r="AW319" s="6"/>
    </row>
    <row r="320" spans="1:49" x14ac:dyDescent="0.4">
      <c r="B320" s="17"/>
      <c r="C320" s="16" t="s">
        <v>216</v>
      </c>
      <c r="D320" s="6">
        <v>37</v>
      </c>
      <c r="E320" s="6">
        <v>5</v>
      </c>
      <c r="F320" s="6">
        <v>24</v>
      </c>
      <c r="G320" s="6">
        <v>5</v>
      </c>
      <c r="H320" s="6">
        <v>3</v>
      </c>
      <c r="I320" s="6">
        <v>0</v>
      </c>
      <c r="V320" s="17"/>
      <c r="W320" s="16" t="s">
        <v>216</v>
      </c>
      <c r="X320" s="6">
        <v>44</v>
      </c>
      <c r="Y320" s="6">
        <v>25</v>
      </c>
      <c r="Z320" s="6">
        <v>17</v>
      </c>
      <c r="AA320" s="6">
        <v>2</v>
      </c>
      <c r="AB320" s="6">
        <v>0</v>
      </c>
      <c r="AC320" s="6">
        <v>0</v>
      </c>
      <c r="AP320" s="17"/>
      <c r="AQ320" s="16" t="s">
        <v>216</v>
      </c>
      <c r="AR320" s="6">
        <v>0</v>
      </c>
      <c r="AS320" s="6"/>
      <c r="AT320" s="6"/>
      <c r="AU320" s="6"/>
      <c r="AV320" s="6"/>
      <c r="AW320" s="6"/>
    </row>
    <row r="321" spans="1:49" x14ac:dyDescent="0.4">
      <c r="B321" s="17"/>
      <c r="C321" s="16"/>
      <c r="D321" s="7">
        <v>1</v>
      </c>
      <c r="E321" s="7">
        <v>0.13500000000000001</v>
      </c>
      <c r="F321" s="7">
        <v>0.64900000000000002</v>
      </c>
      <c r="G321" s="7">
        <v>0.13500000000000001</v>
      </c>
      <c r="H321" s="7">
        <v>8.1000000000000003E-2</v>
      </c>
      <c r="I321" s="7">
        <v>0</v>
      </c>
      <c r="V321" s="17"/>
      <c r="W321" s="16"/>
      <c r="X321" s="7">
        <v>1</v>
      </c>
      <c r="Y321" s="7">
        <v>0.56799999999999995</v>
      </c>
      <c r="Z321" s="7">
        <v>0.38600000000000001</v>
      </c>
      <c r="AA321" s="7">
        <v>4.4999999999999998E-2</v>
      </c>
      <c r="AB321" s="7">
        <v>0</v>
      </c>
      <c r="AC321" s="7">
        <v>0</v>
      </c>
      <c r="AP321" s="17"/>
      <c r="AQ321" s="16"/>
      <c r="AR321" s="8" t="s">
        <v>215</v>
      </c>
      <c r="AS321" s="6"/>
      <c r="AT321" s="6"/>
      <c r="AU321" s="6"/>
      <c r="AV321" s="6"/>
      <c r="AW321" s="6"/>
    </row>
    <row r="322" spans="1:49" x14ac:dyDescent="0.4">
      <c r="B322" s="17"/>
      <c r="C322" s="16" t="s">
        <v>217</v>
      </c>
      <c r="D322" s="6">
        <v>33</v>
      </c>
      <c r="E322" s="6">
        <v>11</v>
      </c>
      <c r="F322" s="6">
        <v>14</v>
      </c>
      <c r="G322" s="6">
        <v>6</v>
      </c>
      <c r="H322" s="6">
        <v>1</v>
      </c>
      <c r="I322" s="6">
        <v>1</v>
      </c>
      <c r="V322" s="17"/>
      <c r="W322" s="16" t="s">
        <v>217</v>
      </c>
      <c r="X322" s="6">
        <v>39</v>
      </c>
      <c r="Y322" s="6">
        <v>30</v>
      </c>
      <c r="Z322" s="6">
        <v>9</v>
      </c>
      <c r="AA322" s="6">
        <v>0</v>
      </c>
      <c r="AB322" s="6">
        <v>0</v>
      </c>
      <c r="AC322" s="6">
        <v>0</v>
      </c>
      <c r="AP322" s="17"/>
      <c r="AQ322" s="16" t="s">
        <v>217</v>
      </c>
      <c r="AR322" s="6">
        <v>0</v>
      </c>
      <c r="AS322" s="6"/>
      <c r="AT322" s="6"/>
      <c r="AU322" s="6"/>
      <c r="AV322" s="6"/>
      <c r="AW322" s="6"/>
    </row>
    <row r="323" spans="1:49" x14ac:dyDescent="0.4">
      <c r="B323" s="17"/>
      <c r="C323" s="16"/>
      <c r="D323" s="7">
        <v>1</v>
      </c>
      <c r="E323" s="7">
        <v>0.33300000000000002</v>
      </c>
      <c r="F323" s="7">
        <v>0.42399999999999999</v>
      </c>
      <c r="G323" s="7">
        <v>0.182</v>
      </c>
      <c r="H323" s="7">
        <v>0.03</v>
      </c>
      <c r="I323" s="7">
        <v>0.03</v>
      </c>
      <c r="V323" s="17"/>
      <c r="W323" s="16"/>
      <c r="X323" s="7">
        <v>1</v>
      </c>
      <c r="Y323" s="7">
        <v>0.76900000000000002</v>
      </c>
      <c r="Z323" s="7">
        <v>0.23100000000000001</v>
      </c>
      <c r="AA323" s="7">
        <v>0</v>
      </c>
      <c r="AB323" s="7">
        <v>0</v>
      </c>
      <c r="AC323" s="7">
        <v>0</v>
      </c>
      <c r="AP323" s="17"/>
      <c r="AQ323" s="16"/>
      <c r="AR323" s="8" t="s">
        <v>215</v>
      </c>
      <c r="AS323" s="6"/>
      <c r="AT323" s="6"/>
      <c r="AU323" s="6"/>
      <c r="AV323" s="6"/>
      <c r="AW323" s="6"/>
    </row>
    <row r="324" spans="1:49" x14ac:dyDescent="0.4">
      <c r="B324" s="17"/>
      <c r="C324" s="16" t="s">
        <v>218</v>
      </c>
      <c r="D324" s="6">
        <v>50</v>
      </c>
      <c r="E324" s="6">
        <v>13</v>
      </c>
      <c r="F324" s="6">
        <v>19</v>
      </c>
      <c r="G324" s="6">
        <v>15</v>
      </c>
      <c r="H324" s="6">
        <v>3</v>
      </c>
      <c r="I324" s="6">
        <v>0</v>
      </c>
      <c r="V324" s="17"/>
      <c r="W324" s="16" t="s">
        <v>218</v>
      </c>
      <c r="X324" s="6">
        <v>94</v>
      </c>
      <c r="Y324" s="6">
        <v>73</v>
      </c>
      <c r="Z324" s="6">
        <v>20</v>
      </c>
      <c r="AA324" s="6">
        <v>1</v>
      </c>
      <c r="AB324" s="6">
        <v>0</v>
      </c>
      <c r="AC324" s="6">
        <v>0</v>
      </c>
      <c r="AP324" s="17"/>
      <c r="AQ324" s="16" t="s">
        <v>218</v>
      </c>
      <c r="AR324" s="6">
        <v>0</v>
      </c>
      <c r="AS324" s="6"/>
      <c r="AT324" s="6"/>
      <c r="AU324" s="6"/>
      <c r="AV324" s="6"/>
      <c r="AW324" s="6"/>
    </row>
    <row r="325" spans="1:49" x14ac:dyDescent="0.4">
      <c r="B325" s="17"/>
      <c r="C325" s="16"/>
      <c r="D325" s="7">
        <v>1</v>
      </c>
      <c r="E325" s="7">
        <v>0.26</v>
      </c>
      <c r="F325" s="7">
        <v>0.38</v>
      </c>
      <c r="G325" s="7">
        <v>0.3</v>
      </c>
      <c r="H325" s="7">
        <v>0.06</v>
      </c>
      <c r="I325" s="7">
        <v>0</v>
      </c>
      <c r="V325" s="17"/>
      <c r="W325" s="16"/>
      <c r="X325" s="7">
        <v>1</v>
      </c>
      <c r="Y325" s="7">
        <v>0.77700000000000002</v>
      </c>
      <c r="Z325" s="7">
        <v>0.21299999999999999</v>
      </c>
      <c r="AA325" s="7">
        <v>1.0999999999999999E-2</v>
      </c>
      <c r="AB325" s="7">
        <v>0</v>
      </c>
      <c r="AC325" s="7">
        <v>0</v>
      </c>
      <c r="AP325" s="17"/>
      <c r="AQ325" s="16"/>
      <c r="AR325" s="8" t="s">
        <v>215</v>
      </c>
      <c r="AS325" s="6"/>
      <c r="AT325" s="6"/>
      <c r="AU325" s="6"/>
      <c r="AV325" s="6"/>
      <c r="AW325" s="6"/>
    </row>
    <row r="326" spans="1:49" x14ac:dyDescent="0.4">
      <c r="B326" s="17"/>
      <c r="C326" s="16" t="s">
        <v>219</v>
      </c>
      <c r="D326" s="6">
        <v>26</v>
      </c>
      <c r="E326" s="6">
        <v>6</v>
      </c>
      <c r="F326" s="6">
        <v>12</v>
      </c>
      <c r="G326" s="6">
        <v>5</v>
      </c>
      <c r="H326" s="6">
        <v>3</v>
      </c>
      <c r="I326" s="6">
        <v>0</v>
      </c>
      <c r="V326" s="17"/>
      <c r="W326" s="16" t="s">
        <v>219</v>
      </c>
      <c r="X326" s="6">
        <v>29</v>
      </c>
      <c r="Y326" s="6">
        <v>22</v>
      </c>
      <c r="Z326" s="6">
        <v>7</v>
      </c>
      <c r="AA326" s="6">
        <v>0</v>
      </c>
      <c r="AB326" s="6">
        <v>0</v>
      </c>
      <c r="AC326" s="6">
        <v>0</v>
      </c>
      <c r="AP326" s="17"/>
      <c r="AQ326" s="16" t="s">
        <v>219</v>
      </c>
      <c r="AR326" s="6">
        <v>0</v>
      </c>
      <c r="AS326" s="6"/>
      <c r="AT326" s="6"/>
      <c r="AU326" s="6"/>
      <c r="AV326" s="6"/>
      <c r="AW326" s="6"/>
    </row>
    <row r="327" spans="1:49" x14ac:dyDescent="0.4">
      <c r="B327" s="17"/>
      <c r="C327" s="16"/>
      <c r="D327" s="7">
        <v>1</v>
      </c>
      <c r="E327" s="7">
        <v>0.23100000000000001</v>
      </c>
      <c r="F327" s="7">
        <v>0.46200000000000002</v>
      </c>
      <c r="G327" s="7">
        <v>0.192</v>
      </c>
      <c r="H327" s="7">
        <v>0.115</v>
      </c>
      <c r="I327" s="7">
        <v>0</v>
      </c>
      <c r="V327" s="17"/>
      <c r="W327" s="16"/>
      <c r="X327" s="7">
        <v>1</v>
      </c>
      <c r="Y327" s="7">
        <v>0.75900000000000001</v>
      </c>
      <c r="Z327" s="7">
        <v>0.24099999999999999</v>
      </c>
      <c r="AA327" s="7">
        <v>0</v>
      </c>
      <c r="AB327" s="7">
        <v>0</v>
      </c>
      <c r="AC327" s="7">
        <v>0</v>
      </c>
      <c r="AP327" s="17"/>
      <c r="AQ327" s="16"/>
      <c r="AR327" s="8" t="s">
        <v>215</v>
      </c>
      <c r="AS327" s="6"/>
      <c r="AT327" s="6"/>
      <c r="AU327" s="6"/>
      <c r="AV327" s="6"/>
      <c r="AW327" s="6"/>
    </row>
    <row r="328" spans="1:49" x14ac:dyDescent="0.4">
      <c r="B328" s="17"/>
      <c r="C328" s="16" t="s">
        <v>6</v>
      </c>
      <c r="D328" s="6">
        <v>77</v>
      </c>
      <c r="E328" s="6">
        <v>38</v>
      </c>
      <c r="F328" s="6">
        <v>27</v>
      </c>
      <c r="G328" s="6">
        <v>7</v>
      </c>
      <c r="H328" s="6">
        <v>5</v>
      </c>
      <c r="I328" s="6">
        <v>0</v>
      </c>
      <c r="V328" s="17"/>
      <c r="W328" s="16" t="s">
        <v>6</v>
      </c>
      <c r="X328" s="6">
        <v>137</v>
      </c>
      <c r="Y328" s="6">
        <v>98</v>
      </c>
      <c r="Z328" s="6">
        <v>35</v>
      </c>
      <c r="AA328" s="6">
        <v>3</v>
      </c>
      <c r="AB328" s="6">
        <v>1</v>
      </c>
      <c r="AC328" s="6">
        <v>0</v>
      </c>
      <c r="AP328" s="17"/>
      <c r="AQ328" s="16" t="s">
        <v>6</v>
      </c>
      <c r="AR328" s="6">
        <v>0</v>
      </c>
      <c r="AS328" s="6"/>
      <c r="AT328" s="6"/>
      <c r="AU328" s="6"/>
      <c r="AV328" s="6"/>
      <c r="AW328" s="6"/>
    </row>
    <row r="329" spans="1:49" x14ac:dyDescent="0.4">
      <c r="B329" s="17"/>
      <c r="C329" s="16"/>
      <c r="D329" s="7">
        <v>1</v>
      </c>
      <c r="E329" s="7">
        <v>0.49399999999999999</v>
      </c>
      <c r="F329" s="7">
        <v>0.35099999999999998</v>
      </c>
      <c r="G329" s="7">
        <v>9.0999999999999998E-2</v>
      </c>
      <c r="H329" s="7">
        <v>6.5000000000000002E-2</v>
      </c>
      <c r="I329" s="7">
        <v>0</v>
      </c>
      <c r="V329" s="17"/>
      <c r="W329" s="16"/>
      <c r="X329" s="7">
        <v>1</v>
      </c>
      <c r="Y329" s="7">
        <v>0.71499999999999997</v>
      </c>
      <c r="Z329" s="7">
        <v>0.255</v>
      </c>
      <c r="AA329" s="7">
        <v>2.1999999999999999E-2</v>
      </c>
      <c r="AB329" s="7">
        <v>7.0000000000000001E-3</v>
      </c>
      <c r="AC329" s="7">
        <v>0</v>
      </c>
      <c r="AP329" s="17"/>
      <c r="AQ329" s="16"/>
      <c r="AR329" s="8" t="s">
        <v>215</v>
      </c>
      <c r="AS329" s="6"/>
      <c r="AT329" s="6"/>
      <c r="AU329" s="6"/>
      <c r="AV329" s="6"/>
      <c r="AW329" s="6"/>
    </row>
    <row r="331" spans="1:49" x14ac:dyDescent="0.4">
      <c r="A331" s="11">
        <v>16</v>
      </c>
    </row>
    <row r="332" spans="1:49" x14ac:dyDescent="0.4">
      <c r="B332" s="1" t="s">
        <v>348</v>
      </c>
      <c r="V332" s="1" t="s">
        <v>349</v>
      </c>
      <c r="AP332" s="1" t="s">
        <v>350</v>
      </c>
    </row>
    <row r="333" spans="1:49" x14ac:dyDescent="0.4">
      <c r="B333" s="1" t="s">
        <v>351</v>
      </c>
      <c r="V333" s="1" t="s">
        <v>352</v>
      </c>
      <c r="AP333" s="1" t="s">
        <v>353</v>
      </c>
    </row>
    <row r="334" spans="1:49" x14ac:dyDescent="0.4">
      <c r="B334" s="16" t="s">
        <v>209</v>
      </c>
      <c r="C334" s="16"/>
      <c r="D334" s="6"/>
      <c r="E334" s="6">
        <v>1</v>
      </c>
      <c r="F334" s="6">
        <v>2</v>
      </c>
      <c r="G334" s="6">
        <v>3</v>
      </c>
      <c r="H334" s="6">
        <v>4</v>
      </c>
      <c r="I334" s="6"/>
      <c r="V334" s="16" t="s">
        <v>209</v>
      </c>
      <c r="W334" s="16"/>
      <c r="X334" s="6"/>
      <c r="Y334" s="6">
        <v>1</v>
      </c>
      <c r="Z334" s="6">
        <v>2</v>
      </c>
      <c r="AA334" s="6">
        <v>3</v>
      </c>
      <c r="AB334" s="6">
        <v>4</v>
      </c>
      <c r="AC334" s="6"/>
      <c r="AP334" s="16" t="s">
        <v>209</v>
      </c>
      <c r="AQ334" s="16"/>
      <c r="AR334" s="6"/>
      <c r="AS334" s="6">
        <v>1</v>
      </c>
      <c r="AT334" s="6">
        <v>2</v>
      </c>
      <c r="AU334" s="6">
        <v>3</v>
      </c>
      <c r="AV334" s="6">
        <v>4</v>
      </c>
      <c r="AW334" s="6"/>
    </row>
    <row r="335" spans="1:49" ht="27" x14ac:dyDescent="0.4">
      <c r="B335" s="16" t="s">
        <v>210</v>
      </c>
      <c r="C335" s="16"/>
      <c r="D335" s="6" t="s">
        <v>211</v>
      </c>
      <c r="E335" s="6" t="s">
        <v>326</v>
      </c>
      <c r="F335" s="6" t="s">
        <v>327</v>
      </c>
      <c r="G335" s="6" t="s">
        <v>328</v>
      </c>
      <c r="H335" s="6" t="s">
        <v>329</v>
      </c>
      <c r="I335" s="6" t="s">
        <v>212</v>
      </c>
      <c r="V335" s="16" t="s">
        <v>210</v>
      </c>
      <c r="W335" s="16"/>
      <c r="X335" s="6" t="s">
        <v>211</v>
      </c>
      <c r="Y335" s="6" t="s">
        <v>326</v>
      </c>
      <c r="Z335" s="6" t="s">
        <v>327</v>
      </c>
      <c r="AA335" s="6" t="s">
        <v>328</v>
      </c>
      <c r="AB335" s="6" t="s">
        <v>329</v>
      </c>
      <c r="AC335" s="6" t="s">
        <v>212</v>
      </c>
      <c r="AP335" s="16" t="s">
        <v>210</v>
      </c>
      <c r="AQ335" s="16"/>
      <c r="AR335" s="6" t="s">
        <v>211</v>
      </c>
      <c r="AS335" s="6" t="s">
        <v>326</v>
      </c>
      <c r="AT335" s="6" t="s">
        <v>327</v>
      </c>
      <c r="AU335" s="6" t="s">
        <v>328</v>
      </c>
      <c r="AV335" s="6" t="s">
        <v>329</v>
      </c>
      <c r="AW335" s="6" t="s">
        <v>212</v>
      </c>
    </row>
    <row r="336" spans="1:49" x14ac:dyDescent="0.4">
      <c r="B336" s="16" t="s">
        <v>211</v>
      </c>
      <c r="C336" s="16"/>
      <c r="D336" s="6">
        <v>367</v>
      </c>
      <c r="E336" s="6">
        <v>141</v>
      </c>
      <c r="F336" s="6">
        <v>157</v>
      </c>
      <c r="G336" s="6">
        <v>37</v>
      </c>
      <c r="H336" s="6">
        <v>32</v>
      </c>
      <c r="I336" s="6">
        <v>0</v>
      </c>
      <c r="V336" s="16" t="s">
        <v>211</v>
      </c>
      <c r="W336" s="16"/>
      <c r="X336" s="6">
        <v>530</v>
      </c>
      <c r="Y336" s="6">
        <v>329</v>
      </c>
      <c r="Z336" s="6">
        <v>150</v>
      </c>
      <c r="AA336" s="6">
        <v>31</v>
      </c>
      <c r="AB336" s="6">
        <v>19</v>
      </c>
      <c r="AC336" s="6">
        <v>1</v>
      </c>
      <c r="AP336" s="16" t="s">
        <v>211</v>
      </c>
      <c r="AQ336" s="16"/>
      <c r="AR336" s="6">
        <v>4</v>
      </c>
      <c r="AS336" s="6">
        <v>1</v>
      </c>
      <c r="AT336" s="6">
        <v>1</v>
      </c>
      <c r="AU336" s="6">
        <v>1</v>
      </c>
      <c r="AV336" s="6">
        <v>1</v>
      </c>
      <c r="AW336" s="6">
        <v>0</v>
      </c>
    </row>
    <row r="337" spans="2:49" x14ac:dyDescent="0.4">
      <c r="B337" s="16"/>
      <c r="C337" s="16"/>
      <c r="D337" s="7">
        <v>1</v>
      </c>
      <c r="E337" s="7">
        <v>0.38400000000000001</v>
      </c>
      <c r="F337" s="7">
        <v>0.42799999999999999</v>
      </c>
      <c r="G337" s="7">
        <v>0.10100000000000001</v>
      </c>
      <c r="H337" s="7">
        <v>8.6999999999999994E-2</v>
      </c>
      <c r="I337" s="7">
        <v>0</v>
      </c>
      <c r="V337" s="16"/>
      <c r="W337" s="16"/>
      <c r="X337" s="7">
        <v>1</v>
      </c>
      <c r="Y337" s="7">
        <v>0.621</v>
      </c>
      <c r="Z337" s="7">
        <v>0.28299999999999997</v>
      </c>
      <c r="AA337" s="7">
        <v>5.8000000000000003E-2</v>
      </c>
      <c r="AB337" s="7">
        <v>3.5999999999999997E-2</v>
      </c>
      <c r="AC337" s="7">
        <v>2E-3</v>
      </c>
      <c r="AP337" s="16"/>
      <c r="AQ337" s="16"/>
      <c r="AR337" s="7">
        <v>1</v>
      </c>
      <c r="AS337" s="7">
        <v>0.25</v>
      </c>
      <c r="AT337" s="7">
        <v>0.25</v>
      </c>
      <c r="AU337" s="7">
        <v>0.25</v>
      </c>
      <c r="AV337" s="7">
        <v>0.25</v>
      </c>
      <c r="AW337" s="7">
        <v>0</v>
      </c>
    </row>
    <row r="338" spans="2:49" x14ac:dyDescent="0.4">
      <c r="B338" s="17" t="s">
        <v>10</v>
      </c>
      <c r="C338" s="16" t="s">
        <v>213</v>
      </c>
      <c r="D338" s="6">
        <v>74</v>
      </c>
      <c r="E338" s="6">
        <v>36</v>
      </c>
      <c r="F338" s="6">
        <v>27</v>
      </c>
      <c r="G338" s="6">
        <v>5</v>
      </c>
      <c r="H338" s="6">
        <v>6</v>
      </c>
      <c r="I338" s="6">
        <v>0</v>
      </c>
      <c r="V338" s="17" t="s">
        <v>10</v>
      </c>
      <c r="W338" s="16" t="s">
        <v>213</v>
      </c>
      <c r="X338" s="6">
        <v>89</v>
      </c>
      <c r="Y338" s="6">
        <v>27</v>
      </c>
      <c r="Z338" s="6">
        <v>33</v>
      </c>
      <c r="AA338" s="6">
        <v>18</v>
      </c>
      <c r="AB338" s="6">
        <v>11</v>
      </c>
      <c r="AC338" s="6">
        <v>0</v>
      </c>
      <c r="AP338" s="17" t="s">
        <v>10</v>
      </c>
      <c r="AQ338" s="16" t="s">
        <v>213</v>
      </c>
      <c r="AR338" s="6">
        <v>4</v>
      </c>
      <c r="AS338" s="6">
        <v>1</v>
      </c>
      <c r="AT338" s="6">
        <v>1</v>
      </c>
      <c r="AU338" s="6">
        <v>1</v>
      </c>
      <c r="AV338" s="6">
        <v>1</v>
      </c>
      <c r="AW338" s="6">
        <v>0</v>
      </c>
    </row>
    <row r="339" spans="2:49" x14ac:dyDescent="0.4">
      <c r="B339" s="17"/>
      <c r="C339" s="16"/>
      <c r="D339" s="7">
        <v>1</v>
      </c>
      <c r="E339" s="7">
        <v>0.48599999999999999</v>
      </c>
      <c r="F339" s="7">
        <v>0.36499999999999999</v>
      </c>
      <c r="G339" s="7">
        <v>6.8000000000000005E-2</v>
      </c>
      <c r="H339" s="7">
        <v>8.1000000000000003E-2</v>
      </c>
      <c r="I339" s="7">
        <v>0</v>
      </c>
      <c r="V339" s="17"/>
      <c r="W339" s="16"/>
      <c r="X339" s="7">
        <v>1</v>
      </c>
      <c r="Y339" s="7">
        <v>0.30299999999999999</v>
      </c>
      <c r="Z339" s="7">
        <v>0.371</v>
      </c>
      <c r="AA339" s="7">
        <v>0.20200000000000001</v>
      </c>
      <c r="AB339" s="7">
        <v>0.124</v>
      </c>
      <c r="AC339" s="7">
        <v>0</v>
      </c>
      <c r="AP339" s="17"/>
      <c r="AQ339" s="16"/>
      <c r="AR339" s="7">
        <v>1</v>
      </c>
      <c r="AS339" s="7">
        <v>0.25</v>
      </c>
      <c r="AT339" s="7">
        <v>0.25</v>
      </c>
      <c r="AU339" s="7">
        <v>0.25</v>
      </c>
      <c r="AV339" s="7">
        <v>0.25</v>
      </c>
      <c r="AW339" s="7">
        <v>0</v>
      </c>
    </row>
    <row r="340" spans="2:49" x14ac:dyDescent="0.4">
      <c r="B340" s="17"/>
      <c r="C340" s="16" t="s">
        <v>214</v>
      </c>
      <c r="D340" s="6">
        <v>62</v>
      </c>
      <c r="E340" s="6">
        <v>22</v>
      </c>
      <c r="F340" s="6">
        <v>29</v>
      </c>
      <c r="G340" s="6">
        <v>8</v>
      </c>
      <c r="H340" s="6">
        <v>3</v>
      </c>
      <c r="I340" s="6">
        <v>0</v>
      </c>
      <c r="V340" s="17"/>
      <c r="W340" s="16" t="s">
        <v>214</v>
      </c>
      <c r="X340" s="6">
        <v>82</v>
      </c>
      <c r="Y340" s="6">
        <v>44</v>
      </c>
      <c r="Z340" s="6">
        <v>30</v>
      </c>
      <c r="AA340" s="6">
        <v>5</v>
      </c>
      <c r="AB340" s="6">
        <v>3</v>
      </c>
      <c r="AC340" s="6">
        <v>0</v>
      </c>
      <c r="AP340" s="17"/>
      <c r="AQ340" s="16" t="s">
        <v>214</v>
      </c>
      <c r="AR340" s="6">
        <v>0</v>
      </c>
      <c r="AS340" s="6"/>
      <c r="AT340" s="6"/>
      <c r="AU340" s="6"/>
      <c r="AV340" s="6"/>
      <c r="AW340" s="6"/>
    </row>
    <row r="341" spans="2:49" x14ac:dyDescent="0.4">
      <c r="B341" s="17"/>
      <c r="C341" s="16"/>
      <c r="D341" s="7">
        <v>1</v>
      </c>
      <c r="E341" s="7">
        <v>0.35499999999999998</v>
      </c>
      <c r="F341" s="7">
        <v>0.46800000000000003</v>
      </c>
      <c r="G341" s="7">
        <v>0.129</v>
      </c>
      <c r="H341" s="7">
        <v>4.8000000000000001E-2</v>
      </c>
      <c r="I341" s="7">
        <v>0</v>
      </c>
      <c r="V341" s="17"/>
      <c r="W341" s="16"/>
      <c r="X341" s="7">
        <v>1</v>
      </c>
      <c r="Y341" s="7">
        <v>0.53700000000000003</v>
      </c>
      <c r="Z341" s="7">
        <v>0.36599999999999999</v>
      </c>
      <c r="AA341" s="7">
        <v>6.0999999999999999E-2</v>
      </c>
      <c r="AB341" s="7">
        <v>3.6999999999999998E-2</v>
      </c>
      <c r="AC341" s="7">
        <v>0</v>
      </c>
      <c r="AP341" s="17"/>
      <c r="AQ341" s="16"/>
      <c r="AR341" s="8" t="s">
        <v>215</v>
      </c>
      <c r="AS341" s="6"/>
      <c r="AT341" s="6"/>
      <c r="AU341" s="6"/>
      <c r="AV341" s="6"/>
      <c r="AW341" s="6"/>
    </row>
    <row r="342" spans="2:49" x14ac:dyDescent="0.4">
      <c r="B342" s="17"/>
      <c r="C342" s="16" t="s">
        <v>216</v>
      </c>
      <c r="D342" s="6">
        <v>37</v>
      </c>
      <c r="E342" s="6">
        <v>10</v>
      </c>
      <c r="F342" s="6">
        <v>22</v>
      </c>
      <c r="G342" s="6">
        <v>4</v>
      </c>
      <c r="H342" s="6">
        <v>1</v>
      </c>
      <c r="I342" s="6">
        <v>0</v>
      </c>
      <c r="V342" s="17"/>
      <c r="W342" s="16" t="s">
        <v>216</v>
      </c>
      <c r="X342" s="6">
        <v>44</v>
      </c>
      <c r="Y342" s="6">
        <v>29</v>
      </c>
      <c r="Z342" s="6">
        <v>14</v>
      </c>
      <c r="AA342" s="6">
        <v>1</v>
      </c>
      <c r="AB342" s="6">
        <v>0</v>
      </c>
      <c r="AC342" s="6">
        <v>0</v>
      </c>
      <c r="AP342" s="17"/>
      <c r="AQ342" s="16" t="s">
        <v>216</v>
      </c>
      <c r="AR342" s="6">
        <v>0</v>
      </c>
      <c r="AS342" s="6"/>
      <c r="AT342" s="6"/>
      <c r="AU342" s="6"/>
      <c r="AV342" s="6"/>
      <c r="AW342" s="6"/>
    </row>
    <row r="343" spans="2:49" x14ac:dyDescent="0.4">
      <c r="B343" s="17"/>
      <c r="C343" s="16"/>
      <c r="D343" s="7">
        <v>1</v>
      </c>
      <c r="E343" s="7">
        <v>0.27</v>
      </c>
      <c r="F343" s="7">
        <v>0.59499999999999997</v>
      </c>
      <c r="G343" s="7">
        <v>0.108</v>
      </c>
      <c r="H343" s="7">
        <v>2.7E-2</v>
      </c>
      <c r="I343" s="7">
        <v>0</v>
      </c>
      <c r="V343" s="17"/>
      <c r="W343" s="16"/>
      <c r="X343" s="7">
        <v>1</v>
      </c>
      <c r="Y343" s="7">
        <v>0.65900000000000003</v>
      </c>
      <c r="Z343" s="7">
        <v>0.318</v>
      </c>
      <c r="AA343" s="7">
        <v>2.3E-2</v>
      </c>
      <c r="AB343" s="7">
        <v>0</v>
      </c>
      <c r="AC343" s="7">
        <v>0</v>
      </c>
      <c r="AP343" s="17"/>
      <c r="AQ343" s="16"/>
      <c r="AR343" s="8" t="s">
        <v>215</v>
      </c>
      <c r="AS343" s="6"/>
      <c r="AT343" s="6"/>
      <c r="AU343" s="6"/>
      <c r="AV343" s="6"/>
      <c r="AW343" s="6"/>
    </row>
    <row r="344" spans="2:49" x14ac:dyDescent="0.4">
      <c r="B344" s="17"/>
      <c r="C344" s="16" t="s">
        <v>217</v>
      </c>
      <c r="D344" s="6">
        <v>33</v>
      </c>
      <c r="E344" s="6">
        <v>15</v>
      </c>
      <c r="F344" s="6">
        <v>12</v>
      </c>
      <c r="G344" s="6">
        <v>2</v>
      </c>
      <c r="H344" s="6">
        <v>4</v>
      </c>
      <c r="I344" s="6">
        <v>0</v>
      </c>
      <c r="V344" s="17"/>
      <c r="W344" s="16" t="s">
        <v>217</v>
      </c>
      <c r="X344" s="6">
        <v>39</v>
      </c>
      <c r="Y344" s="6">
        <v>32</v>
      </c>
      <c r="Z344" s="6">
        <v>6</v>
      </c>
      <c r="AA344" s="6">
        <v>1</v>
      </c>
      <c r="AB344" s="6">
        <v>0</v>
      </c>
      <c r="AC344" s="6">
        <v>0</v>
      </c>
      <c r="AP344" s="17"/>
      <c r="AQ344" s="16" t="s">
        <v>217</v>
      </c>
      <c r="AR344" s="6">
        <v>0</v>
      </c>
      <c r="AS344" s="6"/>
      <c r="AT344" s="6"/>
      <c r="AU344" s="6"/>
      <c r="AV344" s="6"/>
      <c r="AW344" s="6"/>
    </row>
    <row r="345" spans="2:49" x14ac:dyDescent="0.4">
      <c r="B345" s="17"/>
      <c r="C345" s="16"/>
      <c r="D345" s="7">
        <v>1</v>
      </c>
      <c r="E345" s="7">
        <v>0.45500000000000002</v>
      </c>
      <c r="F345" s="7">
        <v>0.36399999999999999</v>
      </c>
      <c r="G345" s="7">
        <v>6.0999999999999999E-2</v>
      </c>
      <c r="H345" s="7">
        <v>0.121</v>
      </c>
      <c r="I345" s="7">
        <v>0</v>
      </c>
      <c r="V345" s="17"/>
      <c r="W345" s="16"/>
      <c r="X345" s="7">
        <v>1</v>
      </c>
      <c r="Y345" s="7">
        <v>0.82099999999999995</v>
      </c>
      <c r="Z345" s="7">
        <v>0.154</v>
      </c>
      <c r="AA345" s="7">
        <v>2.5999999999999999E-2</v>
      </c>
      <c r="AB345" s="7">
        <v>0</v>
      </c>
      <c r="AC345" s="7">
        <v>0</v>
      </c>
      <c r="AP345" s="17"/>
      <c r="AQ345" s="16"/>
      <c r="AR345" s="8" t="s">
        <v>215</v>
      </c>
      <c r="AS345" s="6"/>
      <c r="AT345" s="6"/>
      <c r="AU345" s="6"/>
      <c r="AV345" s="6"/>
      <c r="AW345" s="6"/>
    </row>
    <row r="346" spans="2:49" x14ac:dyDescent="0.4">
      <c r="B346" s="17"/>
      <c r="C346" s="16" t="s">
        <v>218</v>
      </c>
      <c r="D346" s="6">
        <v>50</v>
      </c>
      <c r="E346" s="6">
        <v>15</v>
      </c>
      <c r="F346" s="6">
        <v>20</v>
      </c>
      <c r="G346" s="6">
        <v>11</v>
      </c>
      <c r="H346" s="6">
        <v>4</v>
      </c>
      <c r="I346" s="6">
        <v>0</v>
      </c>
      <c r="V346" s="17"/>
      <c r="W346" s="16" t="s">
        <v>218</v>
      </c>
      <c r="X346" s="6">
        <v>94</v>
      </c>
      <c r="Y346" s="6">
        <v>66</v>
      </c>
      <c r="Z346" s="6">
        <v>27</v>
      </c>
      <c r="AA346" s="6">
        <v>1</v>
      </c>
      <c r="AB346" s="6">
        <v>0</v>
      </c>
      <c r="AC346" s="6">
        <v>0</v>
      </c>
      <c r="AP346" s="17"/>
      <c r="AQ346" s="16" t="s">
        <v>218</v>
      </c>
      <c r="AR346" s="6">
        <v>0</v>
      </c>
      <c r="AS346" s="6"/>
      <c r="AT346" s="6"/>
      <c r="AU346" s="6"/>
      <c r="AV346" s="6"/>
      <c r="AW346" s="6"/>
    </row>
    <row r="347" spans="2:49" x14ac:dyDescent="0.4">
      <c r="B347" s="17"/>
      <c r="C347" s="16"/>
      <c r="D347" s="7">
        <v>1</v>
      </c>
      <c r="E347" s="7">
        <v>0.3</v>
      </c>
      <c r="F347" s="7">
        <v>0.4</v>
      </c>
      <c r="G347" s="7">
        <v>0.22</v>
      </c>
      <c r="H347" s="7">
        <v>0.08</v>
      </c>
      <c r="I347" s="7">
        <v>0</v>
      </c>
      <c r="V347" s="17"/>
      <c r="W347" s="16"/>
      <c r="X347" s="7">
        <v>1</v>
      </c>
      <c r="Y347" s="7">
        <v>0.70199999999999996</v>
      </c>
      <c r="Z347" s="7">
        <v>0.28699999999999998</v>
      </c>
      <c r="AA347" s="7">
        <v>1.0999999999999999E-2</v>
      </c>
      <c r="AB347" s="7">
        <v>0</v>
      </c>
      <c r="AC347" s="7">
        <v>0</v>
      </c>
      <c r="AP347" s="17"/>
      <c r="AQ347" s="16"/>
      <c r="AR347" s="8" t="s">
        <v>215</v>
      </c>
      <c r="AS347" s="6"/>
      <c r="AT347" s="6"/>
      <c r="AU347" s="6"/>
      <c r="AV347" s="6"/>
      <c r="AW347" s="6"/>
    </row>
    <row r="348" spans="2:49" x14ac:dyDescent="0.4">
      <c r="B348" s="17"/>
      <c r="C348" s="16" t="s">
        <v>219</v>
      </c>
      <c r="D348" s="6">
        <v>26</v>
      </c>
      <c r="E348" s="6">
        <v>6</v>
      </c>
      <c r="F348" s="6">
        <v>14</v>
      </c>
      <c r="G348" s="6">
        <v>2</v>
      </c>
      <c r="H348" s="6">
        <v>4</v>
      </c>
      <c r="I348" s="6">
        <v>0</v>
      </c>
      <c r="V348" s="17"/>
      <c r="W348" s="16" t="s">
        <v>219</v>
      </c>
      <c r="X348" s="6">
        <v>29</v>
      </c>
      <c r="Y348" s="6">
        <v>21</v>
      </c>
      <c r="Z348" s="6">
        <v>7</v>
      </c>
      <c r="AA348" s="6">
        <v>0</v>
      </c>
      <c r="AB348" s="6">
        <v>1</v>
      </c>
      <c r="AC348" s="6">
        <v>0</v>
      </c>
      <c r="AP348" s="17"/>
      <c r="AQ348" s="16" t="s">
        <v>219</v>
      </c>
      <c r="AR348" s="6">
        <v>0</v>
      </c>
      <c r="AS348" s="6"/>
      <c r="AT348" s="6"/>
      <c r="AU348" s="6"/>
      <c r="AV348" s="6"/>
      <c r="AW348" s="6"/>
    </row>
    <row r="349" spans="2:49" x14ac:dyDescent="0.4">
      <c r="B349" s="17"/>
      <c r="C349" s="16"/>
      <c r="D349" s="7">
        <v>1</v>
      </c>
      <c r="E349" s="7">
        <v>0.23100000000000001</v>
      </c>
      <c r="F349" s="7">
        <v>0.53800000000000003</v>
      </c>
      <c r="G349" s="7">
        <v>7.6999999999999999E-2</v>
      </c>
      <c r="H349" s="7">
        <v>0.154</v>
      </c>
      <c r="I349" s="7">
        <v>0</v>
      </c>
      <c r="V349" s="17"/>
      <c r="W349" s="16"/>
      <c r="X349" s="7">
        <v>1</v>
      </c>
      <c r="Y349" s="7">
        <v>0.72399999999999998</v>
      </c>
      <c r="Z349" s="7">
        <v>0.24099999999999999</v>
      </c>
      <c r="AA349" s="7">
        <v>0</v>
      </c>
      <c r="AB349" s="7">
        <v>3.4000000000000002E-2</v>
      </c>
      <c r="AC349" s="7">
        <v>0</v>
      </c>
      <c r="AP349" s="17"/>
      <c r="AQ349" s="16"/>
      <c r="AR349" s="8" t="s">
        <v>215</v>
      </c>
      <c r="AS349" s="6"/>
      <c r="AT349" s="6"/>
      <c r="AU349" s="6"/>
      <c r="AV349" s="6"/>
      <c r="AW349" s="6"/>
    </row>
    <row r="350" spans="2:49" x14ac:dyDescent="0.4">
      <c r="B350" s="17"/>
      <c r="C350" s="16" t="s">
        <v>6</v>
      </c>
      <c r="D350" s="6">
        <v>77</v>
      </c>
      <c r="E350" s="6">
        <v>35</v>
      </c>
      <c r="F350" s="6">
        <v>31</v>
      </c>
      <c r="G350" s="6">
        <v>4</v>
      </c>
      <c r="H350" s="6">
        <v>7</v>
      </c>
      <c r="I350" s="6">
        <v>0</v>
      </c>
      <c r="V350" s="17"/>
      <c r="W350" s="16" t="s">
        <v>6</v>
      </c>
      <c r="X350" s="6">
        <v>137</v>
      </c>
      <c r="Y350" s="6">
        <v>100</v>
      </c>
      <c r="Z350" s="6">
        <v>29</v>
      </c>
      <c r="AA350" s="6">
        <v>4</v>
      </c>
      <c r="AB350" s="6">
        <v>4</v>
      </c>
      <c r="AC350" s="6">
        <v>0</v>
      </c>
      <c r="AP350" s="17"/>
      <c r="AQ350" s="16" t="s">
        <v>6</v>
      </c>
      <c r="AR350" s="6">
        <v>0</v>
      </c>
      <c r="AS350" s="6"/>
      <c r="AT350" s="6"/>
      <c r="AU350" s="6"/>
      <c r="AV350" s="6"/>
      <c r="AW350" s="6"/>
    </row>
    <row r="351" spans="2:49" x14ac:dyDescent="0.4">
      <c r="B351" s="17"/>
      <c r="C351" s="16"/>
      <c r="D351" s="7">
        <v>1</v>
      </c>
      <c r="E351" s="7">
        <v>0.45500000000000002</v>
      </c>
      <c r="F351" s="7">
        <v>0.40300000000000002</v>
      </c>
      <c r="G351" s="7">
        <v>5.1999999999999998E-2</v>
      </c>
      <c r="H351" s="7">
        <v>9.0999999999999998E-2</v>
      </c>
      <c r="I351" s="7">
        <v>0</v>
      </c>
      <c r="V351" s="17"/>
      <c r="W351" s="16"/>
      <c r="X351" s="7">
        <v>1</v>
      </c>
      <c r="Y351" s="7">
        <v>0.73</v>
      </c>
      <c r="Z351" s="7">
        <v>0.21199999999999999</v>
      </c>
      <c r="AA351" s="7">
        <v>2.9000000000000001E-2</v>
      </c>
      <c r="AB351" s="7">
        <v>2.9000000000000001E-2</v>
      </c>
      <c r="AC351" s="7">
        <v>0</v>
      </c>
      <c r="AP351" s="17"/>
      <c r="AQ351" s="16"/>
      <c r="AR351" s="8" t="s">
        <v>215</v>
      </c>
      <c r="AS351" s="6"/>
      <c r="AT351" s="6"/>
      <c r="AU351" s="6"/>
      <c r="AV351" s="6"/>
      <c r="AW351" s="6"/>
    </row>
    <row r="353" spans="1:49" x14ac:dyDescent="0.4">
      <c r="A353" s="11">
        <v>17</v>
      </c>
    </row>
    <row r="354" spans="1:49" x14ac:dyDescent="0.4">
      <c r="B354" s="1" t="s">
        <v>354</v>
      </c>
      <c r="V354" s="1" t="s">
        <v>355</v>
      </c>
      <c r="AP354" s="1" t="s">
        <v>356</v>
      </c>
    </row>
    <row r="355" spans="1:49" x14ac:dyDescent="0.4">
      <c r="B355" s="1" t="s">
        <v>357</v>
      </c>
      <c r="V355" s="1" t="s">
        <v>358</v>
      </c>
      <c r="AP355" s="1" t="s">
        <v>359</v>
      </c>
    </row>
    <row r="356" spans="1:49" x14ac:dyDescent="0.4">
      <c r="B356" s="16" t="s">
        <v>209</v>
      </c>
      <c r="C356" s="16"/>
      <c r="D356" s="6"/>
      <c r="E356" s="6">
        <v>1</v>
      </c>
      <c r="F356" s="6">
        <v>2</v>
      </c>
      <c r="G356" s="6">
        <v>3</v>
      </c>
      <c r="H356" s="6">
        <v>4</v>
      </c>
      <c r="I356" s="6"/>
      <c r="V356" s="16" t="s">
        <v>209</v>
      </c>
      <c r="W356" s="16"/>
      <c r="X356" s="6"/>
      <c r="Y356" s="6">
        <v>1</v>
      </c>
      <c r="Z356" s="6">
        <v>2</v>
      </c>
      <c r="AA356" s="6">
        <v>3</v>
      </c>
      <c r="AB356" s="6">
        <v>4</v>
      </c>
      <c r="AC356" s="6"/>
      <c r="AP356" s="16" t="s">
        <v>209</v>
      </c>
      <c r="AQ356" s="16"/>
      <c r="AR356" s="6"/>
      <c r="AS356" s="6">
        <v>1</v>
      </c>
      <c r="AT356" s="6">
        <v>2</v>
      </c>
      <c r="AU356" s="6">
        <v>3</v>
      </c>
      <c r="AV356" s="6">
        <v>4</v>
      </c>
      <c r="AW356" s="6"/>
    </row>
    <row r="357" spans="1:49" ht="27" x14ac:dyDescent="0.4">
      <c r="B357" s="16" t="s">
        <v>210</v>
      </c>
      <c r="C357" s="16"/>
      <c r="D357" s="6" t="s">
        <v>211</v>
      </c>
      <c r="E357" s="6" t="s">
        <v>326</v>
      </c>
      <c r="F357" s="6" t="s">
        <v>327</v>
      </c>
      <c r="G357" s="6" t="s">
        <v>328</v>
      </c>
      <c r="H357" s="6" t="s">
        <v>329</v>
      </c>
      <c r="I357" s="6" t="s">
        <v>212</v>
      </c>
      <c r="V357" s="16" t="s">
        <v>210</v>
      </c>
      <c r="W357" s="16"/>
      <c r="X357" s="6" t="s">
        <v>211</v>
      </c>
      <c r="Y357" s="6" t="s">
        <v>326</v>
      </c>
      <c r="Z357" s="6" t="s">
        <v>327</v>
      </c>
      <c r="AA357" s="6" t="s">
        <v>328</v>
      </c>
      <c r="AB357" s="6" t="s">
        <v>329</v>
      </c>
      <c r="AC357" s="6" t="s">
        <v>212</v>
      </c>
      <c r="AP357" s="16" t="s">
        <v>210</v>
      </c>
      <c r="AQ357" s="16"/>
      <c r="AR357" s="6" t="s">
        <v>211</v>
      </c>
      <c r="AS357" s="6" t="s">
        <v>326</v>
      </c>
      <c r="AT357" s="6" t="s">
        <v>327</v>
      </c>
      <c r="AU357" s="6" t="s">
        <v>328</v>
      </c>
      <c r="AV357" s="6" t="s">
        <v>329</v>
      </c>
      <c r="AW357" s="6" t="s">
        <v>212</v>
      </c>
    </row>
    <row r="358" spans="1:49" x14ac:dyDescent="0.4">
      <c r="B358" s="16" t="s">
        <v>211</v>
      </c>
      <c r="C358" s="16"/>
      <c r="D358" s="6">
        <v>367</v>
      </c>
      <c r="E358" s="6">
        <v>87</v>
      </c>
      <c r="F358" s="6">
        <v>122</v>
      </c>
      <c r="G358" s="6">
        <v>90</v>
      </c>
      <c r="H358" s="6">
        <v>66</v>
      </c>
      <c r="I358" s="6">
        <v>2</v>
      </c>
      <c r="V358" s="16" t="s">
        <v>211</v>
      </c>
      <c r="W358" s="16"/>
      <c r="X358" s="6">
        <v>530</v>
      </c>
      <c r="Y358" s="6">
        <v>191</v>
      </c>
      <c r="Z358" s="6">
        <v>192</v>
      </c>
      <c r="AA358" s="6">
        <v>88</v>
      </c>
      <c r="AB358" s="6">
        <v>56</v>
      </c>
      <c r="AC358" s="6">
        <v>3</v>
      </c>
      <c r="AP358" s="16" t="s">
        <v>211</v>
      </c>
      <c r="AQ358" s="16"/>
      <c r="AR358" s="6">
        <v>4</v>
      </c>
      <c r="AS358" s="6">
        <v>0</v>
      </c>
      <c r="AT358" s="6">
        <v>0</v>
      </c>
      <c r="AU358" s="6">
        <v>3</v>
      </c>
      <c r="AV358" s="6">
        <v>1</v>
      </c>
      <c r="AW358" s="6">
        <v>0</v>
      </c>
    </row>
    <row r="359" spans="1:49" x14ac:dyDescent="0.4">
      <c r="B359" s="16"/>
      <c r="C359" s="16"/>
      <c r="D359" s="7">
        <v>1</v>
      </c>
      <c r="E359" s="7">
        <v>0.23699999999999999</v>
      </c>
      <c r="F359" s="7">
        <v>0.33200000000000002</v>
      </c>
      <c r="G359" s="7">
        <v>0.245</v>
      </c>
      <c r="H359" s="7">
        <v>0.18</v>
      </c>
      <c r="I359" s="7">
        <v>5.0000000000000001E-3</v>
      </c>
      <c r="V359" s="16"/>
      <c r="W359" s="16"/>
      <c r="X359" s="7">
        <v>1</v>
      </c>
      <c r="Y359" s="7">
        <v>0.36</v>
      </c>
      <c r="Z359" s="7">
        <v>0.36199999999999999</v>
      </c>
      <c r="AA359" s="7">
        <v>0.16600000000000001</v>
      </c>
      <c r="AB359" s="7">
        <v>0.106</v>
      </c>
      <c r="AC359" s="7">
        <v>6.0000000000000001E-3</v>
      </c>
      <c r="AP359" s="16"/>
      <c r="AQ359" s="16"/>
      <c r="AR359" s="7">
        <v>1</v>
      </c>
      <c r="AS359" s="7">
        <v>0</v>
      </c>
      <c r="AT359" s="7">
        <v>0</v>
      </c>
      <c r="AU359" s="7">
        <v>0.75</v>
      </c>
      <c r="AV359" s="7">
        <v>0.25</v>
      </c>
      <c r="AW359" s="7">
        <v>0</v>
      </c>
    </row>
    <row r="360" spans="1:49" x14ac:dyDescent="0.4">
      <c r="B360" s="17" t="s">
        <v>10</v>
      </c>
      <c r="C360" s="16" t="s">
        <v>213</v>
      </c>
      <c r="D360" s="6">
        <v>74</v>
      </c>
      <c r="E360" s="6">
        <v>16</v>
      </c>
      <c r="F360" s="6">
        <v>17</v>
      </c>
      <c r="G360" s="6">
        <v>24</v>
      </c>
      <c r="H360" s="6">
        <v>17</v>
      </c>
      <c r="I360" s="6">
        <v>0</v>
      </c>
      <c r="V360" s="17" t="s">
        <v>10</v>
      </c>
      <c r="W360" s="16" t="s">
        <v>213</v>
      </c>
      <c r="X360" s="6">
        <v>89</v>
      </c>
      <c r="Y360" s="6">
        <v>14</v>
      </c>
      <c r="Z360" s="6">
        <v>10</v>
      </c>
      <c r="AA360" s="6">
        <v>33</v>
      </c>
      <c r="AB360" s="6">
        <v>32</v>
      </c>
      <c r="AC360" s="6">
        <v>0</v>
      </c>
      <c r="AP360" s="17" t="s">
        <v>10</v>
      </c>
      <c r="AQ360" s="16" t="s">
        <v>213</v>
      </c>
      <c r="AR360" s="6">
        <v>4</v>
      </c>
      <c r="AS360" s="6">
        <v>0</v>
      </c>
      <c r="AT360" s="6">
        <v>0</v>
      </c>
      <c r="AU360" s="6">
        <v>3</v>
      </c>
      <c r="AV360" s="6">
        <v>1</v>
      </c>
      <c r="AW360" s="6">
        <v>0</v>
      </c>
    </row>
    <row r="361" spans="1:49" x14ac:dyDescent="0.4">
      <c r="B361" s="17"/>
      <c r="C361" s="16"/>
      <c r="D361" s="7">
        <v>1</v>
      </c>
      <c r="E361" s="7">
        <v>0.216</v>
      </c>
      <c r="F361" s="7">
        <v>0.23</v>
      </c>
      <c r="G361" s="7">
        <v>0.32400000000000001</v>
      </c>
      <c r="H361" s="7">
        <v>0.23</v>
      </c>
      <c r="I361" s="7">
        <v>0</v>
      </c>
      <c r="V361" s="17"/>
      <c r="W361" s="16"/>
      <c r="X361" s="7">
        <v>1</v>
      </c>
      <c r="Y361" s="7">
        <v>0.157</v>
      </c>
      <c r="Z361" s="7">
        <v>0.112</v>
      </c>
      <c r="AA361" s="7">
        <v>0.371</v>
      </c>
      <c r="AB361" s="7">
        <v>0.36</v>
      </c>
      <c r="AC361" s="7">
        <v>0</v>
      </c>
      <c r="AP361" s="17"/>
      <c r="AQ361" s="16"/>
      <c r="AR361" s="7">
        <v>1</v>
      </c>
      <c r="AS361" s="7">
        <v>0</v>
      </c>
      <c r="AT361" s="7">
        <v>0</v>
      </c>
      <c r="AU361" s="7">
        <v>0.75</v>
      </c>
      <c r="AV361" s="7">
        <v>0.25</v>
      </c>
      <c r="AW361" s="7">
        <v>0</v>
      </c>
    </row>
    <row r="362" spans="1:49" x14ac:dyDescent="0.4">
      <c r="B362" s="17"/>
      <c r="C362" s="16" t="s">
        <v>214</v>
      </c>
      <c r="D362" s="6">
        <v>62</v>
      </c>
      <c r="E362" s="6">
        <v>10</v>
      </c>
      <c r="F362" s="6">
        <v>27</v>
      </c>
      <c r="G362" s="6">
        <v>16</v>
      </c>
      <c r="H362" s="6">
        <v>9</v>
      </c>
      <c r="I362" s="6">
        <v>0</v>
      </c>
      <c r="V362" s="17"/>
      <c r="W362" s="16" t="s">
        <v>214</v>
      </c>
      <c r="X362" s="6">
        <v>82</v>
      </c>
      <c r="Y362" s="6">
        <v>22</v>
      </c>
      <c r="Z362" s="6">
        <v>31</v>
      </c>
      <c r="AA362" s="6">
        <v>20</v>
      </c>
      <c r="AB362" s="6">
        <v>9</v>
      </c>
      <c r="AC362" s="6">
        <v>0</v>
      </c>
      <c r="AP362" s="17"/>
      <c r="AQ362" s="16" t="s">
        <v>214</v>
      </c>
      <c r="AR362" s="6">
        <v>0</v>
      </c>
      <c r="AS362" s="6"/>
      <c r="AT362" s="6"/>
      <c r="AU362" s="6"/>
      <c r="AV362" s="6"/>
      <c r="AW362" s="6"/>
    </row>
    <row r="363" spans="1:49" x14ac:dyDescent="0.4">
      <c r="B363" s="17"/>
      <c r="C363" s="16"/>
      <c r="D363" s="7">
        <v>1</v>
      </c>
      <c r="E363" s="7">
        <v>0.161</v>
      </c>
      <c r="F363" s="7">
        <v>0.435</v>
      </c>
      <c r="G363" s="7">
        <v>0.25800000000000001</v>
      </c>
      <c r="H363" s="7">
        <v>0.14499999999999999</v>
      </c>
      <c r="I363" s="7">
        <v>0</v>
      </c>
      <c r="V363" s="17"/>
      <c r="W363" s="16"/>
      <c r="X363" s="7">
        <v>1</v>
      </c>
      <c r="Y363" s="7">
        <v>0.26800000000000002</v>
      </c>
      <c r="Z363" s="7">
        <v>0.378</v>
      </c>
      <c r="AA363" s="7">
        <v>0.24399999999999999</v>
      </c>
      <c r="AB363" s="7">
        <v>0.11</v>
      </c>
      <c r="AC363" s="7">
        <v>0</v>
      </c>
      <c r="AP363" s="17"/>
      <c r="AQ363" s="16"/>
      <c r="AR363" s="8" t="s">
        <v>215</v>
      </c>
      <c r="AS363" s="6"/>
      <c r="AT363" s="6"/>
      <c r="AU363" s="6"/>
      <c r="AV363" s="6"/>
      <c r="AW363" s="6"/>
    </row>
    <row r="364" spans="1:49" x14ac:dyDescent="0.4">
      <c r="B364" s="17"/>
      <c r="C364" s="16" t="s">
        <v>216</v>
      </c>
      <c r="D364" s="6">
        <v>37</v>
      </c>
      <c r="E364" s="6">
        <v>4</v>
      </c>
      <c r="F364" s="6">
        <v>17</v>
      </c>
      <c r="G364" s="6">
        <v>11</v>
      </c>
      <c r="H364" s="6">
        <v>5</v>
      </c>
      <c r="I364" s="6">
        <v>0</v>
      </c>
      <c r="V364" s="17"/>
      <c r="W364" s="16" t="s">
        <v>216</v>
      </c>
      <c r="X364" s="6">
        <v>44</v>
      </c>
      <c r="Y364" s="6">
        <v>19</v>
      </c>
      <c r="Z364" s="6">
        <v>20</v>
      </c>
      <c r="AA364" s="6">
        <v>4</v>
      </c>
      <c r="AB364" s="6">
        <v>1</v>
      </c>
      <c r="AC364" s="6">
        <v>0</v>
      </c>
      <c r="AP364" s="17"/>
      <c r="AQ364" s="16" t="s">
        <v>216</v>
      </c>
      <c r="AR364" s="6">
        <v>0</v>
      </c>
      <c r="AS364" s="6"/>
      <c r="AT364" s="6"/>
      <c r="AU364" s="6"/>
      <c r="AV364" s="6"/>
      <c r="AW364" s="6"/>
    </row>
    <row r="365" spans="1:49" x14ac:dyDescent="0.4">
      <c r="B365" s="17"/>
      <c r="C365" s="16"/>
      <c r="D365" s="7">
        <v>1</v>
      </c>
      <c r="E365" s="7">
        <v>0.108</v>
      </c>
      <c r="F365" s="7">
        <v>0.45900000000000002</v>
      </c>
      <c r="G365" s="7">
        <v>0.29699999999999999</v>
      </c>
      <c r="H365" s="7">
        <v>0.13500000000000001</v>
      </c>
      <c r="I365" s="7">
        <v>0</v>
      </c>
      <c r="V365" s="17"/>
      <c r="W365" s="16"/>
      <c r="X365" s="7">
        <v>1</v>
      </c>
      <c r="Y365" s="7">
        <v>0.432</v>
      </c>
      <c r="Z365" s="7">
        <v>0.45500000000000002</v>
      </c>
      <c r="AA365" s="7">
        <v>9.0999999999999998E-2</v>
      </c>
      <c r="AB365" s="7">
        <v>2.3E-2</v>
      </c>
      <c r="AC365" s="7">
        <v>0</v>
      </c>
      <c r="AP365" s="17"/>
      <c r="AQ365" s="16"/>
      <c r="AR365" s="8" t="s">
        <v>215</v>
      </c>
      <c r="AS365" s="6"/>
      <c r="AT365" s="6"/>
      <c r="AU365" s="6"/>
      <c r="AV365" s="6"/>
      <c r="AW365" s="6"/>
    </row>
    <row r="366" spans="1:49" x14ac:dyDescent="0.4">
      <c r="B366" s="17"/>
      <c r="C366" s="16" t="s">
        <v>217</v>
      </c>
      <c r="D366" s="6">
        <v>33</v>
      </c>
      <c r="E366" s="6">
        <v>8</v>
      </c>
      <c r="F366" s="6">
        <v>18</v>
      </c>
      <c r="G366" s="6">
        <v>4</v>
      </c>
      <c r="H366" s="6">
        <v>3</v>
      </c>
      <c r="I366" s="6">
        <v>0</v>
      </c>
      <c r="V366" s="17"/>
      <c r="W366" s="16" t="s">
        <v>217</v>
      </c>
      <c r="X366" s="6">
        <v>39</v>
      </c>
      <c r="Y366" s="6">
        <v>16</v>
      </c>
      <c r="Z366" s="6">
        <v>19</v>
      </c>
      <c r="AA366" s="6">
        <v>2</v>
      </c>
      <c r="AB366" s="6">
        <v>1</v>
      </c>
      <c r="AC366" s="6">
        <v>1</v>
      </c>
      <c r="AP366" s="17"/>
      <c r="AQ366" s="16" t="s">
        <v>217</v>
      </c>
      <c r="AR366" s="6">
        <v>0</v>
      </c>
      <c r="AS366" s="6"/>
      <c r="AT366" s="6"/>
      <c r="AU366" s="6"/>
      <c r="AV366" s="6"/>
      <c r="AW366" s="6"/>
    </row>
    <row r="367" spans="1:49" x14ac:dyDescent="0.4">
      <c r="B367" s="17"/>
      <c r="C367" s="16"/>
      <c r="D367" s="7">
        <v>1</v>
      </c>
      <c r="E367" s="7">
        <v>0.24199999999999999</v>
      </c>
      <c r="F367" s="7">
        <v>0.54500000000000004</v>
      </c>
      <c r="G367" s="7">
        <v>0.121</v>
      </c>
      <c r="H367" s="7">
        <v>9.0999999999999998E-2</v>
      </c>
      <c r="I367" s="7">
        <v>0</v>
      </c>
      <c r="V367" s="17"/>
      <c r="W367" s="16"/>
      <c r="X367" s="7">
        <v>1</v>
      </c>
      <c r="Y367" s="7">
        <v>0.41</v>
      </c>
      <c r="Z367" s="7">
        <v>0.48699999999999999</v>
      </c>
      <c r="AA367" s="7">
        <v>5.0999999999999997E-2</v>
      </c>
      <c r="AB367" s="7">
        <v>2.5999999999999999E-2</v>
      </c>
      <c r="AC367" s="7">
        <v>2.5999999999999999E-2</v>
      </c>
      <c r="AP367" s="17"/>
      <c r="AQ367" s="16"/>
      <c r="AR367" s="8" t="s">
        <v>215</v>
      </c>
      <c r="AS367" s="6"/>
      <c r="AT367" s="6"/>
      <c r="AU367" s="6"/>
      <c r="AV367" s="6"/>
      <c r="AW367" s="6"/>
    </row>
    <row r="368" spans="1:49" x14ac:dyDescent="0.4">
      <c r="B368" s="17"/>
      <c r="C368" s="16" t="s">
        <v>218</v>
      </c>
      <c r="D368" s="6">
        <v>50</v>
      </c>
      <c r="E368" s="6">
        <v>13</v>
      </c>
      <c r="F368" s="6">
        <v>10</v>
      </c>
      <c r="G368" s="6">
        <v>16</v>
      </c>
      <c r="H368" s="6">
        <v>10</v>
      </c>
      <c r="I368" s="6">
        <v>1</v>
      </c>
      <c r="V368" s="17"/>
      <c r="W368" s="16" t="s">
        <v>218</v>
      </c>
      <c r="X368" s="6">
        <v>94</v>
      </c>
      <c r="Y368" s="6">
        <v>45</v>
      </c>
      <c r="Z368" s="6">
        <v>45</v>
      </c>
      <c r="AA368" s="6">
        <v>3</v>
      </c>
      <c r="AB368" s="6">
        <v>1</v>
      </c>
      <c r="AC368" s="6">
        <v>0</v>
      </c>
      <c r="AP368" s="17"/>
      <c r="AQ368" s="16" t="s">
        <v>218</v>
      </c>
      <c r="AR368" s="6">
        <v>0</v>
      </c>
      <c r="AS368" s="6"/>
      <c r="AT368" s="6"/>
      <c r="AU368" s="6"/>
      <c r="AV368" s="6"/>
      <c r="AW368" s="6"/>
    </row>
    <row r="369" spans="1:49" x14ac:dyDescent="0.4">
      <c r="B369" s="17"/>
      <c r="C369" s="16"/>
      <c r="D369" s="7">
        <v>1</v>
      </c>
      <c r="E369" s="7">
        <v>0.26</v>
      </c>
      <c r="F369" s="7">
        <v>0.2</v>
      </c>
      <c r="G369" s="7">
        <v>0.32</v>
      </c>
      <c r="H369" s="7">
        <v>0.2</v>
      </c>
      <c r="I369" s="7">
        <v>0.02</v>
      </c>
      <c r="V369" s="17"/>
      <c r="W369" s="16"/>
      <c r="X369" s="7">
        <v>1</v>
      </c>
      <c r="Y369" s="7">
        <v>0.47899999999999998</v>
      </c>
      <c r="Z369" s="7">
        <v>0.47899999999999998</v>
      </c>
      <c r="AA369" s="7">
        <v>3.2000000000000001E-2</v>
      </c>
      <c r="AB369" s="7">
        <v>1.0999999999999999E-2</v>
      </c>
      <c r="AC369" s="7">
        <v>0</v>
      </c>
      <c r="AP369" s="17"/>
      <c r="AQ369" s="16"/>
      <c r="AR369" s="8" t="s">
        <v>215</v>
      </c>
      <c r="AS369" s="6"/>
      <c r="AT369" s="6"/>
      <c r="AU369" s="6"/>
      <c r="AV369" s="6"/>
      <c r="AW369" s="6"/>
    </row>
    <row r="370" spans="1:49" x14ac:dyDescent="0.4">
      <c r="B370" s="17"/>
      <c r="C370" s="16" t="s">
        <v>219</v>
      </c>
      <c r="D370" s="6">
        <v>26</v>
      </c>
      <c r="E370" s="6">
        <v>7</v>
      </c>
      <c r="F370" s="6">
        <v>12</v>
      </c>
      <c r="G370" s="6">
        <v>2</v>
      </c>
      <c r="H370" s="6">
        <v>5</v>
      </c>
      <c r="I370" s="6">
        <v>0</v>
      </c>
      <c r="V370" s="17"/>
      <c r="W370" s="16" t="s">
        <v>219</v>
      </c>
      <c r="X370" s="6">
        <v>29</v>
      </c>
      <c r="Y370" s="6">
        <v>16</v>
      </c>
      <c r="Z370" s="6">
        <v>12</v>
      </c>
      <c r="AA370" s="6">
        <v>1</v>
      </c>
      <c r="AB370" s="6">
        <v>0</v>
      </c>
      <c r="AC370" s="6">
        <v>0</v>
      </c>
      <c r="AP370" s="17"/>
      <c r="AQ370" s="16" t="s">
        <v>219</v>
      </c>
      <c r="AR370" s="6">
        <v>0</v>
      </c>
      <c r="AS370" s="6"/>
      <c r="AT370" s="6"/>
      <c r="AU370" s="6"/>
      <c r="AV370" s="6"/>
      <c r="AW370" s="6"/>
    </row>
    <row r="371" spans="1:49" x14ac:dyDescent="0.4">
      <c r="B371" s="17"/>
      <c r="C371" s="16"/>
      <c r="D371" s="7">
        <v>1</v>
      </c>
      <c r="E371" s="7">
        <v>0.26900000000000002</v>
      </c>
      <c r="F371" s="7">
        <v>0.46200000000000002</v>
      </c>
      <c r="G371" s="7">
        <v>7.6999999999999999E-2</v>
      </c>
      <c r="H371" s="7">
        <v>0.192</v>
      </c>
      <c r="I371" s="7">
        <v>0</v>
      </c>
      <c r="V371" s="17"/>
      <c r="W371" s="16"/>
      <c r="X371" s="7">
        <v>1</v>
      </c>
      <c r="Y371" s="7">
        <v>0.55200000000000005</v>
      </c>
      <c r="Z371" s="7">
        <v>0.41399999999999998</v>
      </c>
      <c r="AA371" s="7">
        <v>3.4000000000000002E-2</v>
      </c>
      <c r="AB371" s="7">
        <v>0</v>
      </c>
      <c r="AC371" s="7">
        <v>0</v>
      </c>
      <c r="AP371" s="17"/>
      <c r="AQ371" s="16"/>
      <c r="AR371" s="8" t="s">
        <v>215</v>
      </c>
      <c r="AS371" s="6"/>
      <c r="AT371" s="6"/>
      <c r="AU371" s="6"/>
      <c r="AV371" s="6"/>
      <c r="AW371" s="6"/>
    </row>
    <row r="372" spans="1:49" x14ac:dyDescent="0.4">
      <c r="B372" s="17"/>
      <c r="C372" s="16" t="s">
        <v>6</v>
      </c>
      <c r="D372" s="6">
        <v>77</v>
      </c>
      <c r="E372" s="6">
        <v>28</v>
      </c>
      <c r="F372" s="6">
        <v>19</v>
      </c>
      <c r="G372" s="6">
        <v>15</v>
      </c>
      <c r="H372" s="6">
        <v>14</v>
      </c>
      <c r="I372" s="6">
        <v>1</v>
      </c>
      <c r="V372" s="17"/>
      <c r="W372" s="16" t="s">
        <v>6</v>
      </c>
      <c r="X372" s="6">
        <v>137</v>
      </c>
      <c r="Y372" s="6">
        <v>52</v>
      </c>
      <c r="Z372" s="6">
        <v>50</v>
      </c>
      <c r="AA372" s="6">
        <v>23</v>
      </c>
      <c r="AB372" s="6">
        <v>12</v>
      </c>
      <c r="AC372" s="6">
        <v>0</v>
      </c>
      <c r="AP372" s="17"/>
      <c r="AQ372" s="16" t="s">
        <v>6</v>
      </c>
      <c r="AR372" s="6">
        <v>0</v>
      </c>
      <c r="AS372" s="6"/>
      <c r="AT372" s="6"/>
      <c r="AU372" s="6"/>
      <c r="AV372" s="6"/>
      <c r="AW372" s="6"/>
    </row>
    <row r="373" spans="1:49" x14ac:dyDescent="0.4">
      <c r="B373" s="17"/>
      <c r="C373" s="16"/>
      <c r="D373" s="7">
        <v>1</v>
      </c>
      <c r="E373" s="7">
        <v>0.36399999999999999</v>
      </c>
      <c r="F373" s="7">
        <v>0.247</v>
      </c>
      <c r="G373" s="7">
        <v>0.19500000000000001</v>
      </c>
      <c r="H373" s="7">
        <v>0.182</v>
      </c>
      <c r="I373" s="7">
        <v>1.2999999999999999E-2</v>
      </c>
      <c r="V373" s="17"/>
      <c r="W373" s="16"/>
      <c r="X373" s="7">
        <v>1</v>
      </c>
      <c r="Y373" s="7">
        <v>0.38</v>
      </c>
      <c r="Z373" s="7">
        <v>0.36499999999999999</v>
      </c>
      <c r="AA373" s="7">
        <v>0.16800000000000001</v>
      </c>
      <c r="AB373" s="7">
        <v>8.7999999999999995E-2</v>
      </c>
      <c r="AC373" s="7">
        <v>0</v>
      </c>
      <c r="AP373" s="17"/>
      <c r="AQ373" s="16"/>
      <c r="AR373" s="8" t="s">
        <v>215</v>
      </c>
      <c r="AS373" s="6"/>
      <c r="AT373" s="6"/>
      <c r="AU373" s="6"/>
      <c r="AV373" s="6"/>
      <c r="AW373" s="6"/>
    </row>
    <row r="375" spans="1:49" x14ac:dyDescent="0.4">
      <c r="A375" s="11">
        <v>18</v>
      </c>
    </row>
    <row r="376" spans="1:49" x14ac:dyDescent="0.4">
      <c r="B376" s="1" t="s">
        <v>360</v>
      </c>
      <c r="V376" s="1" t="s">
        <v>361</v>
      </c>
      <c r="AP376" s="1" t="s">
        <v>362</v>
      </c>
    </row>
    <row r="377" spans="1:49" x14ac:dyDescent="0.4">
      <c r="B377" s="1" t="s">
        <v>363</v>
      </c>
      <c r="V377" s="1" t="s">
        <v>364</v>
      </c>
      <c r="AP377" s="1" t="s">
        <v>365</v>
      </c>
    </row>
    <row r="378" spans="1:49" x14ac:dyDescent="0.4">
      <c r="B378" s="16" t="s">
        <v>209</v>
      </c>
      <c r="C378" s="16"/>
      <c r="D378" s="6"/>
      <c r="E378" s="6">
        <v>1</v>
      </c>
      <c r="F378" s="6">
        <v>2</v>
      </c>
      <c r="G378" s="6">
        <v>3</v>
      </c>
      <c r="H378" s="6">
        <v>4</v>
      </c>
      <c r="I378" s="6"/>
      <c r="V378" s="16" t="s">
        <v>209</v>
      </c>
      <c r="W378" s="16"/>
      <c r="X378" s="6"/>
      <c r="Y378" s="6">
        <v>1</v>
      </c>
      <c r="Z378" s="6">
        <v>2</v>
      </c>
      <c r="AA378" s="6">
        <v>3</v>
      </c>
      <c r="AB378" s="6">
        <v>4</v>
      </c>
      <c r="AC378" s="6"/>
      <c r="AP378" s="16" t="s">
        <v>209</v>
      </c>
      <c r="AQ378" s="16"/>
      <c r="AR378" s="6"/>
      <c r="AS378" s="6">
        <v>1</v>
      </c>
      <c r="AT378" s="6">
        <v>2</v>
      </c>
      <c r="AU378" s="6">
        <v>3</v>
      </c>
      <c r="AV378" s="6">
        <v>4</v>
      </c>
      <c r="AW378" s="6"/>
    </row>
    <row r="379" spans="1:49" ht="27" x14ac:dyDescent="0.4">
      <c r="B379" s="16" t="s">
        <v>210</v>
      </c>
      <c r="C379" s="16"/>
      <c r="D379" s="6" t="s">
        <v>211</v>
      </c>
      <c r="E379" s="6" t="s">
        <v>326</v>
      </c>
      <c r="F379" s="6" t="s">
        <v>327</v>
      </c>
      <c r="G379" s="6" t="s">
        <v>328</v>
      </c>
      <c r="H379" s="6" t="s">
        <v>329</v>
      </c>
      <c r="I379" s="6" t="s">
        <v>212</v>
      </c>
      <c r="V379" s="16" t="s">
        <v>210</v>
      </c>
      <c r="W379" s="16"/>
      <c r="X379" s="6" t="s">
        <v>211</v>
      </c>
      <c r="Y379" s="6" t="s">
        <v>326</v>
      </c>
      <c r="Z379" s="6" t="s">
        <v>327</v>
      </c>
      <c r="AA379" s="6" t="s">
        <v>328</v>
      </c>
      <c r="AB379" s="6" t="s">
        <v>329</v>
      </c>
      <c r="AC379" s="6" t="s">
        <v>212</v>
      </c>
      <c r="AP379" s="16" t="s">
        <v>210</v>
      </c>
      <c r="AQ379" s="16"/>
      <c r="AR379" s="6" t="s">
        <v>211</v>
      </c>
      <c r="AS379" s="6" t="s">
        <v>326</v>
      </c>
      <c r="AT379" s="6" t="s">
        <v>327</v>
      </c>
      <c r="AU379" s="6" t="s">
        <v>328</v>
      </c>
      <c r="AV379" s="6" t="s">
        <v>329</v>
      </c>
      <c r="AW379" s="6" t="s">
        <v>212</v>
      </c>
    </row>
    <row r="380" spans="1:49" x14ac:dyDescent="0.4">
      <c r="B380" s="16" t="s">
        <v>211</v>
      </c>
      <c r="C380" s="16"/>
      <c r="D380" s="6">
        <v>367</v>
      </c>
      <c r="E380" s="6">
        <v>217</v>
      </c>
      <c r="F380" s="6">
        <v>91</v>
      </c>
      <c r="G380" s="6">
        <v>32</v>
      </c>
      <c r="H380" s="6">
        <v>26</v>
      </c>
      <c r="I380" s="6">
        <v>1</v>
      </c>
      <c r="V380" s="16" t="s">
        <v>211</v>
      </c>
      <c r="W380" s="16"/>
      <c r="X380" s="6">
        <v>530</v>
      </c>
      <c r="Y380" s="6">
        <v>335</v>
      </c>
      <c r="Z380" s="6">
        <v>120</v>
      </c>
      <c r="AA380" s="6">
        <v>53</v>
      </c>
      <c r="AB380" s="6">
        <v>22</v>
      </c>
      <c r="AC380" s="6">
        <v>0</v>
      </c>
      <c r="AP380" s="16" t="s">
        <v>211</v>
      </c>
      <c r="AQ380" s="16"/>
      <c r="AR380" s="6">
        <v>4</v>
      </c>
      <c r="AS380" s="6">
        <v>1</v>
      </c>
      <c r="AT380" s="6">
        <v>1</v>
      </c>
      <c r="AU380" s="6">
        <v>1</v>
      </c>
      <c r="AV380" s="6">
        <v>1</v>
      </c>
      <c r="AW380" s="6">
        <v>0</v>
      </c>
    </row>
    <row r="381" spans="1:49" x14ac:dyDescent="0.4">
      <c r="B381" s="16"/>
      <c r="C381" s="16"/>
      <c r="D381" s="7">
        <v>1</v>
      </c>
      <c r="E381" s="7">
        <v>0.59099999999999997</v>
      </c>
      <c r="F381" s="7">
        <v>0.248</v>
      </c>
      <c r="G381" s="7">
        <v>8.6999999999999994E-2</v>
      </c>
      <c r="H381" s="7">
        <v>7.0999999999999994E-2</v>
      </c>
      <c r="I381" s="7">
        <v>3.0000000000000001E-3</v>
      </c>
      <c r="V381" s="16"/>
      <c r="W381" s="16"/>
      <c r="X381" s="7">
        <v>1</v>
      </c>
      <c r="Y381" s="7">
        <v>0.63200000000000001</v>
      </c>
      <c r="Z381" s="7">
        <v>0.22600000000000001</v>
      </c>
      <c r="AA381" s="7">
        <v>0.1</v>
      </c>
      <c r="AB381" s="7">
        <v>4.2000000000000003E-2</v>
      </c>
      <c r="AC381" s="7">
        <v>0</v>
      </c>
      <c r="AP381" s="16"/>
      <c r="AQ381" s="16"/>
      <c r="AR381" s="7">
        <v>1</v>
      </c>
      <c r="AS381" s="7">
        <v>0.25</v>
      </c>
      <c r="AT381" s="7">
        <v>0.25</v>
      </c>
      <c r="AU381" s="7">
        <v>0.25</v>
      </c>
      <c r="AV381" s="7">
        <v>0.25</v>
      </c>
      <c r="AW381" s="7">
        <v>0</v>
      </c>
    </row>
    <row r="382" spans="1:49" x14ac:dyDescent="0.4">
      <c r="B382" s="17" t="s">
        <v>10</v>
      </c>
      <c r="C382" s="16" t="s">
        <v>213</v>
      </c>
      <c r="D382" s="6">
        <v>74</v>
      </c>
      <c r="E382" s="6">
        <v>44</v>
      </c>
      <c r="F382" s="6">
        <v>17</v>
      </c>
      <c r="G382" s="6">
        <v>6</v>
      </c>
      <c r="H382" s="6">
        <v>7</v>
      </c>
      <c r="I382" s="6">
        <v>0</v>
      </c>
      <c r="V382" s="17" t="s">
        <v>10</v>
      </c>
      <c r="W382" s="16" t="s">
        <v>213</v>
      </c>
      <c r="X382" s="6">
        <v>89</v>
      </c>
      <c r="Y382" s="6">
        <v>42</v>
      </c>
      <c r="Z382" s="6">
        <v>23</v>
      </c>
      <c r="AA382" s="6">
        <v>13</v>
      </c>
      <c r="AB382" s="6">
        <v>11</v>
      </c>
      <c r="AC382" s="6">
        <v>0</v>
      </c>
      <c r="AP382" s="17" t="s">
        <v>10</v>
      </c>
      <c r="AQ382" s="16" t="s">
        <v>213</v>
      </c>
      <c r="AR382" s="6">
        <v>4</v>
      </c>
      <c r="AS382" s="6">
        <v>1</v>
      </c>
      <c r="AT382" s="6">
        <v>1</v>
      </c>
      <c r="AU382" s="6">
        <v>1</v>
      </c>
      <c r="AV382" s="6">
        <v>1</v>
      </c>
      <c r="AW382" s="6">
        <v>0</v>
      </c>
    </row>
    <row r="383" spans="1:49" x14ac:dyDescent="0.4">
      <c r="B383" s="17"/>
      <c r="C383" s="16"/>
      <c r="D383" s="7">
        <v>1</v>
      </c>
      <c r="E383" s="7">
        <v>0.59499999999999997</v>
      </c>
      <c r="F383" s="7">
        <v>0.23</v>
      </c>
      <c r="G383" s="7">
        <v>8.1000000000000003E-2</v>
      </c>
      <c r="H383" s="7">
        <v>9.5000000000000001E-2</v>
      </c>
      <c r="I383" s="7">
        <v>0</v>
      </c>
      <c r="V383" s="17"/>
      <c r="W383" s="16"/>
      <c r="X383" s="7">
        <v>1</v>
      </c>
      <c r="Y383" s="7">
        <v>0.47199999999999998</v>
      </c>
      <c r="Z383" s="7">
        <v>0.25800000000000001</v>
      </c>
      <c r="AA383" s="7">
        <v>0.14599999999999999</v>
      </c>
      <c r="AB383" s="7">
        <v>0.124</v>
      </c>
      <c r="AC383" s="7">
        <v>0</v>
      </c>
      <c r="AP383" s="17"/>
      <c r="AQ383" s="16"/>
      <c r="AR383" s="7">
        <v>1</v>
      </c>
      <c r="AS383" s="7">
        <v>0.25</v>
      </c>
      <c r="AT383" s="7">
        <v>0.25</v>
      </c>
      <c r="AU383" s="7">
        <v>0.25</v>
      </c>
      <c r="AV383" s="7">
        <v>0.25</v>
      </c>
      <c r="AW383" s="7">
        <v>0</v>
      </c>
    </row>
    <row r="384" spans="1:49" x14ac:dyDescent="0.4">
      <c r="B384" s="17"/>
      <c r="C384" s="16" t="s">
        <v>214</v>
      </c>
      <c r="D384" s="6">
        <v>62</v>
      </c>
      <c r="E384" s="6">
        <v>40</v>
      </c>
      <c r="F384" s="6">
        <v>16</v>
      </c>
      <c r="G384" s="6">
        <v>4</v>
      </c>
      <c r="H384" s="6">
        <v>1</v>
      </c>
      <c r="I384" s="6">
        <v>1</v>
      </c>
      <c r="V384" s="17"/>
      <c r="W384" s="16" t="s">
        <v>214</v>
      </c>
      <c r="X384" s="6">
        <v>82</v>
      </c>
      <c r="Y384" s="6">
        <v>31</v>
      </c>
      <c r="Z384" s="6">
        <v>33</v>
      </c>
      <c r="AA384" s="6">
        <v>17</v>
      </c>
      <c r="AB384" s="6">
        <v>1</v>
      </c>
      <c r="AC384" s="6">
        <v>0</v>
      </c>
      <c r="AP384" s="17"/>
      <c r="AQ384" s="16" t="s">
        <v>214</v>
      </c>
      <c r="AR384" s="6">
        <v>0</v>
      </c>
      <c r="AS384" s="6"/>
      <c r="AT384" s="6"/>
      <c r="AU384" s="6"/>
      <c r="AV384" s="6"/>
      <c r="AW384" s="6"/>
    </row>
    <row r="385" spans="1:49" x14ac:dyDescent="0.4">
      <c r="B385" s="17"/>
      <c r="C385" s="16"/>
      <c r="D385" s="7">
        <v>1</v>
      </c>
      <c r="E385" s="7">
        <v>0.64500000000000002</v>
      </c>
      <c r="F385" s="7">
        <v>0.25800000000000001</v>
      </c>
      <c r="G385" s="7">
        <v>6.5000000000000002E-2</v>
      </c>
      <c r="H385" s="7">
        <v>1.6E-2</v>
      </c>
      <c r="I385" s="7">
        <v>1.6E-2</v>
      </c>
      <c r="V385" s="17"/>
      <c r="W385" s="16"/>
      <c r="X385" s="7">
        <v>1</v>
      </c>
      <c r="Y385" s="7">
        <v>0.378</v>
      </c>
      <c r="Z385" s="7">
        <v>0.40200000000000002</v>
      </c>
      <c r="AA385" s="7">
        <v>0.20699999999999999</v>
      </c>
      <c r="AB385" s="7">
        <v>1.2E-2</v>
      </c>
      <c r="AC385" s="7">
        <v>0</v>
      </c>
      <c r="AP385" s="17"/>
      <c r="AQ385" s="16"/>
      <c r="AR385" s="8" t="s">
        <v>215</v>
      </c>
      <c r="AS385" s="6"/>
      <c r="AT385" s="6"/>
      <c r="AU385" s="6"/>
      <c r="AV385" s="6"/>
      <c r="AW385" s="6"/>
    </row>
    <row r="386" spans="1:49" x14ac:dyDescent="0.4">
      <c r="B386" s="17"/>
      <c r="C386" s="16" t="s">
        <v>216</v>
      </c>
      <c r="D386" s="6">
        <v>37</v>
      </c>
      <c r="E386" s="6">
        <v>17</v>
      </c>
      <c r="F386" s="6">
        <v>16</v>
      </c>
      <c r="G386" s="6">
        <v>4</v>
      </c>
      <c r="H386" s="6">
        <v>0</v>
      </c>
      <c r="I386" s="6">
        <v>0</v>
      </c>
      <c r="V386" s="17"/>
      <c r="W386" s="16" t="s">
        <v>216</v>
      </c>
      <c r="X386" s="6">
        <v>44</v>
      </c>
      <c r="Y386" s="6">
        <v>29</v>
      </c>
      <c r="Z386" s="6">
        <v>10</v>
      </c>
      <c r="AA386" s="6">
        <v>3</v>
      </c>
      <c r="AB386" s="6">
        <v>2</v>
      </c>
      <c r="AC386" s="6">
        <v>0</v>
      </c>
      <c r="AP386" s="17"/>
      <c r="AQ386" s="16" t="s">
        <v>216</v>
      </c>
      <c r="AR386" s="6">
        <v>0</v>
      </c>
      <c r="AS386" s="6"/>
      <c r="AT386" s="6"/>
      <c r="AU386" s="6"/>
      <c r="AV386" s="6"/>
      <c r="AW386" s="6"/>
    </row>
    <row r="387" spans="1:49" x14ac:dyDescent="0.4">
      <c r="B387" s="17"/>
      <c r="C387" s="16"/>
      <c r="D387" s="7">
        <v>1</v>
      </c>
      <c r="E387" s="7">
        <v>0.45900000000000002</v>
      </c>
      <c r="F387" s="7">
        <v>0.432</v>
      </c>
      <c r="G387" s="7">
        <v>0.108</v>
      </c>
      <c r="H387" s="7">
        <v>0</v>
      </c>
      <c r="I387" s="7">
        <v>0</v>
      </c>
      <c r="V387" s="17"/>
      <c r="W387" s="16"/>
      <c r="X387" s="7">
        <v>1</v>
      </c>
      <c r="Y387" s="7">
        <v>0.65900000000000003</v>
      </c>
      <c r="Z387" s="7">
        <v>0.22700000000000001</v>
      </c>
      <c r="AA387" s="7">
        <v>6.8000000000000005E-2</v>
      </c>
      <c r="AB387" s="7">
        <v>4.4999999999999998E-2</v>
      </c>
      <c r="AC387" s="7">
        <v>0</v>
      </c>
      <c r="AP387" s="17"/>
      <c r="AQ387" s="16"/>
      <c r="AR387" s="8" t="s">
        <v>215</v>
      </c>
      <c r="AS387" s="6"/>
      <c r="AT387" s="6"/>
      <c r="AU387" s="6"/>
      <c r="AV387" s="6"/>
      <c r="AW387" s="6"/>
    </row>
    <row r="388" spans="1:49" x14ac:dyDescent="0.4">
      <c r="B388" s="17"/>
      <c r="C388" s="16" t="s">
        <v>217</v>
      </c>
      <c r="D388" s="6">
        <v>33</v>
      </c>
      <c r="E388" s="6">
        <v>21</v>
      </c>
      <c r="F388" s="6">
        <v>8</v>
      </c>
      <c r="G388" s="6">
        <v>3</v>
      </c>
      <c r="H388" s="6">
        <v>1</v>
      </c>
      <c r="I388" s="6">
        <v>0</v>
      </c>
      <c r="V388" s="17"/>
      <c r="W388" s="16" t="s">
        <v>217</v>
      </c>
      <c r="X388" s="6">
        <v>39</v>
      </c>
      <c r="Y388" s="6">
        <v>30</v>
      </c>
      <c r="Z388" s="6">
        <v>5</v>
      </c>
      <c r="AA388" s="6">
        <v>3</v>
      </c>
      <c r="AB388" s="6">
        <v>1</v>
      </c>
      <c r="AC388" s="6">
        <v>0</v>
      </c>
      <c r="AP388" s="17"/>
      <c r="AQ388" s="16" t="s">
        <v>217</v>
      </c>
      <c r="AR388" s="6">
        <v>0</v>
      </c>
      <c r="AS388" s="6"/>
      <c r="AT388" s="6"/>
      <c r="AU388" s="6"/>
      <c r="AV388" s="6"/>
      <c r="AW388" s="6"/>
    </row>
    <row r="389" spans="1:49" x14ac:dyDescent="0.4">
      <c r="B389" s="17"/>
      <c r="C389" s="16"/>
      <c r="D389" s="7">
        <v>1</v>
      </c>
      <c r="E389" s="7">
        <v>0.63600000000000001</v>
      </c>
      <c r="F389" s="7">
        <v>0.24199999999999999</v>
      </c>
      <c r="G389" s="7">
        <v>9.0999999999999998E-2</v>
      </c>
      <c r="H389" s="7">
        <v>0.03</v>
      </c>
      <c r="I389" s="7">
        <v>0</v>
      </c>
      <c r="V389" s="17"/>
      <c r="W389" s="16"/>
      <c r="X389" s="7">
        <v>1</v>
      </c>
      <c r="Y389" s="7">
        <v>0.76900000000000002</v>
      </c>
      <c r="Z389" s="7">
        <v>0.128</v>
      </c>
      <c r="AA389" s="7">
        <v>7.6999999999999999E-2</v>
      </c>
      <c r="AB389" s="7">
        <v>2.5999999999999999E-2</v>
      </c>
      <c r="AC389" s="7">
        <v>0</v>
      </c>
      <c r="AP389" s="17"/>
      <c r="AQ389" s="16"/>
      <c r="AR389" s="8" t="s">
        <v>215</v>
      </c>
      <c r="AS389" s="6"/>
      <c r="AT389" s="6"/>
      <c r="AU389" s="6"/>
      <c r="AV389" s="6"/>
      <c r="AW389" s="6"/>
    </row>
    <row r="390" spans="1:49" x14ac:dyDescent="0.4">
      <c r="B390" s="17"/>
      <c r="C390" s="16" t="s">
        <v>218</v>
      </c>
      <c r="D390" s="6">
        <v>50</v>
      </c>
      <c r="E390" s="6">
        <v>25</v>
      </c>
      <c r="F390" s="6">
        <v>13</v>
      </c>
      <c r="G390" s="6">
        <v>7</v>
      </c>
      <c r="H390" s="6">
        <v>5</v>
      </c>
      <c r="I390" s="6">
        <v>0</v>
      </c>
      <c r="V390" s="17"/>
      <c r="W390" s="16" t="s">
        <v>218</v>
      </c>
      <c r="X390" s="6">
        <v>94</v>
      </c>
      <c r="Y390" s="6">
        <v>73</v>
      </c>
      <c r="Z390" s="6">
        <v>15</v>
      </c>
      <c r="AA390" s="6">
        <v>4</v>
      </c>
      <c r="AB390" s="6">
        <v>2</v>
      </c>
      <c r="AC390" s="6">
        <v>0</v>
      </c>
      <c r="AP390" s="17"/>
      <c r="AQ390" s="16" t="s">
        <v>218</v>
      </c>
      <c r="AR390" s="6">
        <v>0</v>
      </c>
      <c r="AS390" s="6"/>
      <c r="AT390" s="6"/>
      <c r="AU390" s="6"/>
      <c r="AV390" s="6"/>
      <c r="AW390" s="6"/>
    </row>
    <row r="391" spans="1:49" x14ac:dyDescent="0.4">
      <c r="B391" s="17"/>
      <c r="C391" s="16"/>
      <c r="D391" s="7">
        <v>1</v>
      </c>
      <c r="E391" s="7">
        <v>0.5</v>
      </c>
      <c r="F391" s="7">
        <v>0.26</v>
      </c>
      <c r="G391" s="7">
        <v>0.14000000000000001</v>
      </c>
      <c r="H391" s="7">
        <v>0.1</v>
      </c>
      <c r="I391" s="7">
        <v>0</v>
      </c>
      <c r="V391" s="17"/>
      <c r="W391" s="16"/>
      <c r="X391" s="7">
        <v>1</v>
      </c>
      <c r="Y391" s="7">
        <v>0.77700000000000002</v>
      </c>
      <c r="Z391" s="7">
        <v>0.16</v>
      </c>
      <c r="AA391" s="7">
        <v>4.2999999999999997E-2</v>
      </c>
      <c r="AB391" s="7">
        <v>2.1000000000000001E-2</v>
      </c>
      <c r="AC391" s="7">
        <v>0</v>
      </c>
      <c r="AP391" s="17"/>
      <c r="AQ391" s="16"/>
      <c r="AR391" s="8" t="s">
        <v>215</v>
      </c>
      <c r="AS391" s="6"/>
      <c r="AT391" s="6"/>
      <c r="AU391" s="6"/>
      <c r="AV391" s="6"/>
      <c r="AW391" s="6"/>
    </row>
    <row r="392" spans="1:49" x14ac:dyDescent="0.4">
      <c r="B392" s="17"/>
      <c r="C392" s="16" t="s">
        <v>219</v>
      </c>
      <c r="D392" s="6">
        <v>26</v>
      </c>
      <c r="E392" s="6">
        <v>14</v>
      </c>
      <c r="F392" s="6">
        <v>6</v>
      </c>
      <c r="G392" s="6">
        <v>2</v>
      </c>
      <c r="H392" s="6">
        <v>4</v>
      </c>
      <c r="I392" s="6">
        <v>0</v>
      </c>
      <c r="V392" s="17"/>
      <c r="W392" s="16" t="s">
        <v>219</v>
      </c>
      <c r="X392" s="6">
        <v>29</v>
      </c>
      <c r="Y392" s="6">
        <v>19</v>
      </c>
      <c r="Z392" s="6">
        <v>6</v>
      </c>
      <c r="AA392" s="6">
        <v>4</v>
      </c>
      <c r="AB392" s="6">
        <v>0</v>
      </c>
      <c r="AC392" s="6">
        <v>0</v>
      </c>
      <c r="AP392" s="17"/>
      <c r="AQ392" s="16" t="s">
        <v>219</v>
      </c>
      <c r="AR392" s="6">
        <v>0</v>
      </c>
      <c r="AS392" s="6"/>
      <c r="AT392" s="6"/>
      <c r="AU392" s="6"/>
      <c r="AV392" s="6"/>
      <c r="AW392" s="6"/>
    </row>
    <row r="393" spans="1:49" x14ac:dyDescent="0.4">
      <c r="B393" s="17"/>
      <c r="C393" s="16"/>
      <c r="D393" s="7">
        <v>1</v>
      </c>
      <c r="E393" s="7">
        <v>0.53800000000000003</v>
      </c>
      <c r="F393" s="7">
        <v>0.23100000000000001</v>
      </c>
      <c r="G393" s="7">
        <v>7.6999999999999999E-2</v>
      </c>
      <c r="H393" s="7">
        <v>0.154</v>
      </c>
      <c r="I393" s="7">
        <v>0</v>
      </c>
      <c r="V393" s="17"/>
      <c r="W393" s="16"/>
      <c r="X393" s="7">
        <v>1</v>
      </c>
      <c r="Y393" s="7">
        <v>0.65500000000000003</v>
      </c>
      <c r="Z393" s="7">
        <v>0.20699999999999999</v>
      </c>
      <c r="AA393" s="7">
        <v>0.13800000000000001</v>
      </c>
      <c r="AB393" s="7">
        <v>0</v>
      </c>
      <c r="AC393" s="7">
        <v>0</v>
      </c>
      <c r="AP393" s="17"/>
      <c r="AQ393" s="16"/>
      <c r="AR393" s="8" t="s">
        <v>215</v>
      </c>
      <c r="AS393" s="6"/>
      <c r="AT393" s="6"/>
      <c r="AU393" s="6"/>
      <c r="AV393" s="6"/>
      <c r="AW393" s="6"/>
    </row>
    <row r="394" spans="1:49" x14ac:dyDescent="0.4">
      <c r="B394" s="17"/>
      <c r="C394" s="16" t="s">
        <v>6</v>
      </c>
      <c r="D394" s="6">
        <v>77</v>
      </c>
      <c r="E394" s="6">
        <v>52</v>
      </c>
      <c r="F394" s="6">
        <v>14</v>
      </c>
      <c r="G394" s="6">
        <v>6</v>
      </c>
      <c r="H394" s="6">
        <v>5</v>
      </c>
      <c r="I394" s="6">
        <v>0</v>
      </c>
      <c r="V394" s="17"/>
      <c r="W394" s="16" t="s">
        <v>6</v>
      </c>
      <c r="X394" s="6">
        <v>137</v>
      </c>
      <c r="Y394" s="6">
        <v>101</v>
      </c>
      <c r="Z394" s="6">
        <v>25</v>
      </c>
      <c r="AA394" s="6">
        <v>7</v>
      </c>
      <c r="AB394" s="6">
        <v>4</v>
      </c>
      <c r="AC394" s="6">
        <v>0</v>
      </c>
      <c r="AP394" s="17"/>
      <c r="AQ394" s="16" t="s">
        <v>6</v>
      </c>
      <c r="AR394" s="6">
        <v>0</v>
      </c>
      <c r="AS394" s="6"/>
      <c r="AT394" s="6"/>
      <c r="AU394" s="6"/>
      <c r="AV394" s="6"/>
      <c r="AW394" s="6"/>
    </row>
    <row r="395" spans="1:49" x14ac:dyDescent="0.4">
      <c r="B395" s="17"/>
      <c r="C395" s="16"/>
      <c r="D395" s="7">
        <v>1</v>
      </c>
      <c r="E395" s="7">
        <v>0.67500000000000004</v>
      </c>
      <c r="F395" s="7">
        <v>0.182</v>
      </c>
      <c r="G395" s="7">
        <v>7.8E-2</v>
      </c>
      <c r="H395" s="7">
        <v>6.5000000000000002E-2</v>
      </c>
      <c r="I395" s="7">
        <v>0</v>
      </c>
      <c r="V395" s="17"/>
      <c r="W395" s="16"/>
      <c r="X395" s="7">
        <v>1</v>
      </c>
      <c r="Y395" s="7">
        <v>0.73699999999999999</v>
      </c>
      <c r="Z395" s="7">
        <v>0.182</v>
      </c>
      <c r="AA395" s="7">
        <v>5.0999999999999997E-2</v>
      </c>
      <c r="AB395" s="7">
        <v>2.9000000000000001E-2</v>
      </c>
      <c r="AC395" s="7">
        <v>0</v>
      </c>
      <c r="AP395" s="17"/>
      <c r="AQ395" s="16"/>
      <c r="AR395" s="8" t="s">
        <v>215</v>
      </c>
      <c r="AS395" s="6"/>
      <c r="AT395" s="6"/>
      <c r="AU395" s="6"/>
      <c r="AV395" s="6"/>
      <c r="AW395" s="6"/>
    </row>
    <row r="397" spans="1:49" x14ac:dyDescent="0.4">
      <c r="A397" s="11">
        <v>19</v>
      </c>
    </row>
    <row r="398" spans="1:49" x14ac:dyDescent="0.4">
      <c r="B398" s="1" t="s">
        <v>366</v>
      </c>
      <c r="V398" s="1" t="s">
        <v>367</v>
      </c>
      <c r="AP398" s="1" t="s">
        <v>368</v>
      </c>
    </row>
    <row r="399" spans="1:49" x14ac:dyDescent="0.4">
      <c r="B399" s="1" t="s">
        <v>369</v>
      </c>
      <c r="V399" s="1" t="s">
        <v>370</v>
      </c>
      <c r="AP399" s="1" t="s">
        <v>371</v>
      </c>
    </row>
    <row r="400" spans="1:49" x14ac:dyDescent="0.4">
      <c r="B400" s="16" t="s">
        <v>209</v>
      </c>
      <c r="C400" s="16"/>
      <c r="D400" s="6"/>
      <c r="E400" s="6">
        <v>1</v>
      </c>
      <c r="F400" s="6">
        <v>2</v>
      </c>
      <c r="G400" s="6">
        <v>3</v>
      </c>
      <c r="H400" s="6">
        <v>4</v>
      </c>
      <c r="I400" s="6"/>
      <c r="V400" s="16" t="s">
        <v>209</v>
      </c>
      <c r="W400" s="16"/>
      <c r="X400" s="6"/>
      <c r="Y400" s="6">
        <v>1</v>
      </c>
      <c r="Z400" s="6">
        <v>2</v>
      </c>
      <c r="AA400" s="6">
        <v>3</v>
      </c>
      <c r="AB400" s="6">
        <v>4</v>
      </c>
      <c r="AC400" s="6"/>
      <c r="AP400" s="16" t="s">
        <v>209</v>
      </c>
      <c r="AQ400" s="16"/>
      <c r="AR400" s="6"/>
      <c r="AS400" s="6">
        <v>1</v>
      </c>
      <c r="AT400" s="6">
        <v>2</v>
      </c>
      <c r="AU400" s="6">
        <v>3</v>
      </c>
      <c r="AV400" s="6">
        <v>4</v>
      </c>
      <c r="AW400" s="6"/>
    </row>
    <row r="401" spans="2:49" ht="27" x14ac:dyDescent="0.4">
      <c r="B401" s="16" t="s">
        <v>210</v>
      </c>
      <c r="C401" s="16"/>
      <c r="D401" s="6" t="s">
        <v>211</v>
      </c>
      <c r="E401" s="6" t="s">
        <v>326</v>
      </c>
      <c r="F401" s="6" t="s">
        <v>327</v>
      </c>
      <c r="G401" s="6" t="s">
        <v>328</v>
      </c>
      <c r="H401" s="6" t="s">
        <v>329</v>
      </c>
      <c r="I401" s="6" t="s">
        <v>212</v>
      </c>
      <c r="V401" s="16" t="s">
        <v>210</v>
      </c>
      <c r="W401" s="16"/>
      <c r="X401" s="6" t="s">
        <v>211</v>
      </c>
      <c r="Y401" s="6" t="s">
        <v>326</v>
      </c>
      <c r="Z401" s="6" t="s">
        <v>327</v>
      </c>
      <c r="AA401" s="6" t="s">
        <v>328</v>
      </c>
      <c r="AB401" s="6" t="s">
        <v>329</v>
      </c>
      <c r="AC401" s="6" t="s">
        <v>212</v>
      </c>
      <c r="AP401" s="16" t="s">
        <v>210</v>
      </c>
      <c r="AQ401" s="16"/>
      <c r="AR401" s="6" t="s">
        <v>211</v>
      </c>
      <c r="AS401" s="6" t="s">
        <v>326</v>
      </c>
      <c r="AT401" s="6" t="s">
        <v>327</v>
      </c>
      <c r="AU401" s="6" t="s">
        <v>328</v>
      </c>
      <c r="AV401" s="6" t="s">
        <v>329</v>
      </c>
      <c r="AW401" s="6" t="s">
        <v>212</v>
      </c>
    </row>
    <row r="402" spans="2:49" x14ac:dyDescent="0.4">
      <c r="B402" s="16" t="s">
        <v>211</v>
      </c>
      <c r="C402" s="16"/>
      <c r="D402" s="6">
        <v>367</v>
      </c>
      <c r="E402" s="6">
        <v>25</v>
      </c>
      <c r="F402" s="6">
        <v>22</v>
      </c>
      <c r="G402" s="6">
        <v>39</v>
      </c>
      <c r="H402" s="6">
        <v>281</v>
      </c>
      <c r="I402" s="6">
        <v>0</v>
      </c>
      <c r="V402" s="16" t="s">
        <v>211</v>
      </c>
      <c r="W402" s="16"/>
      <c r="X402" s="6">
        <v>530</v>
      </c>
      <c r="Y402" s="6">
        <v>33</v>
      </c>
      <c r="Z402" s="6">
        <v>26</v>
      </c>
      <c r="AA402" s="6">
        <v>86</v>
      </c>
      <c r="AB402" s="6">
        <v>383</v>
      </c>
      <c r="AC402" s="6">
        <v>2</v>
      </c>
      <c r="AP402" s="16" t="s">
        <v>211</v>
      </c>
      <c r="AQ402" s="16"/>
      <c r="AR402" s="6">
        <v>4</v>
      </c>
      <c r="AS402" s="6">
        <v>0</v>
      </c>
      <c r="AT402" s="6">
        <v>0</v>
      </c>
      <c r="AU402" s="6">
        <v>0</v>
      </c>
      <c r="AV402" s="6">
        <v>4</v>
      </c>
      <c r="AW402" s="6">
        <v>0</v>
      </c>
    </row>
    <row r="403" spans="2:49" x14ac:dyDescent="0.4">
      <c r="B403" s="16"/>
      <c r="C403" s="16"/>
      <c r="D403" s="7">
        <v>1</v>
      </c>
      <c r="E403" s="7">
        <v>6.8000000000000005E-2</v>
      </c>
      <c r="F403" s="7">
        <v>0.06</v>
      </c>
      <c r="G403" s="7">
        <v>0.106</v>
      </c>
      <c r="H403" s="7">
        <v>0.76600000000000001</v>
      </c>
      <c r="I403" s="7">
        <v>0</v>
      </c>
      <c r="V403" s="16"/>
      <c r="W403" s="16"/>
      <c r="X403" s="7">
        <v>1</v>
      </c>
      <c r="Y403" s="7">
        <v>6.2E-2</v>
      </c>
      <c r="Z403" s="7">
        <v>4.9000000000000002E-2</v>
      </c>
      <c r="AA403" s="7">
        <v>0.16200000000000001</v>
      </c>
      <c r="AB403" s="7">
        <v>0.72299999999999998</v>
      </c>
      <c r="AC403" s="7">
        <v>4.0000000000000001E-3</v>
      </c>
      <c r="AP403" s="16"/>
      <c r="AQ403" s="16"/>
      <c r="AR403" s="7">
        <v>1</v>
      </c>
      <c r="AS403" s="7">
        <v>0</v>
      </c>
      <c r="AT403" s="7">
        <v>0</v>
      </c>
      <c r="AU403" s="7">
        <v>0</v>
      </c>
      <c r="AV403" s="7">
        <v>1</v>
      </c>
      <c r="AW403" s="7">
        <v>0</v>
      </c>
    </row>
    <row r="404" spans="2:49" x14ac:dyDescent="0.4">
      <c r="B404" s="17" t="s">
        <v>10</v>
      </c>
      <c r="C404" s="16" t="s">
        <v>213</v>
      </c>
      <c r="D404" s="6">
        <v>74</v>
      </c>
      <c r="E404" s="6">
        <v>0</v>
      </c>
      <c r="F404" s="6">
        <v>1</v>
      </c>
      <c r="G404" s="6">
        <v>2</v>
      </c>
      <c r="H404" s="6">
        <v>71</v>
      </c>
      <c r="I404" s="6">
        <v>0</v>
      </c>
      <c r="V404" s="17" t="s">
        <v>10</v>
      </c>
      <c r="W404" s="16" t="s">
        <v>213</v>
      </c>
      <c r="X404" s="6">
        <v>89</v>
      </c>
      <c r="Y404" s="6">
        <v>1</v>
      </c>
      <c r="Z404" s="6">
        <v>0</v>
      </c>
      <c r="AA404" s="6">
        <v>6</v>
      </c>
      <c r="AB404" s="6">
        <v>82</v>
      </c>
      <c r="AC404" s="6">
        <v>0</v>
      </c>
      <c r="AP404" s="17" t="s">
        <v>10</v>
      </c>
      <c r="AQ404" s="16" t="s">
        <v>213</v>
      </c>
      <c r="AR404" s="6">
        <v>4</v>
      </c>
      <c r="AS404" s="6">
        <v>0</v>
      </c>
      <c r="AT404" s="6">
        <v>0</v>
      </c>
      <c r="AU404" s="6">
        <v>0</v>
      </c>
      <c r="AV404" s="6">
        <v>4</v>
      </c>
      <c r="AW404" s="6">
        <v>0</v>
      </c>
    </row>
    <row r="405" spans="2:49" x14ac:dyDescent="0.4">
      <c r="B405" s="17"/>
      <c r="C405" s="16"/>
      <c r="D405" s="7">
        <v>1</v>
      </c>
      <c r="E405" s="7">
        <v>0</v>
      </c>
      <c r="F405" s="7">
        <v>1.4E-2</v>
      </c>
      <c r="G405" s="7">
        <v>2.7E-2</v>
      </c>
      <c r="H405" s="7">
        <v>0.95899999999999996</v>
      </c>
      <c r="I405" s="7">
        <v>0</v>
      </c>
      <c r="V405" s="17"/>
      <c r="W405" s="16"/>
      <c r="X405" s="7">
        <v>1</v>
      </c>
      <c r="Y405" s="7">
        <v>1.0999999999999999E-2</v>
      </c>
      <c r="Z405" s="7">
        <v>0</v>
      </c>
      <c r="AA405" s="7">
        <v>6.7000000000000004E-2</v>
      </c>
      <c r="AB405" s="7">
        <v>0.92100000000000004</v>
      </c>
      <c r="AC405" s="7">
        <v>0</v>
      </c>
      <c r="AP405" s="17"/>
      <c r="AQ405" s="16"/>
      <c r="AR405" s="7">
        <v>1</v>
      </c>
      <c r="AS405" s="7">
        <v>0</v>
      </c>
      <c r="AT405" s="7">
        <v>0</v>
      </c>
      <c r="AU405" s="7">
        <v>0</v>
      </c>
      <c r="AV405" s="7">
        <v>1</v>
      </c>
      <c r="AW405" s="7">
        <v>0</v>
      </c>
    </row>
    <row r="406" spans="2:49" x14ac:dyDescent="0.4">
      <c r="B406" s="17"/>
      <c r="C406" s="16" t="s">
        <v>214</v>
      </c>
      <c r="D406" s="6">
        <v>62</v>
      </c>
      <c r="E406" s="6">
        <v>0</v>
      </c>
      <c r="F406" s="6">
        <v>1</v>
      </c>
      <c r="G406" s="6">
        <v>10</v>
      </c>
      <c r="H406" s="6">
        <v>51</v>
      </c>
      <c r="I406" s="6">
        <v>0</v>
      </c>
      <c r="V406" s="17"/>
      <c r="W406" s="16" t="s">
        <v>214</v>
      </c>
      <c r="X406" s="6">
        <v>82</v>
      </c>
      <c r="Y406" s="6">
        <v>1</v>
      </c>
      <c r="Z406" s="6">
        <v>3</v>
      </c>
      <c r="AA406" s="6">
        <v>8</v>
      </c>
      <c r="AB406" s="6">
        <v>70</v>
      </c>
      <c r="AC406" s="6">
        <v>0</v>
      </c>
      <c r="AP406" s="17"/>
      <c r="AQ406" s="16" t="s">
        <v>214</v>
      </c>
      <c r="AR406" s="6">
        <v>0</v>
      </c>
      <c r="AS406" s="6"/>
      <c r="AT406" s="6"/>
      <c r="AU406" s="6"/>
      <c r="AV406" s="6"/>
      <c r="AW406" s="6"/>
    </row>
    <row r="407" spans="2:49" x14ac:dyDescent="0.4">
      <c r="B407" s="17"/>
      <c r="C407" s="16"/>
      <c r="D407" s="7">
        <v>1</v>
      </c>
      <c r="E407" s="7">
        <v>0</v>
      </c>
      <c r="F407" s="7">
        <v>1.6E-2</v>
      </c>
      <c r="G407" s="7">
        <v>0.161</v>
      </c>
      <c r="H407" s="7">
        <v>0.82299999999999995</v>
      </c>
      <c r="I407" s="7">
        <v>0</v>
      </c>
      <c r="V407" s="17"/>
      <c r="W407" s="16"/>
      <c r="X407" s="7">
        <v>1</v>
      </c>
      <c r="Y407" s="7">
        <v>1.2E-2</v>
      </c>
      <c r="Z407" s="7">
        <v>3.6999999999999998E-2</v>
      </c>
      <c r="AA407" s="7">
        <v>9.8000000000000004E-2</v>
      </c>
      <c r="AB407" s="7">
        <v>0.85399999999999998</v>
      </c>
      <c r="AC407" s="7">
        <v>0</v>
      </c>
      <c r="AP407" s="17"/>
      <c r="AQ407" s="16"/>
      <c r="AR407" s="8" t="s">
        <v>215</v>
      </c>
      <c r="AS407" s="6"/>
      <c r="AT407" s="6"/>
      <c r="AU407" s="6"/>
      <c r="AV407" s="6"/>
      <c r="AW407" s="6"/>
    </row>
    <row r="408" spans="2:49" x14ac:dyDescent="0.4">
      <c r="B408" s="17"/>
      <c r="C408" s="16" t="s">
        <v>216</v>
      </c>
      <c r="D408" s="6">
        <v>37</v>
      </c>
      <c r="E408" s="6">
        <v>1</v>
      </c>
      <c r="F408" s="6">
        <v>4</v>
      </c>
      <c r="G408" s="6">
        <v>8</v>
      </c>
      <c r="H408" s="6">
        <v>24</v>
      </c>
      <c r="I408" s="6">
        <v>0</v>
      </c>
      <c r="V408" s="17"/>
      <c r="W408" s="16" t="s">
        <v>216</v>
      </c>
      <c r="X408" s="6">
        <v>44</v>
      </c>
      <c r="Y408" s="6">
        <v>3</v>
      </c>
      <c r="Z408" s="6">
        <v>4</v>
      </c>
      <c r="AA408" s="6">
        <v>6</v>
      </c>
      <c r="AB408" s="6">
        <v>31</v>
      </c>
      <c r="AC408" s="6">
        <v>0</v>
      </c>
      <c r="AP408" s="17"/>
      <c r="AQ408" s="16" t="s">
        <v>216</v>
      </c>
      <c r="AR408" s="6">
        <v>0</v>
      </c>
      <c r="AS408" s="6"/>
      <c r="AT408" s="6"/>
      <c r="AU408" s="6"/>
      <c r="AV408" s="6"/>
      <c r="AW408" s="6"/>
    </row>
    <row r="409" spans="2:49" x14ac:dyDescent="0.4">
      <c r="B409" s="17"/>
      <c r="C409" s="16"/>
      <c r="D409" s="7">
        <v>1</v>
      </c>
      <c r="E409" s="7">
        <v>2.7E-2</v>
      </c>
      <c r="F409" s="7">
        <v>0.108</v>
      </c>
      <c r="G409" s="7">
        <v>0.216</v>
      </c>
      <c r="H409" s="7">
        <v>0.64900000000000002</v>
      </c>
      <c r="I409" s="7">
        <v>0</v>
      </c>
      <c r="V409" s="17"/>
      <c r="W409" s="16"/>
      <c r="X409" s="7">
        <v>1</v>
      </c>
      <c r="Y409" s="7">
        <v>6.8000000000000005E-2</v>
      </c>
      <c r="Z409" s="7">
        <v>9.0999999999999998E-2</v>
      </c>
      <c r="AA409" s="7">
        <v>0.13600000000000001</v>
      </c>
      <c r="AB409" s="7">
        <v>0.70499999999999996</v>
      </c>
      <c r="AC409" s="7">
        <v>0</v>
      </c>
      <c r="AP409" s="17"/>
      <c r="AQ409" s="16"/>
      <c r="AR409" s="8" t="s">
        <v>215</v>
      </c>
      <c r="AS409" s="6"/>
      <c r="AT409" s="6"/>
      <c r="AU409" s="6"/>
      <c r="AV409" s="6"/>
      <c r="AW409" s="6"/>
    </row>
    <row r="410" spans="2:49" x14ac:dyDescent="0.4">
      <c r="B410" s="17"/>
      <c r="C410" s="16" t="s">
        <v>217</v>
      </c>
      <c r="D410" s="6">
        <v>33</v>
      </c>
      <c r="E410" s="6">
        <v>2</v>
      </c>
      <c r="F410" s="6">
        <v>6</v>
      </c>
      <c r="G410" s="6">
        <v>6</v>
      </c>
      <c r="H410" s="6">
        <v>19</v>
      </c>
      <c r="I410" s="6">
        <v>0</v>
      </c>
      <c r="V410" s="17"/>
      <c r="W410" s="16" t="s">
        <v>217</v>
      </c>
      <c r="X410" s="6">
        <v>39</v>
      </c>
      <c r="Y410" s="6">
        <v>6</v>
      </c>
      <c r="Z410" s="6">
        <v>3</v>
      </c>
      <c r="AA410" s="6">
        <v>9</v>
      </c>
      <c r="AB410" s="6">
        <v>21</v>
      </c>
      <c r="AC410" s="6">
        <v>0</v>
      </c>
      <c r="AP410" s="17"/>
      <c r="AQ410" s="16" t="s">
        <v>217</v>
      </c>
      <c r="AR410" s="6">
        <v>0</v>
      </c>
      <c r="AS410" s="6"/>
      <c r="AT410" s="6"/>
      <c r="AU410" s="6"/>
      <c r="AV410" s="6"/>
      <c r="AW410" s="6"/>
    </row>
    <row r="411" spans="2:49" x14ac:dyDescent="0.4">
      <c r="B411" s="17"/>
      <c r="C411" s="16"/>
      <c r="D411" s="7">
        <v>1</v>
      </c>
      <c r="E411" s="7">
        <v>6.0999999999999999E-2</v>
      </c>
      <c r="F411" s="7">
        <v>0.182</v>
      </c>
      <c r="G411" s="7">
        <v>0.182</v>
      </c>
      <c r="H411" s="7">
        <v>0.57599999999999996</v>
      </c>
      <c r="I411" s="7">
        <v>0</v>
      </c>
      <c r="V411" s="17"/>
      <c r="W411" s="16"/>
      <c r="X411" s="7">
        <v>1</v>
      </c>
      <c r="Y411" s="7">
        <v>0.154</v>
      </c>
      <c r="Z411" s="7">
        <v>7.6999999999999999E-2</v>
      </c>
      <c r="AA411" s="7">
        <v>0.23100000000000001</v>
      </c>
      <c r="AB411" s="7">
        <v>0.53800000000000003</v>
      </c>
      <c r="AC411" s="7">
        <v>0</v>
      </c>
      <c r="AP411" s="17"/>
      <c r="AQ411" s="16"/>
      <c r="AR411" s="8" t="s">
        <v>215</v>
      </c>
      <c r="AS411" s="6"/>
      <c r="AT411" s="6"/>
      <c r="AU411" s="6"/>
      <c r="AV411" s="6"/>
      <c r="AW411" s="6"/>
    </row>
    <row r="412" spans="2:49" x14ac:dyDescent="0.4">
      <c r="B412" s="17"/>
      <c r="C412" s="16" t="s">
        <v>218</v>
      </c>
      <c r="D412" s="6">
        <v>50</v>
      </c>
      <c r="E412" s="6">
        <v>5</v>
      </c>
      <c r="F412" s="6">
        <v>5</v>
      </c>
      <c r="G412" s="6">
        <v>2</v>
      </c>
      <c r="H412" s="6">
        <v>38</v>
      </c>
      <c r="I412" s="6">
        <v>0</v>
      </c>
      <c r="V412" s="17"/>
      <c r="W412" s="16" t="s">
        <v>218</v>
      </c>
      <c r="X412" s="6">
        <v>94</v>
      </c>
      <c r="Y412" s="6">
        <v>13</v>
      </c>
      <c r="Z412" s="6">
        <v>11</v>
      </c>
      <c r="AA412" s="6">
        <v>24</v>
      </c>
      <c r="AB412" s="6">
        <v>45</v>
      </c>
      <c r="AC412" s="6">
        <v>1</v>
      </c>
      <c r="AP412" s="17"/>
      <c r="AQ412" s="16" t="s">
        <v>218</v>
      </c>
      <c r="AR412" s="6">
        <v>0</v>
      </c>
      <c r="AS412" s="6"/>
      <c r="AT412" s="6"/>
      <c r="AU412" s="6"/>
      <c r="AV412" s="6"/>
      <c r="AW412" s="6"/>
    </row>
    <row r="413" spans="2:49" x14ac:dyDescent="0.4">
      <c r="B413" s="17"/>
      <c r="C413" s="16"/>
      <c r="D413" s="7">
        <v>1</v>
      </c>
      <c r="E413" s="7">
        <v>0.1</v>
      </c>
      <c r="F413" s="7">
        <v>0.1</v>
      </c>
      <c r="G413" s="7">
        <v>0.04</v>
      </c>
      <c r="H413" s="7">
        <v>0.76</v>
      </c>
      <c r="I413" s="7">
        <v>0</v>
      </c>
      <c r="V413" s="17"/>
      <c r="W413" s="16"/>
      <c r="X413" s="7">
        <v>1</v>
      </c>
      <c r="Y413" s="7">
        <v>0.13800000000000001</v>
      </c>
      <c r="Z413" s="7">
        <v>0.11700000000000001</v>
      </c>
      <c r="AA413" s="7">
        <v>0.255</v>
      </c>
      <c r="AB413" s="7">
        <v>0.47899999999999998</v>
      </c>
      <c r="AC413" s="7">
        <v>1.0999999999999999E-2</v>
      </c>
      <c r="AP413" s="17"/>
      <c r="AQ413" s="16"/>
      <c r="AR413" s="8" t="s">
        <v>215</v>
      </c>
      <c r="AS413" s="6"/>
      <c r="AT413" s="6"/>
      <c r="AU413" s="6"/>
      <c r="AV413" s="6"/>
      <c r="AW413" s="6"/>
    </row>
    <row r="414" spans="2:49" x14ac:dyDescent="0.4">
      <c r="B414" s="17"/>
      <c r="C414" s="16" t="s">
        <v>219</v>
      </c>
      <c r="D414" s="6">
        <v>26</v>
      </c>
      <c r="E414" s="6">
        <v>4</v>
      </c>
      <c r="F414" s="6">
        <v>3</v>
      </c>
      <c r="G414" s="6">
        <v>4</v>
      </c>
      <c r="H414" s="6">
        <v>15</v>
      </c>
      <c r="I414" s="6">
        <v>0</v>
      </c>
      <c r="V414" s="17"/>
      <c r="W414" s="16" t="s">
        <v>219</v>
      </c>
      <c r="X414" s="6">
        <v>29</v>
      </c>
      <c r="Y414" s="6">
        <v>3</v>
      </c>
      <c r="Z414" s="6">
        <v>1</v>
      </c>
      <c r="AA414" s="6">
        <v>5</v>
      </c>
      <c r="AB414" s="6">
        <v>20</v>
      </c>
      <c r="AC414" s="6">
        <v>0</v>
      </c>
      <c r="AP414" s="17"/>
      <c r="AQ414" s="16" t="s">
        <v>219</v>
      </c>
      <c r="AR414" s="6">
        <v>0</v>
      </c>
      <c r="AS414" s="6"/>
      <c r="AT414" s="6"/>
      <c r="AU414" s="6"/>
      <c r="AV414" s="6"/>
      <c r="AW414" s="6"/>
    </row>
    <row r="415" spans="2:49" x14ac:dyDescent="0.4">
      <c r="B415" s="17"/>
      <c r="C415" s="16"/>
      <c r="D415" s="7">
        <v>1</v>
      </c>
      <c r="E415" s="7">
        <v>0.154</v>
      </c>
      <c r="F415" s="7">
        <v>0.115</v>
      </c>
      <c r="G415" s="7">
        <v>0.154</v>
      </c>
      <c r="H415" s="7">
        <v>0.57699999999999996</v>
      </c>
      <c r="I415" s="7">
        <v>0</v>
      </c>
      <c r="V415" s="17"/>
      <c r="W415" s="16"/>
      <c r="X415" s="7">
        <v>1</v>
      </c>
      <c r="Y415" s="7">
        <v>0.10299999999999999</v>
      </c>
      <c r="Z415" s="7">
        <v>3.4000000000000002E-2</v>
      </c>
      <c r="AA415" s="7">
        <v>0.17199999999999999</v>
      </c>
      <c r="AB415" s="7">
        <v>0.69</v>
      </c>
      <c r="AC415" s="7">
        <v>0</v>
      </c>
      <c r="AP415" s="17"/>
      <c r="AQ415" s="16"/>
      <c r="AR415" s="8" t="s">
        <v>215</v>
      </c>
      <c r="AS415" s="6"/>
      <c r="AT415" s="6"/>
      <c r="AU415" s="6"/>
      <c r="AV415" s="6"/>
      <c r="AW415" s="6"/>
    </row>
    <row r="416" spans="2:49" x14ac:dyDescent="0.4">
      <c r="B416" s="17"/>
      <c r="C416" s="16" t="s">
        <v>6</v>
      </c>
      <c r="D416" s="6">
        <v>77</v>
      </c>
      <c r="E416" s="6">
        <v>12</v>
      </c>
      <c r="F416" s="6">
        <v>2</v>
      </c>
      <c r="G416" s="6">
        <v>6</v>
      </c>
      <c r="H416" s="6">
        <v>57</v>
      </c>
      <c r="I416" s="6">
        <v>0</v>
      </c>
      <c r="V416" s="17"/>
      <c r="W416" s="16" t="s">
        <v>6</v>
      </c>
      <c r="X416" s="6">
        <v>137</v>
      </c>
      <c r="Y416" s="6">
        <v>4</v>
      </c>
      <c r="Z416" s="6">
        <v>4</v>
      </c>
      <c r="AA416" s="6">
        <v>25</v>
      </c>
      <c r="AB416" s="6">
        <v>103</v>
      </c>
      <c r="AC416" s="6">
        <v>1</v>
      </c>
      <c r="AP416" s="17"/>
      <c r="AQ416" s="16" t="s">
        <v>6</v>
      </c>
      <c r="AR416" s="6">
        <v>0</v>
      </c>
      <c r="AS416" s="6"/>
      <c r="AT416" s="6"/>
      <c r="AU416" s="6"/>
      <c r="AV416" s="6"/>
      <c r="AW416" s="6"/>
    </row>
    <row r="417" spans="1:53" x14ac:dyDescent="0.4">
      <c r="B417" s="17"/>
      <c r="C417" s="16"/>
      <c r="D417" s="7">
        <v>1</v>
      </c>
      <c r="E417" s="7">
        <v>0.156</v>
      </c>
      <c r="F417" s="7">
        <v>2.5999999999999999E-2</v>
      </c>
      <c r="G417" s="7">
        <v>7.8E-2</v>
      </c>
      <c r="H417" s="7">
        <v>0.74</v>
      </c>
      <c r="I417" s="7">
        <v>0</v>
      </c>
      <c r="V417" s="17"/>
      <c r="W417" s="16"/>
      <c r="X417" s="7">
        <v>1</v>
      </c>
      <c r="Y417" s="7">
        <v>2.9000000000000001E-2</v>
      </c>
      <c r="Z417" s="7">
        <v>2.9000000000000001E-2</v>
      </c>
      <c r="AA417" s="7">
        <v>0.182</v>
      </c>
      <c r="AB417" s="7">
        <v>0.752</v>
      </c>
      <c r="AC417" s="7">
        <v>7.0000000000000001E-3</v>
      </c>
      <c r="AP417" s="17"/>
      <c r="AQ417" s="16"/>
      <c r="AR417" s="8" t="s">
        <v>215</v>
      </c>
      <c r="AS417" s="6"/>
      <c r="AT417" s="6"/>
      <c r="AU417" s="6"/>
      <c r="AV417" s="6"/>
      <c r="AW417" s="6"/>
    </row>
    <row r="419" spans="1:53" x14ac:dyDescent="0.4">
      <c r="A419" s="11">
        <v>20</v>
      </c>
    </row>
    <row r="420" spans="1:53" x14ac:dyDescent="0.4">
      <c r="B420" s="1" t="s">
        <v>372</v>
      </c>
      <c r="V420" s="1" t="s">
        <v>373</v>
      </c>
      <c r="AP420" s="1" t="s">
        <v>374</v>
      </c>
    </row>
    <row r="421" spans="1:53" x14ac:dyDescent="0.4">
      <c r="B421" s="1" t="s">
        <v>375</v>
      </c>
      <c r="V421" s="1" t="s">
        <v>376</v>
      </c>
      <c r="AP421" s="1" t="s">
        <v>377</v>
      </c>
    </row>
    <row r="422" spans="1:53" x14ac:dyDescent="0.4">
      <c r="B422" s="16" t="s">
        <v>209</v>
      </c>
      <c r="C422" s="16"/>
      <c r="D422" s="6"/>
      <c r="E422" s="6">
        <v>1</v>
      </c>
      <c r="F422" s="6">
        <v>2</v>
      </c>
      <c r="G422" s="6">
        <v>3</v>
      </c>
      <c r="H422" s="6">
        <v>4</v>
      </c>
      <c r="I422" s="6">
        <v>5</v>
      </c>
      <c r="J422" s="6">
        <v>6</v>
      </c>
      <c r="K422" s="6">
        <v>7</v>
      </c>
      <c r="L422" s="6">
        <v>8</v>
      </c>
      <c r="M422" s="6"/>
      <c r="V422" s="16" t="s">
        <v>209</v>
      </c>
      <c r="W422" s="16"/>
      <c r="X422" s="6"/>
      <c r="Y422" s="6">
        <v>1</v>
      </c>
      <c r="Z422" s="6">
        <v>2</v>
      </c>
      <c r="AA422" s="6">
        <v>3</v>
      </c>
      <c r="AB422" s="6">
        <v>4</v>
      </c>
      <c r="AC422" s="6">
        <v>5</v>
      </c>
      <c r="AD422" s="6">
        <v>6</v>
      </c>
      <c r="AE422" s="6">
        <v>7</v>
      </c>
      <c r="AF422" s="6">
        <v>8</v>
      </c>
      <c r="AG422" s="6"/>
      <c r="AP422" s="16" t="s">
        <v>209</v>
      </c>
      <c r="AQ422" s="16"/>
      <c r="AR422" s="6"/>
      <c r="AS422" s="6">
        <v>1</v>
      </c>
      <c r="AT422" s="6">
        <v>2</v>
      </c>
      <c r="AU422" s="6">
        <v>3</v>
      </c>
      <c r="AV422" s="6">
        <v>4</v>
      </c>
      <c r="AW422" s="6">
        <v>5</v>
      </c>
      <c r="AX422" s="6">
        <v>6</v>
      </c>
      <c r="AY422" s="6">
        <v>7</v>
      </c>
      <c r="AZ422" s="6">
        <v>8</v>
      </c>
      <c r="BA422" s="6"/>
    </row>
    <row r="423" spans="1:53" ht="27" x14ac:dyDescent="0.4">
      <c r="B423" s="16" t="s">
        <v>210</v>
      </c>
      <c r="C423" s="16"/>
      <c r="D423" s="6" t="s">
        <v>211</v>
      </c>
      <c r="E423" s="6" t="s">
        <v>328</v>
      </c>
      <c r="F423" s="6" t="s">
        <v>378</v>
      </c>
      <c r="G423" s="6" t="s">
        <v>379</v>
      </c>
      <c r="H423" s="6" t="s">
        <v>380</v>
      </c>
      <c r="I423" s="6" t="s">
        <v>381</v>
      </c>
      <c r="J423" s="6" t="s">
        <v>382</v>
      </c>
      <c r="K423" s="6" t="s">
        <v>383</v>
      </c>
      <c r="L423" s="6" t="s">
        <v>384</v>
      </c>
      <c r="M423" s="6" t="s">
        <v>212</v>
      </c>
      <c r="V423" s="16" t="s">
        <v>210</v>
      </c>
      <c r="W423" s="16"/>
      <c r="X423" s="6" t="s">
        <v>211</v>
      </c>
      <c r="Y423" s="6" t="s">
        <v>328</v>
      </c>
      <c r="Z423" s="6" t="s">
        <v>378</v>
      </c>
      <c r="AA423" s="6" t="s">
        <v>379</v>
      </c>
      <c r="AB423" s="6" t="s">
        <v>380</v>
      </c>
      <c r="AC423" s="6" t="s">
        <v>381</v>
      </c>
      <c r="AD423" s="6" t="s">
        <v>382</v>
      </c>
      <c r="AE423" s="6" t="s">
        <v>383</v>
      </c>
      <c r="AF423" s="6" t="s">
        <v>384</v>
      </c>
      <c r="AG423" s="6" t="s">
        <v>212</v>
      </c>
      <c r="AP423" s="16" t="s">
        <v>210</v>
      </c>
      <c r="AQ423" s="16"/>
      <c r="AR423" s="6" t="s">
        <v>211</v>
      </c>
      <c r="AS423" s="6" t="s">
        <v>328</v>
      </c>
      <c r="AT423" s="6" t="s">
        <v>378</v>
      </c>
      <c r="AU423" s="6" t="s">
        <v>379</v>
      </c>
      <c r="AV423" s="6" t="s">
        <v>380</v>
      </c>
      <c r="AW423" s="6" t="s">
        <v>381</v>
      </c>
      <c r="AX423" s="6" t="s">
        <v>382</v>
      </c>
      <c r="AY423" s="6" t="s">
        <v>383</v>
      </c>
      <c r="AZ423" s="6" t="s">
        <v>384</v>
      </c>
      <c r="BA423" s="6" t="s">
        <v>212</v>
      </c>
    </row>
    <row r="424" spans="1:53" x14ac:dyDescent="0.4">
      <c r="B424" s="16" t="s">
        <v>211</v>
      </c>
      <c r="C424" s="16"/>
      <c r="D424" s="6">
        <v>236</v>
      </c>
      <c r="E424" s="6">
        <v>11</v>
      </c>
      <c r="F424" s="6">
        <v>0</v>
      </c>
      <c r="G424" s="6">
        <v>0</v>
      </c>
      <c r="H424" s="6">
        <v>3</v>
      </c>
      <c r="I424" s="6">
        <v>4</v>
      </c>
      <c r="J424" s="6">
        <v>3</v>
      </c>
      <c r="K424" s="6">
        <v>26</v>
      </c>
      <c r="L424" s="6">
        <v>180</v>
      </c>
      <c r="M424" s="6">
        <v>9</v>
      </c>
      <c r="V424" s="16" t="s">
        <v>211</v>
      </c>
      <c r="W424" s="16"/>
      <c r="X424" s="6">
        <v>326</v>
      </c>
      <c r="Y424" s="6">
        <v>82</v>
      </c>
      <c r="Z424" s="6">
        <v>0</v>
      </c>
      <c r="AA424" s="6">
        <v>0</v>
      </c>
      <c r="AB424" s="6">
        <v>6</v>
      </c>
      <c r="AC424" s="6">
        <v>13</v>
      </c>
      <c r="AD424" s="6">
        <v>32</v>
      </c>
      <c r="AE424" s="6">
        <v>59</v>
      </c>
      <c r="AF424" s="6">
        <v>114</v>
      </c>
      <c r="AG424" s="6">
        <v>20</v>
      </c>
      <c r="AP424" s="16" t="s">
        <v>211</v>
      </c>
      <c r="AQ424" s="16"/>
      <c r="AR424" s="6">
        <v>0</v>
      </c>
      <c r="AS424" s="6"/>
      <c r="AT424" s="6"/>
      <c r="AU424" s="6"/>
      <c r="AV424" s="6"/>
      <c r="AW424" s="6"/>
      <c r="AX424" s="6"/>
      <c r="AY424" s="6"/>
      <c r="AZ424" s="6"/>
      <c r="BA424" s="6"/>
    </row>
    <row r="425" spans="1:53" x14ac:dyDescent="0.4">
      <c r="B425" s="16"/>
      <c r="C425" s="16"/>
      <c r="D425" s="7">
        <v>1</v>
      </c>
      <c r="E425" s="7">
        <v>4.7E-2</v>
      </c>
      <c r="F425" s="7">
        <v>0</v>
      </c>
      <c r="G425" s="7">
        <v>0</v>
      </c>
      <c r="H425" s="7">
        <v>1.2999999999999999E-2</v>
      </c>
      <c r="I425" s="7">
        <v>1.7000000000000001E-2</v>
      </c>
      <c r="J425" s="7">
        <v>1.2999999999999999E-2</v>
      </c>
      <c r="K425" s="7">
        <v>0.11</v>
      </c>
      <c r="L425" s="7">
        <v>0.76300000000000001</v>
      </c>
      <c r="M425" s="7">
        <v>3.7999999999999999E-2</v>
      </c>
      <c r="V425" s="16"/>
      <c r="W425" s="16"/>
      <c r="X425" s="7">
        <v>1</v>
      </c>
      <c r="Y425" s="7">
        <v>0.252</v>
      </c>
      <c r="Z425" s="7">
        <v>0</v>
      </c>
      <c r="AA425" s="7">
        <v>0</v>
      </c>
      <c r="AB425" s="7">
        <v>1.7999999999999999E-2</v>
      </c>
      <c r="AC425" s="7">
        <v>0.04</v>
      </c>
      <c r="AD425" s="7">
        <v>9.8000000000000004E-2</v>
      </c>
      <c r="AE425" s="7">
        <v>0.18099999999999999</v>
      </c>
      <c r="AF425" s="7">
        <v>0.35</v>
      </c>
      <c r="AG425" s="7">
        <v>6.0999999999999999E-2</v>
      </c>
      <c r="AP425" s="16"/>
      <c r="AQ425" s="16"/>
      <c r="AR425" s="9" t="s">
        <v>215</v>
      </c>
      <c r="AS425" s="6"/>
      <c r="AT425" s="6"/>
      <c r="AU425" s="6"/>
      <c r="AV425" s="6"/>
      <c r="AW425" s="6"/>
      <c r="AX425" s="6"/>
      <c r="AY425" s="6"/>
      <c r="AZ425" s="6"/>
      <c r="BA425" s="6"/>
    </row>
    <row r="426" spans="1:53" x14ac:dyDescent="0.4">
      <c r="B426" s="17" t="s">
        <v>10</v>
      </c>
      <c r="C426" s="16" t="s">
        <v>213</v>
      </c>
      <c r="D426" s="6">
        <v>0</v>
      </c>
      <c r="E426" s="6"/>
      <c r="F426" s="6"/>
      <c r="G426" s="6"/>
      <c r="H426" s="6"/>
      <c r="I426" s="6"/>
      <c r="J426" s="6"/>
      <c r="K426" s="6"/>
      <c r="L426" s="6"/>
      <c r="M426" s="6"/>
      <c r="V426" s="17" t="s">
        <v>10</v>
      </c>
      <c r="W426" s="16" t="s">
        <v>213</v>
      </c>
      <c r="X426" s="6">
        <v>0</v>
      </c>
      <c r="Y426" s="6"/>
      <c r="Z426" s="6"/>
      <c r="AA426" s="6"/>
      <c r="AB426" s="6"/>
      <c r="AC426" s="6"/>
      <c r="AD426" s="6"/>
      <c r="AE426" s="6"/>
      <c r="AF426" s="6"/>
      <c r="AG426" s="6"/>
      <c r="AP426" s="17" t="s">
        <v>10</v>
      </c>
      <c r="AQ426" s="16" t="s">
        <v>213</v>
      </c>
      <c r="AR426" s="6">
        <v>0</v>
      </c>
      <c r="AS426" s="6"/>
      <c r="AT426" s="6"/>
      <c r="AU426" s="6"/>
      <c r="AV426" s="6"/>
      <c r="AW426" s="6"/>
      <c r="AX426" s="6"/>
      <c r="AY426" s="6"/>
      <c r="AZ426" s="6"/>
      <c r="BA426" s="6"/>
    </row>
    <row r="427" spans="1:53" x14ac:dyDescent="0.4">
      <c r="B427" s="17"/>
      <c r="C427" s="16"/>
      <c r="D427" s="8" t="s">
        <v>215</v>
      </c>
      <c r="E427" s="6"/>
      <c r="F427" s="6"/>
      <c r="G427" s="6"/>
      <c r="H427" s="6"/>
      <c r="I427" s="6"/>
      <c r="J427" s="6"/>
      <c r="K427" s="6"/>
      <c r="L427" s="6"/>
      <c r="M427" s="6"/>
      <c r="V427" s="17"/>
      <c r="W427" s="16"/>
      <c r="X427" s="8" t="s">
        <v>215</v>
      </c>
      <c r="Y427" s="6"/>
      <c r="Z427" s="6"/>
      <c r="AA427" s="6"/>
      <c r="AB427" s="6"/>
      <c r="AC427" s="6"/>
      <c r="AD427" s="6"/>
      <c r="AE427" s="6"/>
      <c r="AF427" s="6"/>
      <c r="AG427" s="6"/>
      <c r="AP427" s="17"/>
      <c r="AQ427" s="16"/>
      <c r="AR427" s="8" t="s">
        <v>215</v>
      </c>
      <c r="AS427" s="6"/>
      <c r="AT427" s="6"/>
      <c r="AU427" s="6"/>
      <c r="AV427" s="6"/>
      <c r="AW427" s="6"/>
      <c r="AX427" s="6"/>
      <c r="AY427" s="6"/>
      <c r="AZ427" s="6"/>
      <c r="BA427" s="6"/>
    </row>
    <row r="428" spans="1:53" x14ac:dyDescent="0.4">
      <c r="B428" s="17"/>
      <c r="C428" s="16" t="s">
        <v>214</v>
      </c>
      <c r="D428" s="6">
        <v>60</v>
      </c>
      <c r="E428" s="6">
        <v>2</v>
      </c>
      <c r="F428" s="6">
        <v>0</v>
      </c>
      <c r="G428" s="6">
        <v>0</v>
      </c>
      <c r="H428" s="6">
        <v>0</v>
      </c>
      <c r="I428" s="6">
        <v>0</v>
      </c>
      <c r="J428" s="6">
        <v>0</v>
      </c>
      <c r="K428" s="6">
        <v>7</v>
      </c>
      <c r="L428" s="6">
        <v>49</v>
      </c>
      <c r="M428" s="6">
        <v>2</v>
      </c>
      <c r="V428" s="17"/>
      <c r="W428" s="16" t="s">
        <v>214</v>
      </c>
      <c r="X428" s="6">
        <v>82</v>
      </c>
      <c r="Y428" s="6">
        <v>13</v>
      </c>
      <c r="Z428" s="6">
        <v>0</v>
      </c>
      <c r="AA428" s="6">
        <v>0</v>
      </c>
      <c r="AB428" s="6">
        <v>0</v>
      </c>
      <c r="AC428" s="6">
        <v>1</v>
      </c>
      <c r="AD428" s="6">
        <v>7</v>
      </c>
      <c r="AE428" s="6">
        <v>17</v>
      </c>
      <c r="AF428" s="6">
        <v>39</v>
      </c>
      <c r="AG428" s="6">
        <v>5</v>
      </c>
      <c r="AP428" s="17"/>
      <c r="AQ428" s="16" t="s">
        <v>214</v>
      </c>
      <c r="AR428" s="6">
        <v>0</v>
      </c>
      <c r="AS428" s="6"/>
      <c r="AT428" s="6"/>
      <c r="AU428" s="6"/>
      <c r="AV428" s="6"/>
      <c r="AW428" s="6"/>
      <c r="AX428" s="6"/>
      <c r="AY428" s="6"/>
      <c r="AZ428" s="6"/>
      <c r="BA428" s="6"/>
    </row>
    <row r="429" spans="1:53" x14ac:dyDescent="0.4">
      <c r="B429" s="17"/>
      <c r="C429" s="16"/>
      <c r="D429" s="7">
        <v>1</v>
      </c>
      <c r="E429" s="7">
        <v>3.3000000000000002E-2</v>
      </c>
      <c r="F429" s="7">
        <v>0</v>
      </c>
      <c r="G429" s="7">
        <v>0</v>
      </c>
      <c r="H429" s="7">
        <v>0</v>
      </c>
      <c r="I429" s="7">
        <v>0</v>
      </c>
      <c r="J429" s="7">
        <v>0</v>
      </c>
      <c r="K429" s="7">
        <v>0.11700000000000001</v>
      </c>
      <c r="L429" s="7">
        <v>0.81699999999999995</v>
      </c>
      <c r="M429" s="7">
        <v>3.3000000000000002E-2</v>
      </c>
      <c r="V429" s="17"/>
      <c r="W429" s="16"/>
      <c r="X429" s="7">
        <v>1</v>
      </c>
      <c r="Y429" s="7">
        <v>0.159</v>
      </c>
      <c r="Z429" s="7">
        <v>0</v>
      </c>
      <c r="AA429" s="7">
        <v>0</v>
      </c>
      <c r="AB429" s="7">
        <v>0</v>
      </c>
      <c r="AC429" s="7">
        <v>1.2E-2</v>
      </c>
      <c r="AD429" s="7">
        <v>8.5000000000000006E-2</v>
      </c>
      <c r="AE429" s="7">
        <v>0.20699999999999999</v>
      </c>
      <c r="AF429" s="7">
        <v>0.47599999999999998</v>
      </c>
      <c r="AG429" s="7">
        <v>6.0999999999999999E-2</v>
      </c>
      <c r="AP429" s="17"/>
      <c r="AQ429" s="16"/>
      <c r="AR429" s="8" t="s">
        <v>215</v>
      </c>
      <c r="AS429" s="6"/>
      <c r="AT429" s="6"/>
      <c r="AU429" s="6"/>
      <c r="AV429" s="6"/>
      <c r="AW429" s="6"/>
      <c r="AX429" s="6"/>
      <c r="AY429" s="6"/>
      <c r="AZ429" s="6"/>
      <c r="BA429" s="6"/>
    </row>
    <row r="430" spans="1:53" x14ac:dyDescent="0.4">
      <c r="B430" s="17"/>
      <c r="C430" s="16" t="s">
        <v>216</v>
      </c>
      <c r="D430" s="6">
        <v>36</v>
      </c>
      <c r="E430" s="6">
        <v>1</v>
      </c>
      <c r="F430" s="6">
        <v>0</v>
      </c>
      <c r="G430" s="6">
        <v>0</v>
      </c>
      <c r="H430" s="6">
        <v>1</v>
      </c>
      <c r="I430" s="6">
        <v>2</v>
      </c>
      <c r="J430" s="6">
        <v>0</v>
      </c>
      <c r="K430" s="6">
        <v>3</v>
      </c>
      <c r="L430" s="6">
        <v>28</v>
      </c>
      <c r="M430" s="6">
        <v>1</v>
      </c>
      <c r="V430" s="17"/>
      <c r="W430" s="16" t="s">
        <v>216</v>
      </c>
      <c r="X430" s="6">
        <v>41</v>
      </c>
      <c r="Y430" s="6">
        <v>5</v>
      </c>
      <c r="Z430" s="6">
        <v>0</v>
      </c>
      <c r="AA430" s="6">
        <v>0</v>
      </c>
      <c r="AB430" s="6">
        <v>1</v>
      </c>
      <c r="AC430" s="6">
        <v>1</v>
      </c>
      <c r="AD430" s="6">
        <v>4</v>
      </c>
      <c r="AE430" s="6">
        <v>11</v>
      </c>
      <c r="AF430" s="6">
        <v>17</v>
      </c>
      <c r="AG430" s="6">
        <v>2</v>
      </c>
      <c r="AP430" s="17"/>
      <c r="AQ430" s="16" t="s">
        <v>216</v>
      </c>
      <c r="AR430" s="6">
        <v>0</v>
      </c>
      <c r="AS430" s="6"/>
      <c r="AT430" s="6"/>
      <c r="AU430" s="6"/>
      <c r="AV430" s="6"/>
      <c r="AW430" s="6"/>
      <c r="AX430" s="6"/>
      <c r="AY430" s="6"/>
      <c r="AZ430" s="6"/>
      <c r="BA430" s="6"/>
    </row>
    <row r="431" spans="1:53" x14ac:dyDescent="0.4">
      <c r="B431" s="17"/>
      <c r="C431" s="16"/>
      <c r="D431" s="7">
        <v>1</v>
      </c>
      <c r="E431" s="7">
        <v>2.8000000000000001E-2</v>
      </c>
      <c r="F431" s="7">
        <v>0</v>
      </c>
      <c r="G431" s="7">
        <v>0</v>
      </c>
      <c r="H431" s="7">
        <v>2.8000000000000001E-2</v>
      </c>
      <c r="I431" s="7">
        <v>5.6000000000000001E-2</v>
      </c>
      <c r="J431" s="7">
        <v>0</v>
      </c>
      <c r="K431" s="7">
        <v>8.3000000000000004E-2</v>
      </c>
      <c r="L431" s="7">
        <v>0.77800000000000002</v>
      </c>
      <c r="M431" s="7">
        <v>2.8000000000000001E-2</v>
      </c>
      <c r="V431" s="17"/>
      <c r="W431" s="16"/>
      <c r="X431" s="7">
        <v>1</v>
      </c>
      <c r="Y431" s="7">
        <v>0.122</v>
      </c>
      <c r="Z431" s="7">
        <v>0</v>
      </c>
      <c r="AA431" s="7">
        <v>0</v>
      </c>
      <c r="AB431" s="7">
        <v>2.4E-2</v>
      </c>
      <c r="AC431" s="7">
        <v>2.4E-2</v>
      </c>
      <c r="AD431" s="7">
        <v>9.8000000000000004E-2</v>
      </c>
      <c r="AE431" s="7">
        <v>0.26800000000000002</v>
      </c>
      <c r="AF431" s="7">
        <v>0.41499999999999998</v>
      </c>
      <c r="AG431" s="7">
        <v>4.9000000000000002E-2</v>
      </c>
      <c r="AP431" s="17"/>
      <c r="AQ431" s="16"/>
      <c r="AR431" s="8" t="s">
        <v>215</v>
      </c>
      <c r="AS431" s="6"/>
      <c r="AT431" s="6"/>
      <c r="AU431" s="6"/>
      <c r="AV431" s="6"/>
      <c r="AW431" s="6"/>
      <c r="AX431" s="6"/>
      <c r="AY431" s="6"/>
      <c r="AZ431" s="6"/>
      <c r="BA431" s="6"/>
    </row>
    <row r="432" spans="1:53" x14ac:dyDescent="0.4">
      <c r="B432" s="17"/>
      <c r="C432" s="16" t="s">
        <v>217</v>
      </c>
      <c r="D432" s="6">
        <v>32</v>
      </c>
      <c r="E432" s="6">
        <v>0</v>
      </c>
      <c r="F432" s="6">
        <v>0</v>
      </c>
      <c r="G432" s="6">
        <v>0</v>
      </c>
      <c r="H432" s="6">
        <v>0</v>
      </c>
      <c r="I432" s="6">
        <v>0</v>
      </c>
      <c r="J432" s="6">
        <v>2</v>
      </c>
      <c r="K432" s="6">
        <v>5</v>
      </c>
      <c r="L432" s="6">
        <v>25</v>
      </c>
      <c r="M432" s="6">
        <v>0</v>
      </c>
      <c r="V432" s="17"/>
      <c r="W432" s="16" t="s">
        <v>217</v>
      </c>
      <c r="X432" s="6">
        <v>33</v>
      </c>
      <c r="Y432" s="6">
        <v>12</v>
      </c>
      <c r="Z432" s="6">
        <v>0</v>
      </c>
      <c r="AA432" s="6">
        <v>0</v>
      </c>
      <c r="AB432" s="6">
        <v>1</v>
      </c>
      <c r="AC432" s="6">
        <v>2</v>
      </c>
      <c r="AD432" s="6">
        <v>3</v>
      </c>
      <c r="AE432" s="6">
        <v>5</v>
      </c>
      <c r="AF432" s="6">
        <v>9</v>
      </c>
      <c r="AG432" s="6">
        <v>1</v>
      </c>
      <c r="AP432" s="17"/>
      <c r="AQ432" s="16" t="s">
        <v>217</v>
      </c>
      <c r="AR432" s="6">
        <v>0</v>
      </c>
      <c r="AS432" s="6"/>
      <c r="AT432" s="6"/>
      <c r="AU432" s="6"/>
      <c r="AV432" s="6"/>
      <c r="AW432" s="6"/>
      <c r="AX432" s="6"/>
      <c r="AY432" s="6"/>
      <c r="AZ432" s="6"/>
      <c r="BA432" s="6"/>
    </row>
    <row r="433" spans="1:53" x14ac:dyDescent="0.4">
      <c r="B433" s="17"/>
      <c r="C433" s="16"/>
      <c r="D433" s="7">
        <v>1</v>
      </c>
      <c r="E433" s="7">
        <v>0</v>
      </c>
      <c r="F433" s="7">
        <v>0</v>
      </c>
      <c r="G433" s="7">
        <v>0</v>
      </c>
      <c r="H433" s="7">
        <v>0</v>
      </c>
      <c r="I433" s="7">
        <v>0</v>
      </c>
      <c r="J433" s="7">
        <v>6.3E-2</v>
      </c>
      <c r="K433" s="7">
        <v>0.156</v>
      </c>
      <c r="L433" s="7">
        <v>0.78100000000000003</v>
      </c>
      <c r="M433" s="7">
        <v>0</v>
      </c>
      <c r="V433" s="17"/>
      <c r="W433" s="16"/>
      <c r="X433" s="7">
        <v>1</v>
      </c>
      <c r="Y433" s="7">
        <v>0.36399999999999999</v>
      </c>
      <c r="Z433" s="7">
        <v>0</v>
      </c>
      <c r="AA433" s="7">
        <v>0</v>
      </c>
      <c r="AB433" s="7">
        <v>0.03</v>
      </c>
      <c r="AC433" s="7">
        <v>6.0999999999999999E-2</v>
      </c>
      <c r="AD433" s="7">
        <v>9.0999999999999998E-2</v>
      </c>
      <c r="AE433" s="7">
        <v>0.152</v>
      </c>
      <c r="AF433" s="7">
        <v>0.27300000000000002</v>
      </c>
      <c r="AG433" s="7">
        <v>0.03</v>
      </c>
      <c r="AP433" s="17"/>
      <c r="AQ433" s="16"/>
      <c r="AR433" s="8" t="s">
        <v>215</v>
      </c>
      <c r="AS433" s="6"/>
      <c r="AT433" s="6"/>
      <c r="AU433" s="6"/>
      <c r="AV433" s="6"/>
      <c r="AW433" s="6"/>
      <c r="AX433" s="6"/>
      <c r="AY433" s="6"/>
      <c r="AZ433" s="6"/>
      <c r="BA433" s="6"/>
    </row>
    <row r="434" spans="1:53" x14ac:dyDescent="0.4">
      <c r="B434" s="17"/>
      <c r="C434" s="16" t="s">
        <v>218</v>
      </c>
      <c r="D434" s="6">
        <v>46</v>
      </c>
      <c r="E434" s="6">
        <v>2</v>
      </c>
      <c r="F434" s="6">
        <v>0</v>
      </c>
      <c r="G434" s="6">
        <v>0</v>
      </c>
      <c r="H434" s="6">
        <v>2</v>
      </c>
      <c r="I434" s="6">
        <v>2</v>
      </c>
      <c r="J434" s="6">
        <v>1</v>
      </c>
      <c r="K434" s="6">
        <v>3</v>
      </c>
      <c r="L434" s="6">
        <v>33</v>
      </c>
      <c r="M434" s="6">
        <v>3</v>
      </c>
      <c r="V434" s="17"/>
      <c r="W434" s="16" t="s">
        <v>218</v>
      </c>
      <c r="X434" s="6">
        <v>82</v>
      </c>
      <c r="Y434" s="6">
        <v>23</v>
      </c>
      <c r="Z434" s="6">
        <v>0</v>
      </c>
      <c r="AA434" s="6">
        <v>0</v>
      </c>
      <c r="AB434" s="6">
        <v>2</v>
      </c>
      <c r="AC434" s="6">
        <v>5</v>
      </c>
      <c r="AD434" s="6">
        <v>13</v>
      </c>
      <c r="AE434" s="6">
        <v>12</v>
      </c>
      <c r="AF434" s="6">
        <v>23</v>
      </c>
      <c r="AG434" s="6">
        <v>4</v>
      </c>
      <c r="AP434" s="17"/>
      <c r="AQ434" s="16" t="s">
        <v>218</v>
      </c>
      <c r="AR434" s="6">
        <v>0</v>
      </c>
      <c r="AS434" s="6"/>
      <c r="AT434" s="6"/>
      <c r="AU434" s="6"/>
      <c r="AV434" s="6"/>
      <c r="AW434" s="6"/>
      <c r="AX434" s="6"/>
      <c r="AY434" s="6"/>
      <c r="AZ434" s="6"/>
      <c r="BA434" s="6"/>
    </row>
    <row r="435" spans="1:53" x14ac:dyDescent="0.4">
      <c r="B435" s="17"/>
      <c r="C435" s="16"/>
      <c r="D435" s="7">
        <v>1</v>
      </c>
      <c r="E435" s="7">
        <v>4.2999999999999997E-2</v>
      </c>
      <c r="F435" s="7">
        <v>0</v>
      </c>
      <c r="G435" s="7">
        <v>0</v>
      </c>
      <c r="H435" s="7">
        <v>4.2999999999999997E-2</v>
      </c>
      <c r="I435" s="7">
        <v>4.2999999999999997E-2</v>
      </c>
      <c r="J435" s="7">
        <v>2.1999999999999999E-2</v>
      </c>
      <c r="K435" s="7">
        <v>6.5000000000000002E-2</v>
      </c>
      <c r="L435" s="7">
        <v>0.71699999999999997</v>
      </c>
      <c r="M435" s="7">
        <v>6.5000000000000002E-2</v>
      </c>
      <c r="V435" s="17"/>
      <c r="W435" s="16"/>
      <c r="X435" s="7">
        <v>1</v>
      </c>
      <c r="Y435" s="7">
        <v>0.28000000000000003</v>
      </c>
      <c r="Z435" s="7">
        <v>0</v>
      </c>
      <c r="AA435" s="7">
        <v>0</v>
      </c>
      <c r="AB435" s="7">
        <v>2.4E-2</v>
      </c>
      <c r="AC435" s="7">
        <v>6.0999999999999999E-2</v>
      </c>
      <c r="AD435" s="7">
        <v>0.159</v>
      </c>
      <c r="AE435" s="7">
        <v>0.14599999999999999</v>
      </c>
      <c r="AF435" s="7">
        <v>0.28000000000000003</v>
      </c>
      <c r="AG435" s="7">
        <v>4.9000000000000002E-2</v>
      </c>
      <c r="AP435" s="17"/>
      <c r="AQ435" s="16"/>
      <c r="AR435" s="8" t="s">
        <v>215</v>
      </c>
      <c r="AS435" s="6"/>
      <c r="AT435" s="6"/>
      <c r="AU435" s="6"/>
      <c r="AV435" s="6"/>
      <c r="AW435" s="6"/>
      <c r="AX435" s="6"/>
      <c r="AY435" s="6"/>
      <c r="AZ435" s="6"/>
      <c r="BA435" s="6"/>
    </row>
    <row r="436" spans="1:53" x14ac:dyDescent="0.4">
      <c r="B436" s="17"/>
      <c r="C436" s="16" t="s">
        <v>219</v>
      </c>
      <c r="D436" s="6">
        <v>23</v>
      </c>
      <c r="E436" s="6">
        <v>6</v>
      </c>
      <c r="F436" s="6">
        <v>0</v>
      </c>
      <c r="G436" s="6">
        <v>0</v>
      </c>
      <c r="H436" s="6">
        <v>0</v>
      </c>
      <c r="I436" s="6">
        <v>0</v>
      </c>
      <c r="J436" s="6">
        <v>0</v>
      </c>
      <c r="K436" s="6">
        <v>5</v>
      </c>
      <c r="L436" s="6">
        <v>9</v>
      </c>
      <c r="M436" s="6">
        <v>3</v>
      </c>
      <c r="V436" s="17"/>
      <c r="W436" s="16" t="s">
        <v>219</v>
      </c>
      <c r="X436" s="6">
        <v>24</v>
      </c>
      <c r="Y436" s="6">
        <v>12</v>
      </c>
      <c r="Z436" s="6">
        <v>0</v>
      </c>
      <c r="AA436" s="6">
        <v>0</v>
      </c>
      <c r="AB436" s="6">
        <v>1</v>
      </c>
      <c r="AC436" s="6">
        <v>0</v>
      </c>
      <c r="AD436" s="6">
        <v>2</v>
      </c>
      <c r="AE436" s="6">
        <v>3</v>
      </c>
      <c r="AF436" s="6">
        <v>4</v>
      </c>
      <c r="AG436" s="6">
        <v>2</v>
      </c>
      <c r="AP436" s="17"/>
      <c r="AQ436" s="16" t="s">
        <v>219</v>
      </c>
      <c r="AR436" s="6">
        <v>0</v>
      </c>
      <c r="AS436" s="6"/>
      <c r="AT436" s="6"/>
      <c r="AU436" s="6"/>
      <c r="AV436" s="6"/>
      <c r="AW436" s="6"/>
      <c r="AX436" s="6"/>
      <c r="AY436" s="6"/>
      <c r="AZ436" s="6"/>
      <c r="BA436" s="6"/>
    </row>
    <row r="437" spans="1:53" x14ac:dyDescent="0.4">
      <c r="B437" s="17"/>
      <c r="C437" s="16"/>
      <c r="D437" s="7">
        <v>1</v>
      </c>
      <c r="E437" s="7">
        <v>0.26100000000000001</v>
      </c>
      <c r="F437" s="7">
        <v>0</v>
      </c>
      <c r="G437" s="7">
        <v>0</v>
      </c>
      <c r="H437" s="7">
        <v>0</v>
      </c>
      <c r="I437" s="7">
        <v>0</v>
      </c>
      <c r="J437" s="7">
        <v>0</v>
      </c>
      <c r="K437" s="7">
        <v>0.217</v>
      </c>
      <c r="L437" s="7">
        <v>0.39100000000000001</v>
      </c>
      <c r="M437" s="7">
        <v>0.13</v>
      </c>
      <c r="V437" s="17"/>
      <c r="W437" s="16"/>
      <c r="X437" s="7">
        <v>1</v>
      </c>
      <c r="Y437" s="7">
        <v>0.5</v>
      </c>
      <c r="Z437" s="7">
        <v>0</v>
      </c>
      <c r="AA437" s="7">
        <v>0</v>
      </c>
      <c r="AB437" s="7">
        <v>4.2000000000000003E-2</v>
      </c>
      <c r="AC437" s="7">
        <v>0</v>
      </c>
      <c r="AD437" s="7">
        <v>8.3000000000000004E-2</v>
      </c>
      <c r="AE437" s="7">
        <v>0.125</v>
      </c>
      <c r="AF437" s="7">
        <v>0.16700000000000001</v>
      </c>
      <c r="AG437" s="7">
        <v>8.3000000000000004E-2</v>
      </c>
      <c r="AP437" s="17"/>
      <c r="AQ437" s="16"/>
      <c r="AR437" s="8" t="s">
        <v>215</v>
      </c>
      <c r="AS437" s="6"/>
      <c r="AT437" s="6"/>
      <c r="AU437" s="6"/>
      <c r="AV437" s="6"/>
      <c r="AW437" s="6"/>
      <c r="AX437" s="6"/>
      <c r="AY437" s="6"/>
      <c r="AZ437" s="6"/>
      <c r="BA437" s="6"/>
    </row>
    <row r="438" spans="1:53" x14ac:dyDescent="0.4">
      <c r="B438" s="17"/>
      <c r="C438" s="16" t="s">
        <v>6</v>
      </c>
      <c r="D438" s="6">
        <v>39</v>
      </c>
      <c r="E438" s="6">
        <v>0</v>
      </c>
      <c r="F438" s="6">
        <v>0</v>
      </c>
      <c r="G438" s="6">
        <v>0</v>
      </c>
      <c r="H438" s="6">
        <v>0</v>
      </c>
      <c r="I438" s="6">
        <v>0</v>
      </c>
      <c r="J438" s="6">
        <v>0</v>
      </c>
      <c r="K438" s="6">
        <v>3</v>
      </c>
      <c r="L438" s="6">
        <v>36</v>
      </c>
      <c r="M438" s="6">
        <v>0</v>
      </c>
      <c r="V438" s="17"/>
      <c r="W438" s="16" t="s">
        <v>6</v>
      </c>
      <c r="X438" s="6">
        <v>59</v>
      </c>
      <c r="Y438" s="6">
        <v>14</v>
      </c>
      <c r="Z438" s="6">
        <v>0</v>
      </c>
      <c r="AA438" s="6">
        <v>0</v>
      </c>
      <c r="AB438" s="6">
        <v>1</v>
      </c>
      <c r="AC438" s="6">
        <v>4</v>
      </c>
      <c r="AD438" s="6">
        <v>3</v>
      </c>
      <c r="AE438" s="6">
        <v>11</v>
      </c>
      <c r="AF438" s="6">
        <v>20</v>
      </c>
      <c r="AG438" s="6">
        <v>6</v>
      </c>
      <c r="AP438" s="17"/>
      <c r="AQ438" s="16" t="s">
        <v>6</v>
      </c>
      <c r="AR438" s="6">
        <v>0</v>
      </c>
      <c r="AS438" s="6"/>
      <c r="AT438" s="6"/>
      <c r="AU438" s="6"/>
      <c r="AV438" s="6"/>
      <c r="AW438" s="6"/>
      <c r="AX438" s="6"/>
      <c r="AY438" s="6"/>
      <c r="AZ438" s="6"/>
      <c r="BA438" s="6"/>
    </row>
    <row r="439" spans="1:53" x14ac:dyDescent="0.4">
      <c r="B439" s="17"/>
      <c r="C439" s="16"/>
      <c r="D439" s="7">
        <v>1</v>
      </c>
      <c r="E439" s="7">
        <v>0</v>
      </c>
      <c r="F439" s="7">
        <v>0</v>
      </c>
      <c r="G439" s="7">
        <v>0</v>
      </c>
      <c r="H439" s="7">
        <v>0</v>
      </c>
      <c r="I439" s="7">
        <v>0</v>
      </c>
      <c r="J439" s="7">
        <v>0</v>
      </c>
      <c r="K439" s="7">
        <v>7.6999999999999999E-2</v>
      </c>
      <c r="L439" s="7">
        <v>0.92300000000000004</v>
      </c>
      <c r="M439" s="7">
        <v>0</v>
      </c>
      <c r="V439" s="17"/>
      <c r="W439" s="16"/>
      <c r="X439" s="7">
        <v>1</v>
      </c>
      <c r="Y439" s="7">
        <v>0.23699999999999999</v>
      </c>
      <c r="Z439" s="7">
        <v>0</v>
      </c>
      <c r="AA439" s="7">
        <v>0</v>
      </c>
      <c r="AB439" s="7">
        <v>1.7000000000000001E-2</v>
      </c>
      <c r="AC439" s="7">
        <v>6.8000000000000005E-2</v>
      </c>
      <c r="AD439" s="7">
        <v>5.0999999999999997E-2</v>
      </c>
      <c r="AE439" s="7">
        <v>0.186</v>
      </c>
      <c r="AF439" s="7">
        <v>0.33900000000000002</v>
      </c>
      <c r="AG439" s="7">
        <v>0.10199999999999999</v>
      </c>
      <c r="AP439" s="17"/>
      <c r="AQ439" s="16"/>
      <c r="AR439" s="8" t="s">
        <v>215</v>
      </c>
      <c r="AS439" s="6"/>
      <c r="AT439" s="6"/>
      <c r="AU439" s="6"/>
      <c r="AV439" s="6"/>
      <c r="AW439" s="6"/>
      <c r="AX439" s="6"/>
      <c r="AY439" s="6"/>
      <c r="AZ439" s="6"/>
      <c r="BA439" s="6"/>
    </row>
    <row r="441" spans="1:53" x14ac:dyDescent="0.4">
      <c r="A441" s="11">
        <v>21</v>
      </c>
    </row>
    <row r="442" spans="1:53" x14ac:dyDescent="0.4">
      <c r="B442" s="1" t="s">
        <v>385</v>
      </c>
      <c r="V442" s="1" t="s">
        <v>386</v>
      </c>
      <c r="AP442" s="1" t="s">
        <v>387</v>
      </c>
    </row>
    <row r="443" spans="1:53" x14ac:dyDescent="0.4">
      <c r="B443" s="1" t="s">
        <v>388</v>
      </c>
      <c r="V443" s="1" t="s">
        <v>389</v>
      </c>
      <c r="AP443" s="1" t="s">
        <v>390</v>
      </c>
    </row>
    <row r="444" spans="1:53" x14ac:dyDescent="0.4">
      <c r="B444" s="16" t="s">
        <v>209</v>
      </c>
      <c r="C444" s="16"/>
      <c r="D444" s="6"/>
      <c r="E444" s="6">
        <v>1</v>
      </c>
      <c r="F444" s="6">
        <v>2</v>
      </c>
      <c r="G444" s="6">
        <v>3</v>
      </c>
      <c r="H444" s="6">
        <v>4</v>
      </c>
      <c r="I444" s="6">
        <v>5</v>
      </c>
      <c r="J444" s="6">
        <v>6</v>
      </c>
      <c r="K444" s="6">
        <v>7</v>
      </c>
      <c r="L444" s="6">
        <v>8</v>
      </c>
      <c r="M444" s="6"/>
      <c r="V444" s="16" t="s">
        <v>209</v>
      </c>
      <c r="W444" s="16"/>
      <c r="X444" s="6"/>
      <c r="Y444" s="6">
        <v>1</v>
      </c>
      <c r="Z444" s="6">
        <v>2</v>
      </c>
      <c r="AA444" s="6">
        <v>3</v>
      </c>
      <c r="AB444" s="6">
        <v>4</v>
      </c>
      <c r="AC444" s="6">
        <v>5</v>
      </c>
      <c r="AD444" s="6">
        <v>6</v>
      </c>
      <c r="AE444" s="6">
        <v>7</v>
      </c>
      <c r="AF444" s="6">
        <v>8</v>
      </c>
      <c r="AG444" s="6"/>
      <c r="AP444" s="16" t="s">
        <v>209</v>
      </c>
      <c r="AQ444" s="16"/>
      <c r="AR444" s="6"/>
      <c r="AS444" s="6">
        <v>1</v>
      </c>
      <c r="AT444" s="6">
        <v>2</v>
      </c>
      <c r="AU444" s="6">
        <v>3</v>
      </c>
      <c r="AV444" s="6">
        <v>4</v>
      </c>
      <c r="AW444" s="6">
        <v>5</v>
      </c>
      <c r="AX444" s="6">
        <v>6</v>
      </c>
      <c r="AY444" s="6">
        <v>7</v>
      </c>
      <c r="AZ444" s="6">
        <v>8</v>
      </c>
      <c r="BA444" s="6"/>
    </row>
    <row r="445" spans="1:53" ht="27" x14ac:dyDescent="0.4">
      <c r="B445" s="16" t="s">
        <v>210</v>
      </c>
      <c r="C445" s="16"/>
      <c r="D445" s="6" t="s">
        <v>211</v>
      </c>
      <c r="E445" s="6" t="s">
        <v>328</v>
      </c>
      <c r="F445" s="6" t="s">
        <v>378</v>
      </c>
      <c r="G445" s="6" t="s">
        <v>379</v>
      </c>
      <c r="H445" s="6" t="s">
        <v>380</v>
      </c>
      <c r="I445" s="6" t="s">
        <v>381</v>
      </c>
      <c r="J445" s="6" t="s">
        <v>382</v>
      </c>
      <c r="K445" s="6" t="s">
        <v>383</v>
      </c>
      <c r="L445" s="6" t="s">
        <v>384</v>
      </c>
      <c r="M445" s="6" t="s">
        <v>212</v>
      </c>
      <c r="V445" s="16" t="s">
        <v>210</v>
      </c>
      <c r="W445" s="16"/>
      <c r="X445" s="6" t="s">
        <v>211</v>
      </c>
      <c r="Y445" s="6" t="s">
        <v>328</v>
      </c>
      <c r="Z445" s="6" t="s">
        <v>378</v>
      </c>
      <c r="AA445" s="6" t="s">
        <v>379</v>
      </c>
      <c r="AB445" s="6" t="s">
        <v>380</v>
      </c>
      <c r="AC445" s="6" t="s">
        <v>381</v>
      </c>
      <c r="AD445" s="6" t="s">
        <v>382</v>
      </c>
      <c r="AE445" s="6" t="s">
        <v>383</v>
      </c>
      <c r="AF445" s="6" t="s">
        <v>384</v>
      </c>
      <c r="AG445" s="6" t="s">
        <v>212</v>
      </c>
      <c r="AP445" s="16" t="s">
        <v>210</v>
      </c>
      <c r="AQ445" s="16"/>
      <c r="AR445" s="6" t="s">
        <v>211</v>
      </c>
      <c r="AS445" s="6" t="s">
        <v>328</v>
      </c>
      <c r="AT445" s="6" t="s">
        <v>378</v>
      </c>
      <c r="AU445" s="6" t="s">
        <v>379</v>
      </c>
      <c r="AV445" s="6" t="s">
        <v>380</v>
      </c>
      <c r="AW445" s="6" t="s">
        <v>381</v>
      </c>
      <c r="AX445" s="6" t="s">
        <v>382</v>
      </c>
      <c r="AY445" s="6" t="s">
        <v>383</v>
      </c>
      <c r="AZ445" s="6" t="s">
        <v>384</v>
      </c>
      <c r="BA445" s="6" t="s">
        <v>212</v>
      </c>
    </row>
    <row r="446" spans="1:53" x14ac:dyDescent="0.4">
      <c r="B446" s="16" t="s">
        <v>211</v>
      </c>
      <c r="C446" s="16"/>
      <c r="D446" s="6">
        <v>236</v>
      </c>
      <c r="E446" s="6">
        <v>36</v>
      </c>
      <c r="F446" s="6">
        <v>26</v>
      </c>
      <c r="G446" s="6">
        <v>41</v>
      </c>
      <c r="H446" s="6">
        <v>58</v>
      </c>
      <c r="I446" s="6">
        <v>54</v>
      </c>
      <c r="J446" s="6">
        <v>8</v>
      </c>
      <c r="K446" s="6">
        <v>2</v>
      </c>
      <c r="L446" s="6">
        <v>3</v>
      </c>
      <c r="M446" s="6">
        <v>8</v>
      </c>
      <c r="V446" s="16" t="s">
        <v>211</v>
      </c>
      <c r="W446" s="16"/>
      <c r="X446" s="6">
        <v>326</v>
      </c>
      <c r="Y446" s="6">
        <v>6</v>
      </c>
      <c r="Z446" s="6">
        <v>5</v>
      </c>
      <c r="AA446" s="6">
        <v>6</v>
      </c>
      <c r="AB446" s="6">
        <v>37</v>
      </c>
      <c r="AC446" s="6">
        <v>103</v>
      </c>
      <c r="AD446" s="6">
        <v>87</v>
      </c>
      <c r="AE446" s="6">
        <v>30</v>
      </c>
      <c r="AF446" s="6">
        <v>38</v>
      </c>
      <c r="AG446" s="6">
        <v>14</v>
      </c>
      <c r="AP446" s="16" t="s">
        <v>211</v>
      </c>
      <c r="AQ446" s="16"/>
      <c r="AR446" s="6">
        <v>0</v>
      </c>
      <c r="AS446" s="6"/>
      <c r="AT446" s="6"/>
      <c r="AU446" s="6"/>
      <c r="AV446" s="6"/>
      <c r="AW446" s="6"/>
      <c r="AX446" s="6"/>
      <c r="AY446" s="6"/>
      <c r="AZ446" s="6"/>
      <c r="BA446" s="6"/>
    </row>
    <row r="447" spans="1:53" x14ac:dyDescent="0.4">
      <c r="B447" s="16"/>
      <c r="C447" s="16"/>
      <c r="D447" s="7">
        <v>1</v>
      </c>
      <c r="E447" s="7">
        <v>0.153</v>
      </c>
      <c r="F447" s="7">
        <v>0.11</v>
      </c>
      <c r="G447" s="7">
        <v>0.17399999999999999</v>
      </c>
      <c r="H447" s="7">
        <v>0.246</v>
      </c>
      <c r="I447" s="7">
        <v>0.22900000000000001</v>
      </c>
      <c r="J447" s="7">
        <v>3.4000000000000002E-2</v>
      </c>
      <c r="K447" s="7">
        <v>8.0000000000000002E-3</v>
      </c>
      <c r="L447" s="7">
        <v>1.2999999999999999E-2</v>
      </c>
      <c r="M447" s="7">
        <v>3.4000000000000002E-2</v>
      </c>
      <c r="V447" s="16"/>
      <c r="W447" s="16"/>
      <c r="X447" s="7">
        <v>1</v>
      </c>
      <c r="Y447" s="7">
        <v>1.7999999999999999E-2</v>
      </c>
      <c r="Z447" s="7">
        <v>1.4999999999999999E-2</v>
      </c>
      <c r="AA447" s="7">
        <v>1.7999999999999999E-2</v>
      </c>
      <c r="AB447" s="7">
        <v>0.113</v>
      </c>
      <c r="AC447" s="7">
        <v>0.316</v>
      </c>
      <c r="AD447" s="7">
        <v>0.26700000000000002</v>
      </c>
      <c r="AE447" s="7">
        <v>9.1999999999999998E-2</v>
      </c>
      <c r="AF447" s="7">
        <v>0.11700000000000001</v>
      </c>
      <c r="AG447" s="7">
        <v>4.2999999999999997E-2</v>
      </c>
      <c r="AP447" s="16"/>
      <c r="AQ447" s="16"/>
      <c r="AR447" s="9" t="s">
        <v>215</v>
      </c>
      <c r="AS447" s="6"/>
      <c r="AT447" s="6"/>
      <c r="AU447" s="6"/>
      <c r="AV447" s="6"/>
      <c r="AW447" s="6"/>
      <c r="AX447" s="6"/>
      <c r="AY447" s="6"/>
      <c r="AZ447" s="6"/>
      <c r="BA447" s="6"/>
    </row>
    <row r="448" spans="1:53" x14ac:dyDescent="0.4">
      <c r="B448" s="17" t="s">
        <v>10</v>
      </c>
      <c r="C448" s="16" t="s">
        <v>213</v>
      </c>
      <c r="D448" s="6">
        <v>0</v>
      </c>
      <c r="E448" s="6"/>
      <c r="F448" s="6"/>
      <c r="G448" s="6"/>
      <c r="H448" s="6"/>
      <c r="I448" s="6"/>
      <c r="J448" s="6"/>
      <c r="K448" s="6"/>
      <c r="L448" s="6"/>
      <c r="M448" s="6"/>
      <c r="V448" s="17" t="s">
        <v>10</v>
      </c>
      <c r="W448" s="16" t="s">
        <v>213</v>
      </c>
      <c r="X448" s="6">
        <v>0</v>
      </c>
      <c r="Y448" s="6"/>
      <c r="Z448" s="6"/>
      <c r="AA448" s="6"/>
      <c r="AB448" s="6"/>
      <c r="AC448" s="6"/>
      <c r="AD448" s="6"/>
      <c r="AE448" s="6"/>
      <c r="AF448" s="6"/>
      <c r="AG448" s="6"/>
      <c r="AP448" s="17" t="s">
        <v>10</v>
      </c>
      <c r="AQ448" s="16" t="s">
        <v>213</v>
      </c>
      <c r="AR448" s="6">
        <v>0</v>
      </c>
      <c r="AS448" s="6"/>
      <c r="AT448" s="6"/>
      <c r="AU448" s="6"/>
      <c r="AV448" s="6"/>
      <c r="AW448" s="6"/>
      <c r="AX448" s="6"/>
      <c r="AY448" s="6"/>
      <c r="AZ448" s="6"/>
      <c r="BA448" s="6"/>
    </row>
    <row r="449" spans="1:53" x14ac:dyDescent="0.4">
      <c r="B449" s="17"/>
      <c r="C449" s="16"/>
      <c r="D449" s="8" t="s">
        <v>215</v>
      </c>
      <c r="E449" s="6"/>
      <c r="F449" s="6"/>
      <c r="G449" s="6"/>
      <c r="H449" s="6"/>
      <c r="I449" s="6"/>
      <c r="J449" s="6"/>
      <c r="K449" s="6"/>
      <c r="L449" s="6"/>
      <c r="M449" s="6"/>
      <c r="V449" s="17"/>
      <c r="W449" s="16"/>
      <c r="X449" s="8" t="s">
        <v>215</v>
      </c>
      <c r="Y449" s="6"/>
      <c r="Z449" s="6"/>
      <c r="AA449" s="6"/>
      <c r="AB449" s="6"/>
      <c r="AC449" s="6"/>
      <c r="AD449" s="6"/>
      <c r="AE449" s="6"/>
      <c r="AF449" s="6"/>
      <c r="AG449" s="6"/>
      <c r="AP449" s="17"/>
      <c r="AQ449" s="16"/>
      <c r="AR449" s="8" t="s">
        <v>215</v>
      </c>
      <c r="AS449" s="6"/>
      <c r="AT449" s="6"/>
      <c r="AU449" s="6"/>
      <c r="AV449" s="6"/>
      <c r="AW449" s="6"/>
      <c r="AX449" s="6"/>
      <c r="AY449" s="6"/>
      <c r="AZ449" s="6"/>
      <c r="BA449" s="6"/>
    </row>
    <row r="450" spans="1:53" x14ac:dyDescent="0.4">
      <c r="B450" s="17"/>
      <c r="C450" s="16" t="s">
        <v>214</v>
      </c>
      <c r="D450" s="6">
        <v>60</v>
      </c>
      <c r="E450" s="6">
        <v>4</v>
      </c>
      <c r="F450" s="6">
        <v>4</v>
      </c>
      <c r="G450" s="6">
        <v>8</v>
      </c>
      <c r="H450" s="6">
        <v>16</v>
      </c>
      <c r="I450" s="6">
        <v>19</v>
      </c>
      <c r="J450" s="6">
        <v>5</v>
      </c>
      <c r="K450" s="6">
        <v>1</v>
      </c>
      <c r="L450" s="6">
        <v>0</v>
      </c>
      <c r="M450" s="6">
        <v>3</v>
      </c>
      <c r="V450" s="17"/>
      <c r="W450" s="16" t="s">
        <v>214</v>
      </c>
      <c r="X450" s="6">
        <v>82</v>
      </c>
      <c r="Y450" s="6">
        <v>2</v>
      </c>
      <c r="Z450" s="6">
        <v>2</v>
      </c>
      <c r="AA450" s="6">
        <v>4</v>
      </c>
      <c r="AB450" s="6">
        <v>7</v>
      </c>
      <c r="AC450" s="6">
        <v>18</v>
      </c>
      <c r="AD450" s="6">
        <v>21</v>
      </c>
      <c r="AE450" s="6">
        <v>9</v>
      </c>
      <c r="AF450" s="6">
        <v>17</v>
      </c>
      <c r="AG450" s="6">
        <v>2</v>
      </c>
      <c r="AP450" s="17"/>
      <c r="AQ450" s="16" t="s">
        <v>214</v>
      </c>
      <c r="AR450" s="6">
        <v>0</v>
      </c>
      <c r="AS450" s="6"/>
      <c r="AT450" s="6"/>
      <c r="AU450" s="6"/>
      <c r="AV450" s="6"/>
      <c r="AW450" s="6"/>
      <c r="AX450" s="6"/>
      <c r="AY450" s="6"/>
      <c r="AZ450" s="6"/>
      <c r="BA450" s="6"/>
    </row>
    <row r="451" spans="1:53" x14ac:dyDescent="0.4">
      <c r="B451" s="17"/>
      <c r="C451" s="16"/>
      <c r="D451" s="7">
        <v>1</v>
      </c>
      <c r="E451" s="7">
        <v>6.7000000000000004E-2</v>
      </c>
      <c r="F451" s="7">
        <v>6.7000000000000004E-2</v>
      </c>
      <c r="G451" s="7">
        <v>0.13300000000000001</v>
      </c>
      <c r="H451" s="7">
        <v>0.26700000000000002</v>
      </c>
      <c r="I451" s="7">
        <v>0.317</v>
      </c>
      <c r="J451" s="7">
        <v>8.3000000000000004E-2</v>
      </c>
      <c r="K451" s="7">
        <v>1.7000000000000001E-2</v>
      </c>
      <c r="L451" s="7">
        <v>0</v>
      </c>
      <c r="M451" s="7">
        <v>0.05</v>
      </c>
      <c r="V451" s="17"/>
      <c r="W451" s="16"/>
      <c r="X451" s="7">
        <v>1</v>
      </c>
      <c r="Y451" s="7">
        <v>2.4E-2</v>
      </c>
      <c r="Z451" s="7">
        <v>2.4E-2</v>
      </c>
      <c r="AA451" s="7">
        <v>4.9000000000000002E-2</v>
      </c>
      <c r="AB451" s="7">
        <v>8.5000000000000006E-2</v>
      </c>
      <c r="AC451" s="7">
        <v>0.22</v>
      </c>
      <c r="AD451" s="7">
        <v>0.25600000000000001</v>
      </c>
      <c r="AE451" s="7">
        <v>0.11</v>
      </c>
      <c r="AF451" s="7">
        <v>0.20699999999999999</v>
      </c>
      <c r="AG451" s="7">
        <v>2.4E-2</v>
      </c>
      <c r="AP451" s="17"/>
      <c r="AQ451" s="16"/>
      <c r="AR451" s="8" t="s">
        <v>215</v>
      </c>
      <c r="AS451" s="6"/>
      <c r="AT451" s="6"/>
      <c r="AU451" s="6"/>
      <c r="AV451" s="6"/>
      <c r="AW451" s="6"/>
      <c r="AX451" s="6"/>
      <c r="AY451" s="6"/>
      <c r="AZ451" s="6"/>
      <c r="BA451" s="6"/>
    </row>
    <row r="452" spans="1:53" x14ac:dyDescent="0.4">
      <c r="B452" s="17"/>
      <c r="C452" s="16" t="s">
        <v>216</v>
      </c>
      <c r="D452" s="6">
        <v>36</v>
      </c>
      <c r="E452" s="6">
        <v>4</v>
      </c>
      <c r="F452" s="6">
        <v>3</v>
      </c>
      <c r="G452" s="6">
        <v>5</v>
      </c>
      <c r="H452" s="6">
        <v>9</v>
      </c>
      <c r="I452" s="6">
        <v>12</v>
      </c>
      <c r="J452" s="6">
        <v>1</v>
      </c>
      <c r="K452" s="6">
        <v>0</v>
      </c>
      <c r="L452" s="6">
        <v>1</v>
      </c>
      <c r="M452" s="6">
        <v>1</v>
      </c>
      <c r="V452" s="17"/>
      <c r="W452" s="16" t="s">
        <v>216</v>
      </c>
      <c r="X452" s="6">
        <v>41</v>
      </c>
      <c r="Y452" s="6">
        <v>0</v>
      </c>
      <c r="Z452" s="6">
        <v>1</v>
      </c>
      <c r="AA452" s="6">
        <v>1</v>
      </c>
      <c r="AB452" s="6">
        <v>3</v>
      </c>
      <c r="AC452" s="6">
        <v>17</v>
      </c>
      <c r="AD452" s="6">
        <v>10</v>
      </c>
      <c r="AE452" s="6">
        <v>5</v>
      </c>
      <c r="AF452" s="6">
        <v>2</v>
      </c>
      <c r="AG452" s="6">
        <v>2</v>
      </c>
      <c r="AP452" s="17"/>
      <c r="AQ452" s="16" t="s">
        <v>216</v>
      </c>
      <c r="AR452" s="6">
        <v>0</v>
      </c>
      <c r="AS452" s="6"/>
      <c r="AT452" s="6"/>
      <c r="AU452" s="6"/>
      <c r="AV452" s="6"/>
      <c r="AW452" s="6"/>
      <c r="AX452" s="6"/>
      <c r="AY452" s="6"/>
      <c r="AZ452" s="6"/>
      <c r="BA452" s="6"/>
    </row>
    <row r="453" spans="1:53" x14ac:dyDescent="0.4">
      <c r="B453" s="17"/>
      <c r="C453" s="16"/>
      <c r="D453" s="7">
        <v>1</v>
      </c>
      <c r="E453" s="7">
        <v>0.111</v>
      </c>
      <c r="F453" s="7">
        <v>8.3000000000000004E-2</v>
      </c>
      <c r="G453" s="7">
        <v>0.13900000000000001</v>
      </c>
      <c r="H453" s="7">
        <v>0.25</v>
      </c>
      <c r="I453" s="7">
        <v>0.33300000000000002</v>
      </c>
      <c r="J453" s="7">
        <v>2.8000000000000001E-2</v>
      </c>
      <c r="K453" s="7">
        <v>0</v>
      </c>
      <c r="L453" s="7">
        <v>2.8000000000000001E-2</v>
      </c>
      <c r="M453" s="7">
        <v>2.8000000000000001E-2</v>
      </c>
      <c r="V453" s="17"/>
      <c r="W453" s="16"/>
      <c r="X453" s="7">
        <v>1</v>
      </c>
      <c r="Y453" s="7">
        <v>0</v>
      </c>
      <c r="Z453" s="7">
        <v>2.4E-2</v>
      </c>
      <c r="AA453" s="7">
        <v>2.4E-2</v>
      </c>
      <c r="AB453" s="7">
        <v>7.2999999999999995E-2</v>
      </c>
      <c r="AC453" s="7">
        <v>0.41499999999999998</v>
      </c>
      <c r="AD453" s="7">
        <v>0.24399999999999999</v>
      </c>
      <c r="AE453" s="7">
        <v>0.122</v>
      </c>
      <c r="AF453" s="7">
        <v>4.9000000000000002E-2</v>
      </c>
      <c r="AG453" s="7">
        <v>4.9000000000000002E-2</v>
      </c>
      <c r="AP453" s="17"/>
      <c r="AQ453" s="16"/>
      <c r="AR453" s="8" t="s">
        <v>215</v>
      </c>
      <c r="AS453" s="6"/>
      <c r="AT453" s="6"/>
      <c r="AU453" s="6"/>
      <c r="AV453" s="6"/>
      <c r="AW453" s="6"/>
      <c r="AX453" s="6"/>
      <c r="AY453" s="6"/>
      <c r="AZ453" s="6"/>
      <c r="BA453" s="6"/>
    </row>
    <row r="454" spans="1:53" x14ac:dyDescent="0.4">
      <c r="B454" s="17"/>
      <c r="C454" s="16" t="s">
        <v>217</v>
      </c>
      <c r="D454" s="6">
        <v>32</v>
      </c>
      <c r="E454" s="6">
        <v>3</v>
      </c>
      <c r="F454" s="6">
        <v>4</v>
      </c>
      <c r="G454" s="6">
        <v>11</v>
      </c>
      <c r="H454" s="6">
        <v>7</v>
      </c>
      <c r="I454" s="6">
        <v>5</v>
      </c>
      <c r="J454" s="6">
        <v>1</v>
      </c>
      <c r="K454" s="6">
        <v>1</v>
      </c>
      <c r="L454" s="6">
        <v>0</v>
      </c>
      <c r="M454" s="6">
        <v>0</v>
      </c>
      <c r="V454" s="17"/>
      <c r="W454" s="16" t="s">
        <v>217</v>
      </c>
      <c r="X454" s="6">
        <v>33</v>
      </c>
      <c r="Y454" s="6">
        <v>1</v>
      </c>
      <c r="Z454" s="6">
        <v>0</v>
      </c>
      <c r="AA454" s="6">
        <v>1</v>
      </c>
      <c r="AB454" s="6">
        <v>1</v>
      </c>
      <c r="AC454" s="6">
        <v>10</v>
      </c>
      <c r="AD454" s="6">
        <v>9</v>
      </c>
      <c r="AE454" s="6">
        <v>2</v>
      </c>
      <c r="AF454" s="6">
        <v>9</v>
      </c>
      <c r="AG454" s="6">
        <v>0</v>
      </c>
      <c r="AP454" s="17"/>
      <c r="AQ454" s="16" t="s">
        <v>217</v>
      </c>
      <c r="AR454" s="6">
        <v>0</v>
      </c>
      <c r="AS454" s="6"/>
      <c r="AT454" s="6"/>
      <c r="AU454" s="6"/>
      <c r="AV454" s="6"/>
      <c r="AW454" s="6"/>
      <c r="AX454" s="6"/>
      <c r="AY454" s="6"/>
      <c r="AZ454" s="6"/>
      <c r="BA454" s="6"/>
    </row>
    <row r="455" spans="1:53" x14ac:dyDescent="0.4">
      <c r="B455" s="17"/>
      <c r="C455" s="16"/>
      <c r="D455" s="7">
        <v>1</v>
      </c>
      <c r="E455" s="7">
        <v>9.4E-2</v>
      </c>
      <c r="F455" s="7">
        <v>0.125</v>
      </c>
      <c r="G455" s="7">
        <v>0.34399999999999997</v>
      </c>
      <c r="H455" s="7">
        <v>0.219</v>
      </c>
      <c r="I455" s="7">
        <v>0.156</v>
      </c>
      <c r="J455" s="7">
        <v>3.1E-2</v>
      </c>
      <c r="K455" s="7">
        <v>3.1E-2</v>
      </c>
      <c r="L455" s="7">
        <v>0</v>
      </c>
      <c r="M455" s="7">
        <v>0</v>
      </c>
      <c r="V455" s="17"/>
      <c r="W455" s="16"/>
      <c r="X455" s="7">
        <v>1</v>
      </c>
      <c r="Y455" s="7">
        <v>0.03</v>
      </c>
      <c r="Z455" s="7">
        <v>0</v>
      </c>
      <c r="AA455" s="7">
        <v>0.03</v>
      </c>
      <c r="AB455" s="7">
        <v>0.03</v>
      </c>
      <c r="AC455" s="7">
        <v>0.30299999999999999</v>
      </c>
      <c r="AD455" s="7">
        <v>0.27300000000000002</v>
      </c>
      <c r="AE455" s="7">
        <v>6.0999999999999999E-2</v>
      </c>
      <c r="AF455" s="7">
        <v>0.27300000000000002</v>
      </c>
      <c r="AG455" s="7">
        <v>0</v>
      </c>
      <c r="AP455" s="17"/>
      <c r="AQ455" s="16"/>
      <c r="AR455" s="8" t="s">
        <v>215</v>
      </c>
      <c r="AS455" s="6"/>
      <c r="AT455" s="6"/>
      <c r="AU455" s="6"/>
      <c r="AV455" s="6"/>
      <c r="AW455" s="6"/>
      <c r="AX455" s="6"/>
      <c r="AY455" s="6"/>
      <c r="AZ455" s="6"/>
      <c r="BA455" s="6"/>
    </row>
    <row r="456" spans="1:53" x14ac:dyDescent="0.4">
      <c r="B456" s="17"/>
      <c r="C456" s="16" t="s">
        <v>218</v>
      </c>
      <c r="D456" s="6">
        <v>46</v>
      </c>
      <c r="E456" s="6">
        <v>14</v>
      </c>
      <c r="F456" s="6">
        <v>8</v>
      </c>
      <c r="G456" s="6">
        <v>6</v>
      </c>
      <c r="H456" s="6">
        <v>10</v>
      </c>
      <c r="I456" s="6">
        <v>5</v>
      </c>
      <c r="J456" s="6">
        <v>0</v>
      </c>
      <c r="K456" s="6">
        <v>0</v>
      </c>
      <c r="L456" s="6">
        <v>1</v>
      </c>
      <c r="M456" s="6">
        <v>2</v>
      </c>
      <c r="V456" s="17"/>
      <c r="W456" s="16" t="s">
        <v>218</v>
      </c>
      <c r="X456" s="6">
        <v>82</v>
      </c>
      <c r="Y456" s="6">
        <v>0</v>
      </c>
      <c r="Z456" s="6">
        <v>0</v>
      </c>
      <c r="AA456" s="6">
        <v>0</v>
      </c>
      <c r="AB456" s="6">
        <v>9</v>
      </c>
      <c r="AC456" s="6">
        <v>34</v>
      </c>
      <c r="AD456" s="6">
        <v>21</v>
      </c>
      <c r="AE456" s="6">
        <v>9</v>
      </c>
      <c r="AF456" s="6">
        <v>5</v>
      </c>
      <c r="AG456" s="6">
        <v>4</v>
      </c>
      <c r="AP456" s="17"/>
      <c r="AQ456" s="16" t="s">
        <v>218</v>
      </c>
      <c r="AR456" s="6">
        <v>0</v>
      </c>
      <c r="AS456" s="6"/>
      <c r="AT456" s="6"/>
      <c r="AU456" s="6"/>
      <c r="AV456" s="6"/>
      <c r="AW456" s="6"/>
      <c r="AX456" s="6"/>
      <c r="AY456" s="6"/>
      <c r="AZ456" s="6"/>
      <c r="BA456" s="6"/>
    </row>
    <row r="457" spans="1:53" x14ac:dyDescent="0.4">
      <c r="B457" s="17"/>
      <c r="C457" s="16"/>
      <c r="D457" s="7">
        <v>1</v>
      </c>
      <c r="E457" s="7">
        <v>0.30399999999999999</v>
      </c>
      <c r="F457" s="7">
        <v>0.17399999999999999</v>
      </c>
      <c r="G457" s="7">
        <v>0.13</v>
      </c>
      <c r="H457" s="7">
        <v>0.217</v>
      </c>
      <c r="I457" s="7">
        <v>0.109</v>
      </c>
      <c r="J457" s="7">
        <v>0</v>
      </c>
      <c r="K457" s="7">
        <v>0</v>
      </c>
      <c r="L457" s="7">
        <v>2.1999999999999999E-2</v>
      </c>
      <c r="M457" s="7">
        <v>4.2999999999999997E-2</v>
      </c>
      <c r="V457" s="17"/>
      <c r="W457" s="16"/>
      <c r="X457" s="7">
        <v>1</v>
      </c>
      <c r="Y457" s="7">
        <v>0</v>
      </c>
      <c r="Z457" s="7">
        <v>0</v>
      </c>
      <c r="AA457" s="7">
        <v>0</v>
      </c>
      <c r="AB457" s="7">
        <v>0.11</v>
      </c>
      <c r="AC457" s="7">
        <v>0.41499999999999998</v>
      </c>
      <c r="AD457" s="7">
        <v>0.25600000000000001</v>
      </c>
      <c r="AE457" s="7">
        <v>0.11</v>
      </c>
      <c r="AF457" s="7">
        <v>6.0999999999999999E-2</v>
      </c>
      <c r="AG457" s="7">
        <v>4.9000000000000002E-2</v>
      </c>
      <c r="AP457" s="17"/>
      <c r="AQ457" s="16"/>
      <c r="AR457" s="8" t="s">
        <v>215</v>
      </c>
      <c r="AS457" s="6"/>
      <c r="AT457" s="6"/>
      <c r="AU457" s="6"/>
      <c r="AV457" s="6"/>
      <c r="AW457" s="6"/>
      <c r="AX457" s="6"/>
      <c r="AY457" s="6"/>
      <c r="AZ457" s="6"/>
      <c r="BA457" s="6"/>
    </row>
    <row r="458" spans="1:53" x14ac:dyDescent="0.4">
      <c r="B458" s="17"/>
      <c r="C458" s="16" t="s">
        <v>219</v>
      </c>
      <c r="D458" s="6">
        <v>23</v>
      </c>
      <c r="E458" s="6">
        <v>7</v>
      </c>
      <c r="F458" s="6">
        <v>2</v>
      </c>
      <c r="G458" s="6">
        <v>3</v>
      </c>
      <c r="H458" s="6">
        <v>6</v>
      </c>
      <c r="I458" s="6">
        <v>2</v>
      </c>
      <c r="J458" s="6">
        <v>0</v>
      </c>
      <c r="K458" s="6">
        <v>0</v>
      </c>
      <c r="L458" s="6">
        <v>1</v>
      </c>
      <c r="M458" s="6">
        <v>2</v>
      </c>
      <c r="V458" s="17"/>
      <c r="W458" s="16" t="s">
        <v>219</v>
      </c>
      <c r="X458" s="6">
        <v>24</v>
      </c>
      <c r="Y458" s="6">
        <v>0</v>
      </c>
      <c r="Z458" s="6">
        <v>1</v>
      </c>
      <c r="AA458" s="6">
        <v>0</v>
      </c>
      <c r="AB458" s="6">
        <v>2</v>
      </c>
      <c r="AC458" s="6">
        <v>8</v>
      </c>
      <c r="AD458" s="6">
        <v>11</v>
      </c>
      <c r="AE458" s="6">
        <v>0</v>
      </c>
      <c r="AF458" s="6">
        <v>1</v>
      </c>
      <c r="AG458" s="6">
        <v>1</v>
      </c>
      <c r="AP458" s="17"/>
      <c r="AQ458" s="16" t="s">
        <v>219</v>
      </c>
      <c r="AR458" s="6">
        <v>0</v>
      </c>
      <c r="AS458" s="6"/>
      <c r="AT458" s="6"/>
      <c r="AU458" s="6"/>
      <c r="AV458" s="6"/>
      <c r="AW458" s="6"/>
      <c r="AX458" s="6"/>
      <c r="AY458" s="6"/>
      <c r="AZ458" s="6"/>
      <c r="BA458" s="6"/>
    </row>
    <row r="459" spans="1:53" x14ac:dyDescent="0.4">
      <c r="B459" s="17"/>
      <c r="C459" s="16"/>
      <c r="D459" s="7">
        <v>1</v>
      </c>
      <c r="E459" s="7">
        <v>0.30399999999999999</v>
      </c>
      <c r="F459" s="7">
        <v>8.6999999999999994E-2</v>
      </c>
      <c r="G459" s="7">
        <v>0.13</v>
      </c>
      <c r="H459" s="7">
        <v>0.26100000000000001</v>
      </c>
      <c r="I459" s="7">
        <v>8.6999999999999994E-2</v>
      </c>
      <c r="J459" s="7">
        <v>0</v>
      </c>
      <c r="K459" s="7">
        <v>0</v>
      </c>
      <c r="L459" s="7">
        <v>4.2999999999999997E-2</v>
      </c>
      <c r="M459" s="7">
        <v>8.6999999999999994E-2</v>
      </c>
      <c r="V459" s="17"/>
      <c r="W459" s="16"/>
      <c r="X459" s="7">
        <v>1</v>
      </c>
      <c r="Y459" s="7">
        <v>0</v>
      </c>
      <c r="Z459" s="7">
        <v>4.2000000000000003E-2</v>
      </c>
      <c r="AA459" s="7">
        <v>0</v>
      </c>
      <c r="AB459" s="7">
        <v>8.3000000000000004E-2</v>
      </c>
      <c r="AC459" s="7">
        <v>0.33300000000000002</v>
      </c>
      <c r="AD459" s="7">
        <v>0.45800000000000002</v>
      </c>
      <c r="AE459" s="7">
        <v>0</v>
      </c>
      <c r="AF459" s="7">
        <v>4.2000000000000003E-2</v>
      </c>
      <c r="AG459" s="7">
        <v>4.2000000000000003E-2</v>
      </c>
      <c r="AP459" s="17"/>
      <c r="AQ459" s="16"/>
      <c r="AR459" s="8" t="s">
        <v>215</v>
      </c>
      <c r="AS459" s="6"/>
      <c r="AT459" s="6"/>
      <c r="AU459" s="6"/>
      <c r="AV459" s="6"/>
      <c r="AW459" s="6"/>
      <c r="AX459" s="6"/>
      <c r="AY459" s="6"/>
      <c r="AZ459" s="6"/>
      <c r="BA459" s="6"/>
    </row>
    <row r="460" spans="1:53" x14ac:dyDescent="0.4">
      <c r="B460" s="17"/>
      <c r="C460" s="16" t="s">
        <v>6</v>
      </c>
      <c r="D460" s="6">
        <v>39</v>
      </c>
      <c r="E460" s="6">
        <v>4</v>
      </c>
      <c r="F460" s="6">
        <v>5</v>
      </c>
      <c r="G460" s="6">
        <v>8</v>
      </c>
      <c r="H460" s="6">
        <v>10</v>
      </c>
      <c r="I460" s="6">
        <v>11</v>
      </c>
      <c r="J460" s="6">
        <v>1</v>
      </c>
      <c r="K460" s="6">
        <v>0</v>
      </c>
      <c r="L460" s="6">
        <v>0</v>
      </c>
      <c r="M460" s="6">
        <v>0</v>
      </c>
      <c r="V460" s="17"/>
      <c r="W460" s="16" t="s">
        <v>6</v>
      </c>
      <c r="X460" s="6">
        <v>59</v>
      </c>
      <c r="Y460" s="6">
        <v>3</v>
      </c>
      <c r="Z460" s="6">
        <v>1</v>
      </c>
      <c r="AA460" s="6">
        <v>0</v>
      </c>
      <c r="AB460" s="6">
        <v>15</v>
      </c>
      <c r="AC460" s="6">
        <v>15</v>
      </c>
      <c r="AD460" s="6">
        <v>13</v>
      </c>
      <c r="AE460" s="6">
        <v>5</v>
      </c>
      <c r="AF460" s="6">
        <v>2</v>
      </c>
      <c r="AG460" s="6">
        <v>5</v>
      </c>
      <c r="AP460" s="17"/>
      <c r="AQ460" s="16" t="s">
        <v>6</v>
      </c>
      <c r="AR460" s="6">
        <v>0</v>
      </c>
      <c r="AS460" s="6"/>
      <c r="AT460" s="6"/>
      <c r="AU460" s="6"/>
      <c r="AV460" s="6"/>
      <c r="AW460" s="6"/>
      <c r="AX460" s="6"/>
      <c r="AY460" s="6"/>
      <c r="AZ460" s="6"/>
      <c r="BA460" s="6"/>
    </row>
    <row r="461" spans="1:53" x14ac:dyDescent="0.4">
      <c r="B461" s="17"/>
      <c r="C461" s="16"/>
      <c r="D461" s="7">
        <v>1</v>
      </c>
      <c r="E461" s="7">
        <v>0.10299999999999999</v>
      </c>
      <c r="F461" s="7">
        <v>0.128</v>
      </c>
      <c r="G461" s="7">
        <v>0.20499999999999999</v>
      </c>
      <c r="H461" s="7">
        <v>0.25600000000000001</v>
      </c>
      <c r="I461" s="7">
        <v>0.28199999999999997</v>
      </c>
      <c r="J461" s="7">
        <v>2.5999999999999999E-2</v>
      </c>
      <c r="K461" s="7">
        <v>0</v>
      </c>
      <c r="L461" s="7">
        <v>0</v>
      </c>
      <c r="M461" s="7">
        <v>0</v>
      </c>
      <c r="V461" s="17"/>
      <c r="W461" s="16"/>
      <c r="X461" s="7">
        <v>1</v>
      </c>
      <c r="Y461" s="7">
        <v>5.0999999999999997E-2</v>
      </c>
      <c r="Z461" s="7">
        <v>1.7000000000000001E-2</v>
      </c>
      <c r="AA461" s="7">
        <v>0</v>
      </c>
      <c r="AB461" s="7">
        <v>0.254</v>
      </c>
      <c r="AC461" s="7">
        <v>0.254</v>
      </c>
      <c r="AD461" s="7">
        <v>0.22</v>
      </c>
      <c r="AE461" s="7">
        <v>8.5000000000000006E-2</v>
      </c>
      <c r="AF461" s="7">
        <v>3.4000000000000002E-2</v>
      </c>
      <c r="AG461" s="7">
        <v>8.5000000000000006E-2</v>
      </c>
      <c r="AP461" s="17"/>
      <c r="AQ461" s="16"/>
      <c r="AR461" s="8" t="s">
        <v>215</v>
      </c>
      <c r="AS461" s="6"/>
      <c r="AT461" s="6"/>
      <c r="AU461" s="6"/>
      <c r="AV461" s="6"/>
      <c r="AW461" s="6"/>
      <c r="AX461" s="6"/>
      <c r="AY461" s="6"/>
      <c r="AZ461" s="6"/>
      <c r="BA461" s="6"/>
    </row>
    <row r="463" spans="1:53" x14ac:dyDescent="0.4">
      <c r="A463" s="11">
        <v>22</v>
      </c>
    </row>
    <row r="464" spans="1:53" x14ac:dyDescent="0.4">
      <c r="B464" s="1" t="s">
        <v>391</v>
      </c>
      <c r="V464" s="1" t="s">
        <v>392</v>
      </c>
      <c r="AP464" s="1" t="s">
        <v>393</v>
      </c>
    </row>
    <row r="465" spans="2:53" x14ac:dyDescent="0.4">
      <c r="B465" s="1" t="s">
        <v>394</v>
      </c>
      <c r="V465" s="1" t="s">
        <v>395</v>
      </c>
      <c r="AP465" s="1" t="s">
        <v>396</v>
      </c>
    </row>
    <row r="466" spans="2:53" x14ac:dyDescent="0.4">
      <c r="B466" s="16" t="s">
        <v>209</v>
      </c>
      <c r="C466" s="16"/>
      <c r="D466" s="6"/>
      <c r="E466" s="6">
        <v>1</v>
      </c>
      <c r="F466" s="6">
        <v>2</v>
      </c>
      <c r="G466" s="6">
        <v>3</v>
      </c>
      <c r="H466" s="6">
        <v>4</v>
      </c>
      <c r="I466" s="6">
        <v>5</v>
      </c>
      <c r="J466" s="6">
        <v>6</v>
      </c>
      <c r="K466" s="6">
        <v>7</v>
      </c>
      <c r="L466" s="6">
        <v>8</v>
      </c>
      <c r="M466" s="6"/>
      <c r="V466" s="16" t="s">
        <v>209</v>
      </c>
      <c r="W466" s="16"/>
      <c r="X466" s="6"/>
      <c r="Y466" s="6">
        <v>1</v>
      </c>
      <c r="Z466" s="6">
        <v>2</v>
      </c>
      <c r="AA466" s="6">
        <v>3</v>
      </c>
      <c r="AB466" s="6">
        <v>4</v>
      </c>
      <c r="AC466" s="6">
        <v>5</v>
      </c>
      <c r="AD466" s="6">
        <v>6</v>
      </c>
      <c r="AE466" s="6">
        <v>7</v>
      </c>
      <c r="AF466" s="6">
        <v>8</v>
      </c>
      <c r="AG466" s="6"/>
      <c r="AP466" s="16" t="s">
        <v>209</v>
      </c>
      <c r="AQ466" s="16"/>
      <c r="AR466" s="6"/>
      <c r="AS466" s="6">
        <v>1</v>
      </c>
      <c r="AT466" s="6">
        <v>2</v>
      </c>
      <c r="AU466" s="6">
        <v>3</v>
      </c>
      <c r="AV466" s="6">
        <v>4</v>
      </c>
      <c r="AW466" s="6">
        <v>5</v>
      </c>
      <c r="AX466" s="6">
        <v>6</v>
      </c>
      <c r="AY466" s="6">
        <v>7</v>
      </c>
      <c r="AZ466" s="6">
        <v>8</v>
      </c>
      <c r="BA466" s="6"/>
    </row>
    <row r="467" spans="2:53" ht="27" x14ac:dyDescent="0.4">
      <c r="B467" s="16" t="s">
        <v>210</v>
      </c>
      <c r="C467" s="16"/>
      <c r="D467" s="6" t="s">
        <v>211</v>
      </c>
      <c r="E467" s="6" t="s">
        <v>328</v>
      </c>
      <c r="F467" s="6" t="s">
        <v>378</v>
      </c>
      <c r="G467" s="6" t="s">
        <v>379</v>
      </c>
      <c r="H467" s="6" t="s">
        <v>380</v>
      </c>
      <c r="I467" s="6" t="s">
        <v>381</v>
      </c>
      <c r="J467" s="6" t="s">
        <v>382</v>
      </c>
      <c r="K467" s="6" t="s">
        <v>383</v>
      </c>
      <c r="L467" s="6" t="s">
        <v>384</v>
      </c>
      <c r="M467" s="6" t="s">
        <v>212</v>
      </c>
      <c r="V467" s="16" t="s">
        <v>210</v>
      </c>
      <c r="W467" s="16"/>
      <c r="X467" s="6" t="s">
        <v>211</v>
      </c>
      <c r="Y467" s="6" t="s">
        <v>328</v>
      </c>
      <c r="Z467" s="6" t="s">
        <v>378</v>
      </c>
      <c r="AA467" s="6" t="s">
        <v>379</v>
      </c>
      <c r="AB467" s="6" t="s">
        <v>380</v>
      </c>
      <c r="AC467" s="6" t="s">
        <v>381</v>
      </c>
      <c r="AD467" s="6" t="s">
        <v>382</v>
      </c>
      <c r="AE467" s="6" t="s">
        <v>383</v>
      </c>
      <c r="AF467" s="6" t="s">
        <v>384</v>
      </c>
      <c r="AG467" s="6" t="s">
        <v>212</v>
      </c>
      <c r="AP467" s="16" t="s">
        <v>210</v>
      </c>
      <c r="AQ467" s="16"/>
      <c r="AR467" s="6" t="s">
        <v>211</v>
      </c>
      <c r="AS467" s="6" t="s">
        <v>328</v>
      </c>
      <c r="AT467" s="6" t="s">
        <v>378</v>
      </c>
      <c r="AU467" s="6" t="s">
        <v>379</v>
      </c>
      <c r="AV467" s="6" t="s">
        <v>380</v>
      </c>
      <c r="AW467" s="6" t="s">
        <v>381</v>
      </c>
      <c r="AX467" s="6" t="s">
        <v>382</v>
      </c>
      <c r="AY467" s="6" t="s">
        <v>383</v>
      </c>
      <c r="AZ467" s="6" t="s">
        <v>384</v>
      </c>
      <c r="BA467" s="6" t="s">
        <v>212</v>
      </c>
    </row>
    <row r="468" spans="2:53" x14ac:dyDescent="0.4">
      <c r="B468" s="16" t="s">
        <v>211</v>
      </c>
      <c r="C468" s="16"/>
      <c r="D468" s="6">
        <v>236</v>
      </c>
      <c r="E468" s="6">
        <v>18</v>
      </c>
      <c r="F468" s="6">
        <v>9</v>
      </c>
      <c r="G468" s="6">
        <v>19</v>
      </c>
      <c r="H468" s="6">
        <v>55</v>
      </c>
      <c r="I468" s="6">
        <v>73</v>
      </c>
      <c r="J468" s="6">
        <v>27</v>
      </c>
      <c r="K468" s="6">
        <v>7</v>
      </c>
      <c r="L468" s="6">
        <v>20</v>
      </c>
      <c r="M468" s="6">
        <v>8</v>
      </c>
      <c r="V468" s="16" t="s">
        <v>211</v>
      </c>
      <c r="W468" s="16"/>
      <c r="X468" s="6">
        <v>326</v>
      </c>
      <c r="Y468" s="6">
        <v>2</v>
      </c>
      <c r="Z468" s="6">
        <v>1</v>
      </c>
      <c r="AA468" s="6">
        <v>5</v>
      </c>
      <c r="AB468" s="6">
        <v>26</v>
      </c>
      <c r="AC468" s="6">
        <v>101</v>
      </c>
      <c r="AD468" s="6">
        <v>76</v>
      </c>
      <c r="AE468" s="6">
        <v>38</v>
      </c>
      <c r="AF468" s="6">
        <v>63</v>
      </c>
      <c r="AG468" s="6">
        <v>14</v>
      </c>
      <c r="AP468" s="16" t="s">
        <v>211</v>
      </c>
      <c r="AQ468" s="16"/>
      <c r="AR468" s="6">
        <v>0</v>
      </c>
      <c r="AS468" s="6"/>
      <c r="AT468" s="6"/>
      <c r="AU468" s="6"/>
      <c r="AV468" s="6"/>
      <c r="AW468" s="6"/>
      <c r="AX468" s="6"/>
      <c r="AY468" s="6"/>
      <c r="AZ468" s="6"/>
      <c r="BA468" s="6"/>
    </row>
    <row r="469" spans="2:53" x14ac:dyDescent="0.4">
      <c r="B469" s="16"/>
      <c r="C469" s="16"/>
      <c r="D469" s="7">
        <v>1</v>
      </c>
      <c r="E469" s="7">
        <v>7.5999999999999998E-2</v>
      </c>
      <c r="F469" s="7">
        <v>3.7999999999999999E-2</v>
      </c>
      <c r="G469" s="7">
        <v>8.1000000000000003E-2</v>
      </c>
      <c r="H469" s="7">
        <v>0.23300000000000001</v>
      </c>
      <c r="I469" s="7">
        <v>0.309</v>
      </c>
      <c r="J469" s="7">
        <v>0.114</v>
      </c>
      <c r="K469" s="7">
        <v>0.03</v>
      </c>
      <c r="L469" s="7">
        <v>8.5000000000000006E-2</v>
      </c>
      <c r="M469" s="7">
        <v>3.4000000000000002E-2</v>
      </c>
      <c r="V469" s="16"/>
      <c r="W469" s="16"/>
      <c r="X469" s="7">
        <v>1</v>
      </c>
      <c r="Y469" s="7">
        <v>6.0000000000000001E-3</v>
      </c>
      <c r="Z469" s="7">
        <v>3.0000000000000001E-3</v>
      </c>
      <c r="AA469" s="7">
        <v>1.4999999999999999E-2</v>
      </c>
      <c r="AB469" s="7">
        <v>0.08</v>
      </c>
      <c r="AC469" s="7">
        <v>0.31</v>
      </c>
      <c r="AD469" s="7">
        <v>0.23300000000000001</v>
      </c>
      <c r="AE469" s="7">
        <v>0.11700000000000001</v>
      </c>
      <c r="AF469" s="7">
        <v>0.193</v>
      </c>
      <c r="AG469" s="7">
        <v>4.2999999999999997E-2</v>
      </c>
      <c r="AP469" s="16"/>
      <c r="AQ469" s="16"/>
      <c r="AR469" s="9" t="s">
        <v>215</v>
      </c>
      <c r="AS469" s="6"/>
      <c r="AT469" s="6"/>
      <c r="AU469" s="6"/>
      <c r="AV469" s="6"/>
      <c r="AW469" s="6"/>
      <c r="AX469" s="6"/>
      <c r="AY469" s="6"/>
      <c r="AZ469" s="6"/>
      <c r="BA469" s="6"/>
    </row>
    <row r="470" spans="2:53" x14ac:dyDescent="0.4">
      <c r="B470" s="17" t="s">
        <v>10</v>
      </c>
      <c r="C470" s="16" t="s">
        <v>213</v>
      </c>
      <c r="D470" s="6">
        <v>0</v>
      </c>
      <c r="E470" s="6"/>
      <c r="F470" s="6"/>
      <c r="G470" s="6"/>
      <c r="H470" s="6"/>
      <c r="I470" s="6"/>
      <c r="J470" s="6"/>
      <c r="K470" s="6"/>
      <c r="L470" s="6"/>
      <c r="M470" s="6"/>
      <c r="V470" s="17" t="s">
        <v>10</v>
      </c>
      <c r="W470" s="16" t="s">
        <v>213</v>
      </c>
      <c r="X470" s="6">
        <v>0</v>
      </c>
      <c r="Y470" s="6"/>
      <c r="Z470" s="6"/>
      <c r="AA470" s="6"/>
      <c r="AB470" s="6"/>
      <c r="AC470" s="6"/>
      <c r="AD470" s="6"/>
      <c r="AE470" s="6"/>
      <c r="AF470" s="6"/>
      <c r="AG470" s="6"/>
      <c r="AP470" s="17" t="s">
        <v>10</v>
      </c>
      <c r="AQ470" s="16" t="s">
        <v>213</v>
      </c>
      <c r="AR470" s="6">
        <v>0</v>
      </c>
      <c r="AS470" s="6"/>
      <c r="AT470" s="6"/>
      <c r="AU470" s="6"/>
      <c r="AV470" s="6"/>
      <c r="AW470" s="6"/>
      <c r="AX470" s="6"/>
      <c r="AY470" s="6"/>
      <c r="AZ470" s="6"/>
      <c r="BA470" s="6"/>
    </row>
    <row r="471" spans="2:53" x14ac:dyDescent="0.4">
      <c r="B471" s="17"/>
      <c r="C471" s="16"/>
      <c r="D471" s="8" t="s">
        <v>215</v>
      </c>
      <c r="E471" s="6"/>
      <c r="F471" s="6"/>
      <c r="G471" s="6"/>
      <c r="H471" s="6"/>
      <c r="I471" s="6"/>
      <c r="J471" s="6"/>
      <c r="K471" s="6"/>
      <c r="L471" s="6"/>
      <c r="M471" s="6"/>
      <c r="V471" s="17"/>
      <c r="W471" s="16"/>
      <c r="X471" s="8" t="s">
        <v>215</v>
      </c>
      <c r="Y471" s="6"/>
      <c r="Z471" s="6"/>
      <c r="AA471" s="6"/>
      <c r="AB471" s="6"/>
      <c r="AC471" s="6"/>
      <c r="AD471" s="6"/>
      <c r="AE471" s="6"/>
      <c r="AF471" s="6"/>
      <c r="AG471" s="6"/>
      <c r="AP471" s="17"/>
      <c r="AQ471" s="16"/>
      <c r="AR471" s="8" t="s">
        <v>215</v>
      </c>
      <c r="AS471" s="6"/>
      <c r="AT471" s="6"/>
      <c r="AU471" s="6"/>
      <c r="AV471" s="6"/>
      <c r="AW471" s="6"/>
      <c r="AX471" s="6"/>
      <c r="AY471" s="6"/>
      <c r="AZ471" s="6"/>
      <c r="BA471" s="6"/>
    </row>
    <row r="472" spans="2:53" x14ac:dyDescent="0.4">
      <c r="B472" s="17"/>
      <c r="C472" s="16" t="s">
        <v>214</v>
      </c>
      <c r="D472" s="6">
        <v>60</v>
      </c>
      <c r="E472" s="6">
        <v>4</v>
      </c>
      <c r="F472" s="6">
        <v>0</v>
      </c>
      <c r="G472" s="6">
        <v>1</v>
      </c>
      <c r="H472" s="6">
        <v>6</v>
      </c>
      <c r="I472" s="6">
        <v>19</v>
      </c>
      <c r="J472" s="6">
        <v>11</v>
      </c>
      <c r="K472" s="6">
        <v>3</v>
      </c>
      <c r="L472" s="6">
        <v>13</v>
      </c>
      <c r="M472" s="6">
        <v>3</v>
      </c>
      <c r="V472" s="17"/>
      <c r="W472" s="16" t="s">
        <v>214</v>
      </c>
      <c r="X472" s="6">
        <v>82</v>
      </c>
      <c r="Y472" s="6">
        <v>0</v>
      </c>
      <c r="Z472" s="6">
        <v>1</v>
      </c>
      <c r="AA472" s="6">
        <v>1</v>
      </c>
      <c r="AB472" s="6">
        <v>4</v>
      </c>
      <c r="AC472" s="6">
        <v>14</v>
      </c>
      <c r="AD472" s="6">
        <v>14</v>
      </c>
      <c r="AE472" s="6">
        <v>9</v>
      </c>
      <c r="AF472" s="6">
        <v>37</v>
      </c>
      <c r="AG472" s="6">
        <v>2</v>
      </c>
      <c r="AP472" s="17"/>
      <c r="AQ472" s="16" t="s">
        <v>214</v>
      </c>
      <c r="AR472" s="6">
        <v>0</v>
      </c>
      <c r="AS472" s="6"/>
      <c r="AT472" s="6"/>
      <c r="AU472" s="6"/>
      <c r="AV472" s="6"/>
      <c r="AW472" s="6"/>
      <c r="AX472" s="6"/>
      <c r="AY472" s="6"/>
      <c r="AZ472" s="6"/>
      <c r="BA472" s="6"/>
    </row>
    <row r="473" spans="2:53" x14ac:dyDescent="0.4">
      <c r="B473" s="17"/>
      <c r="C473" s="16"/>
      <c r="D473" s="7">
        <v>1</v>
      </c>
      <c r="E473" s="7">
        <v>6.7000000000000004E-2</v>
      </c>
      <c r="F473" s="7">
        <v>0</v>
      </c>
      <c r="G473" s="7">
        <v>1.7000000000000001E-2</v>
      </c>
      <c r="H473" s="7">
        <v>0.1</v>
      </c>
      <c r="I473" s="7">
        <v>0.317</v>
      </c>
      <c r="J473" s="7">
        <v>0.183</v>
      </c>
      <c r="K473" s="7">
        <v>0.05</v>
      </c>
      <c r="L473" s="7">
        <v>0.217</v>
      </c>
      <c r="M473" s="7">
        <v>0.05</v>
      </c>
      <c r="V473" s="17"/>
      <c r="W473" s="16"/>
      <c r="X473" s="7">
        <v>1</v>
      </c>
      <c r="Y473" s="7">
        <v>0</v>
      </c>
      <c r="Z473" s="7">
        <v>1.2E-2</v>
      </c>
      <c r="AA473" s="7">
        <v>1.2E-2</v>
      </c>
      <c r="AB473" s="7">
        <v>4.9000000000000002E-2</v>
      </c>
      <c r="AC473" s="7">
        <v>0.17100000000000001</v>
      </c>
      <c r="AD473" s="7">
        <v>0.17100000000000001</v>
      </c>
      <c r="AE473" s="7">
        <v>0.11</v>
      </c>
      <c r="AF473" s="7">
        <v>0.45100000000000001</v>
      </c>
      <c r="AG473" s="7">
        <v>2.4E-2</v>
      </c>
      <c r="AP473" s="17"/>
      <c r="AQ473" s="16"/>
      <c r="AR473" s="8" t="s">
        <v>215</v>
      </c>
      <c r="AS473" s="6"/>
      <c r="AT473" s="6"/>
      <c r="AU473" s="6"/>
      <c r="AV473" s="6"/>
      <c r="AW473" s="6"/>
      <c r="AX473" s="6"/>
      <c r="AY473" s="6"/>
      <c r="AZ473" s="6"/>
      <c r="BA473" s="6"/>
    </row>
    <row r="474" spans="2:53" x14ac:dyDescent="0.4">
      <c r="B474" s="17"/>
      <c r="C474" s="16" t="s">
        <v>216</v>
      </c>
      <c r="D474" s="6">
        <v>36</v>
      </c>
      <c r="E474" s="6">
        <v>1</v>
      </c>
      <c r="F474" s="6">
        <v>2</v>
      </c>
      <c r="G474" s="6">
        <v>2</v>
      </c>
      <c r="H474" s="6">
        <v>4</v>
      </c>
      <c r="I474" s="6">
        <v>14</v>
      </c>
      <c r="J474" s="6">
        <v>6</v>
      </c>
      <c r="K474" s="6">
        <v>2</v>
      </c>
      <c r="L474" s="6">
        <v>4</v>
      </c>
      <c r="M474" s="6">
        <v>1</v>
      </c>
      <c r="V474" s="17"/>
      <c r="W474" s="16" t="s">
        <v>216</v>
      </c>
      <c r="X474" s="6">
        <v>41</v>
      </c>
      <c r="Y474" s="6">
        <v>0</v>
      </c>
      <c r="Z474" s="6">
        <v>0</v>
      </c>
      <c r="AA474" s="6">
        <v>1</v>
      </c>
      <c r="AB474" s="6">
        <v>2</v>
      </c>
      <c r="AC474" s="6">
        <v>12</v>
      </c>
      <c r="AD474" s="6">
        <v>8</v>
      </c>
      <c r="AE474" s="6">
        <v>3</v>
      </c>
      <c r="AF474" s="6">
        <v>13</v>
      </c>
      <c r="AG474" s="6">
        <v>2</v>
      </c>
      <c r="AP474" s="17"/>
      <c r="AQ474" s="16" t="s">
        <v>216</v>
      </c>
      <c r="AR474" s="6">
        <v>0</v>
      </c>
      <c r="AS474" s="6"/>
      <c r="AT474" s="6"/>
      <c r="AU474" s="6"/>
      <c r="AV474" s="6"/>
      <c r="AW474" s="6"/>
      <c r="AX474" s="6"/>
      <c r="AY474" s="6"/>
      <c r="AZ474" s="6"/>
      <c r="BA474" s="6"/>
    </row>
    <row r="475" spans="2:53" x14ac:dyDescent="0.4">
      <c r="B475" s="17"/>
      <c r="C475" s="16"/>
      <c r="D475" s="7">
        <v>1</v>
      </c>
      <c r="E475" s="7">
        <v>2.8000000000000001E-2</v>
      </c>
      <c r="F475" s="7">
        <v>5.6000000000000001E-2</v>
      </c>
      <c r="G475" s="7">
        <v>5.6000000000000001E-2</v>
      </c>
      <c r="H475" s="7">
        <v>0.111</v>
      </c>
      <c r="I475" s="7">
        <v>0.38900000000000001</v>
      </c>
      <c r="J475" s="7">
        <v>0.16700000000000001</v>
      </c>
      <c r="K475" s="7">
        <v>5.6000000000000001E-2</v>
      </c>
      <c r="L475" s="7">
        <v>0.111</v>
      </c>
      <c r="M475" s="7">
        <v>2.8000000000000001E-2</v>
      </c>
      <c r="V475" s="17"/>
      <c r="W475" s="16"/>
      <c r="X475" s="7">
        <v>1</v>
      </c>
      <c r="Y475" s="7">
        <v>0</v>
      </c>
      <c r="Z475" s="7">
        <v>0</v>
      </c>
      <c r="AA475" s="7">
        <v>2.4E-2</v>
      </c>
      <c r="AB475" s="7">
        <v>4.9000000000000002E-2</v>
      </c>
      <c r="AC475" s="7">
        <v>0.29299999999999998</v>
      </c>
      <c r="AD475" s="7">
        <v>0.19500000000000001</v>
      </c>
      <c r="AE475" s="7">
        <v>7.2999999999999995E-2</v>
      </c>
      <c r="AF475" s="7">
        <v>0.317</v>
      </c>
      <c r="AG475" s="7">
        <v>4.9000000000000002E-2</v>
      </c>
      <c r="AP475" s="17"/>
      <c r="AQ475" s="16"/>
      <c r="AR475" s="8" t="s">
        <v>215</v>
      </c>
      <c r="AS475" s="6"/>
      <c r="AT475" s="6"/>
      <c r="AU475" s="6"/>
      <c r="AV475" s="6"/>
      <c r="AW475" s="6"/>
      <c r="AX475" s="6"/>
      <c r="AY475" s="6"/>
      <c r="AZ475" s="6"/>
      <c r="BA475" s="6"/>
    </row>
    <row r="476" spans="2:53" x14ac:dyDescent="0.4">
      <c r="B476" s="17"/>
      <c r="C476" s="16" t="s">
        <v>217</v>
      </c>
      <c r="D476" s="6">
        <v>32</v>
      </c>
      <c r="E476" s="6">
        <v>1</v>
      </c>
      <c r="F476" s="6">
        <v>1</v>
      </c>
      <c r="G476" s="6">
        <v>6</v>
      </c>
      <c r="H476" s="6">
        <v>5</v>
      </c>
      <c r="I476" s="6">
        <v>15</v>
      </c>
      <c r="J476" s="6">
        <v>3</v>
      </c>
      <c r="K476" s="6">
        <v>1</v>
      </c>
      <c r="L476" s="6">
        <v>0</v>
      </c>
      <c r="M476" s="6">
        <v>0</v>
      </c>
      <c r="V476" s="17"/>
      <c r="W476" s="16" t="s">
        <v>217</v>
      </c>
      <c r="X476" s="6">
        <v>33</v>
      </c>
      <c r="Y476" s="6">
        <v>1</v>
      </c>
      <c r="Z476" s="6">
        <v>0</v>
      </c>
      <c r="AA476" s="6">
        <v>0</v>
      </c>
      <c r="AB476" s="6">
        <v>2</v>
      </c>
      <c r="AC476" s="6">
        <v>9</v>
      </c>
      <c r="AD476" s="6">
        <v>9</v>
      </c>
      <c r="AE476" s="6">
        <v>6</v>
      </c>
      <c r="AF476" s="6">
        <v>6</v>
      </c>
      <c r="AG476" s="6">
        <v>0</v>
      </c>
      <c r="AP476" s="17"/>
      <c r="AQ476" s="16" t="s">
        <v>217</v>
      </c>
      <c r="AR476" s="6">
        <v>0</v>
      </c>
      <c r="AS476" s="6"/>
      <c r="AT476" s="6"/>
      <c r="AU476" s="6"/>
      <c r="AV476" s="6"/>
      <c r="AW476" s="6"/>
      <c r="AX476" s="6"/>
      <c r="AY476" s="6"/>
      <c r="AZ476" s="6"/>
      <c r="BA476" s="6"/>
    </row>
    <row r="477" spans="2:53" x14ac:dyDescent="0.4">
      <c r="B477" s="17"/>
      <c r="C477" s="16"/>
      <c r="D477" s="7">
        <v>1</v>
      </c>
      <c r="E477" s="7">
        <v>3.1E-2</v>
      </c>
      <c r="F477" s="7">
        <v>3.1E-2</v>
      </c>
      <c r="G477" s="7">
        <v>0.188</v>
      </c>
      <c r="H477" s="7">
        <v>0.156</v>
      </c>
      <c r="I477" s="7">
        <v>0.46899999999999997</v>
      </c>
      <c r="J477" s="7">
        <v>9.4E-2</v>
      </c>
      <c r="K477" s="7">
        <v>3.1E-2</v>
      </c>
      <c r="L477" s="7">
        <v>0</v>
      </c>
      <c r="M477" s="7">
        <v>0</v>
      </c>
      <c r="V477" s="17"/>
      <c r="W477" s="16"/>
      <c r="X477" s="7">
        <v>1</v>
      </c>
      <c r="Y477" s="7">
        <v>0.03</v>
      </c>
      <c r="Z477" s="7">
        <v>0</v>
      </c>
      <c r="AA477" s="7">
        <v>0</v>
      </c>
      <c r="AB477" s="7">
        <v>6.0999999999999999E-2</v>
      </c>
      <c r="AC477" s="7">
        <v>0.27300000000000002</v>
      </c>
      <c r="AD477" s="7">
        <v>0.27300000000000002</v>
      </c>
      <c r="AE477" s="7">
        <v>0.182</v>
      </c>
      <c r="AF477" s="7">
        <v>0.182</v>
      </c>
      <c r="AG477" s="7">
        <v>0</v>
      </c>
      <c r="AP477" s="17"/>
      <c r="AQ477" s="16"/>
      <c r="AR477" s="8" t="s">
        <v>215</v>
      </c>
      <c r="AS477" s="6"/>
      <c r="AT477" s="6"/>
      <c r="AU477" s="6"/>
      <c r="AV477" s="6"/>
      <c r="AW477" s="6"/>
      <c r="AX477" s="6"/>
      <c r="AY477" s="6"/>
      <c r="AZ477" s="6"/>
      <c r="BA477" s="6"/>
    </row>
    <row r="478" spans="2:53" x14ac:dyDescent="0.4">
      <c r="B478" s="17"/>
      <c r="C478" s="16" t="s">
        <v>218</v>
      </c>
      <c r="D478" s="6">
        <v>46</v>
      </c>
      <c r="E478" s="6">
        <v>7</v>
      </c>
      <c r="F478" s="6">
        <v>5</v>
      </c>
      <c r="G478" s="6">
        <v>3</v>
      </c>
      <c r="H478" s="6">
        <v>15</v>
      </c>
      <c r="I478" s="6">
        <v>11</v>
      </c>
      <c r="J478" s="6">
        <v>2</v>
      </c>
      <c r="K478" s="6">
        <v>0</v>
      </c>
      <c r="L478" s="6">
        <v>1</v>
      </c>
      <c r="M478" s="6">
        <v>2</v>
      </c>
      <c r="V478" s="17"/>
      <c r="W478" s="16" t="s">
        <v>218</v>
      </c>
      <c r="X478" s="6">
        <v>82</v>
      </c>
      <c r="Y478" s="6">
        <v>0</v>
      </c>
      <c r="Z478" s="6">
        <v>0</v>
      </c>
      <c r="AA478" s="6">
        <v>1</v>
      </c>
      <c r="AB478" s="6">
        <v>8</v>
      </c>
      <c r="AC478" s="6">
        <v>31</v>
      </c>
      <c r="AD478" s="6">
        <v>27</v>
      </c>
      <c r="AE478" s="6">
        <v>7</v>
      </c>
      <c r="AF478" s="6">
        <v>4</v>
      </c>
      <c r="AG478" s="6">
        <v>4</v>
      </c>
      <c r="AP478" s="17"/>
      <c r="AQ478" s="16" t="s">
        <v>218</v>
      </c>
      <c r="AR478" s="6">
        <v>0</v>
      </c>
      <c r="AS478" s="6"/>
      <c r="AT478" s="6"/>
      <c r="AU478" s="6"/>
      <c r="AV478" s="6"/>
      <c r="AW478" s="6"/>
      <c r="AX478" s="6"/>
      <c r="AY478" s="6"/>
      <c r="AZ478" s="6"/>
      <c r="BA478" s="6"/>
    </row>
    <row r="479" spans="2:53" x14ac:dyDescent="0.4">
      <c r="B479" s="17"/>
      <c r="C479" s="16"/>
      <c r="D479" s="7">
        <v>1</v>
      </c>
      <c r="E479" s="7">
        <v>0.152</v>
      </c>
      <c r="F479" s="7">
        <v>0.109</v>
      </c>
      <c r="G479" s="7">
        <v>6.5000000000000002E-2</v>
      </c>
      <c r="H479" s="7">
        <v>0.32600000000000001</v>
      </c>
      <c r="I479" s="7">
        <v>0.23899999999999999</v>
      </c>
      <c r="J479" s="7">
        <v>4.2999999999999997E-2</v>
      </c>
      <c r="K479" s="7">
        <v>0</v>
      </c>
      <c r="L479" s="7">
        <v>2.1999999999999999E-2</v>
      </c>
      <c r="M479" s="7">
        <v>4.2999999999999997E-2</v>
      </c>
      <c r="V479" s="17"/>
      <c r="W479" s="16"/>
      <c r="X479" s="7">
        <v>1</v>
      </c>
      <c r="Y479" s="7">
        <v>0</v>
      </c>
      <c r="Z479" s="7">
        <v>0</v>
      </c>
      <c r="AA479" s="7">
        <v>1.2E-2</v>
      </c>
      <c r="AB479" s="7">
        <v>9.8000000000000004E-2</v>
      </c>
      <c r="AC479" s="7">
        <v>0.378</v>
      </c>
      <c r="AD479" s="7">
        <v>0.32900000000000001</v>
      </c>
      <c r="AE479" s="7">
        <v>8.5000000000000006E-2</v>
      </c>
      <c r="AF479" s="7">
        <v>4.9000000000000002E-2</v>
      </c>
      <c r="AG479" s="7">
        <v>4.9000000000000002E-2</v>
      </c>
      <c r="AP479" s="17"/>
      <c r="AQ479" s="16"/>
      <c r="AR479" s="8" t="s">
        <v>215</v>
      </c>
      <c r="AS479" s="6"/>
      <c r="AT479" s="6"/>
      <c r="AU479" s="6"/>
      <c r="AV479" s="6"/>
      <c r="AW479" s="6"/>
      <c r="AX479" s="6"/>
      <c r="AY479" s="6"/>
      <c r="AZ479" s="6"/>
      <c r="BA479" s="6"/>
    </row>
    <row r="480" spans="2:53" x14ac:dyDescent="0.4">
      <c r="B480" s="17"/>
      <c r="C480" s="16" t="s">
        <v>219</v>
      </c>
      <c r="D480" s="6">
        <v>23</v>
      </c>
      <c r="E480" s="6">
        <v>4</v>
      </c>
      <c r="F480" s="6">
        <v>0</v>
      </c>
      <c r="G480" s="6">
        <v>2</v>
      </c>
      <c r="H480" s="6">
        <v>10</v>
      </c>
      <c r="I480" s="6">
        <v>4</v>
      </c>
      <c r="J480" s="6">
        <v>0</v>
      </c>
      <c r="K480" s="6">
        <v>0</v>
      </c>
      <c r="L480" s="6">
        <v>1</v>
      </c>
      <c r="M480" s="6">
        <v>2</v>
      </c>
      <c r="V480" s="17"/>
      <c r="W480" s="16" t="s">
        <v>219</v>
      </c>
      <c r="X480" s="6">
        <v>24</v>
      </c>
      <c r="Y480" s="6">
        <v>0</v>
      </c>
      <c r="Z480" s="6">
        <v>0</v>
      </c>
      <c r="AA480" s="6">
        <v>0</v>
      </c>
      <c r="AB480" s="6">
        <v>1</v>
      </c>
      <c r="AC480" s="6">
        <v>10</v>
      </c>
      <c r="AD480" s="6">
        <v>9</v>
      </c>
      <c r="AE480" s="6">
        <v>2</v>
      </c>
      <c r="AF480" s="6">
        <v>1</v>
      </c>
      <c r="AG480" s="6">
        <v>1</v>
      </c>
      <c r="AP480" s="17"/>
      <c r="AQ480" s="16" t="s">
        <v>219</v>
      </c>
      <c r="AR480" s="6">
        <v>0</v>
      </c>
      <c r="AS480" s="6"/>
      <c r="AT480" s="6"/>
      <c r="AU480" s="6"/>
      <c r="AV480" s="6"/>
      <c r="AW480" s="6"/>
      <c r="AX480" s="6"/>
      <c r="AY480" s="6"/>
      <c r="AZ480" s="6"/>
      <c r="BA480" s="6"/>
    </row>
    <row r="481" spans="1:53" x14ac:dyDescent="0.4">
      <c r="B481" s="17"/>
      <c r="C481" s="16"/>
      <c r="D481" s="7">
        <v>1</v>
      </c>
      <c r="E481" s="7">
        <v>0.17399999999999999</v>
      </c>
      <c r="F481" s="7">
        <v>0</v>
      </c>
      <c r="G481" s="7">
        <v>8.6999999999999994E-2</v>
      </c>
      <c r="H481" s="7">
        <v>0.435</v>
      </c>
      <c r="I481" s="7">
        <v>0.17399999999999999</v>
      </c>
      <c r="J481" s="7">
        <v>0</v>
      </c>
      <c r="K481" s="7">
        <v>0</v>
      </c>
      <c r="L481" s="7">
        <v>4.2999999999999997E-2</v>
      </c>
      <c r="M481" s="7">
        <v>8.6999999999999994E-2</v>
      </c>
      <c r="V481" s="17"/>
      <c r="W481" s="16"/>
      <c r="X481" s="7">
        <v>1</v>
      </c>
      <c r="Y481" s="7">
        <v>0</v>
      </c>
      <c r="Z481" s="7">
        <v>0</v>
      </c>
      <c r="AA481" s="7">
        <v>0</v>
      </c>
      <c r="AB481" s="7">
        <v>4.2000000000000003E-2</v>
      </c>
      <c r="AC481" s="7">
        <v>0.41699999999999998</v>
      </c>
      <c r="AD481" s="7">
        <v>0.375</v>
      </c>
      <c r="AE481" s="7">
        <v>8.3000000000000004E-2</v>
      </c>
      <c r="AF481" s="7">
        <v>4.2000000000000003E-2</v>
      </c>
      <c r="AG481" s="7">
        <v>4.2000000000000003E-2</v>
      </c>
      <c r="AP481" s="17"/>
      <c r="AQ481" s="16"/>
      <c r="AR481" s="8" t="s">
        <v>215</v>
      </c>
      <c r="AS481" s="6"/>
      <c r="AT481" s="6"/>
      <c r="AU481" s="6"/>
      <c r="AV481" s="6"/>
      <c r="AW481" s="6"/>
      <c r="AX481" s="6"/>
      <c r="AY481" s="6"/>
      <c r="AZ481" s="6"/>
      <c r="BA481" s="6"/>
    </row>
    <row r="482" spans="1:53" x14ac:dyDescent="0.4">
      <c r="B482" s="17"/>
      <c r="C482" s="16" t="s">
        <v>6</v>
      </c>
      <c r="D482" s="6">
        <v>39</v>
      </c>
      <c r="E482" s="6">
        <v>1</v>
      </c>
      <c r="F482" s="6">
        <v>1</v>
      </c>
      <c r="G482" s="6">
        <v>5</v>
      </c>
      <c r="H482" s="6">
        <v>15</v>
      </c>
      <c r="I482" s="6">
        <v>10</v>
      </c>
      <c r="J482" s="6">
        <v>5</v>
      </c>
      <c r="K482" s="6">
        <v>1</v>
      </c>
      <c r="L482" s="6">
        <v>1</v>
      </c>
      <c r="M482" s="6">
        <v>0</v>
      </c>
      <c r="V482" s="17"/>
      <c r="W482" s="16" t="s">
        <v>6</v>
      </c>
      <c r="X482" s="6">
        <v>59</v>
      </c>
      <c r="Y482" s="6">
        <v>1</v>
      </c>
      <c r="Z482" s="6">
        <v>0</v>
      </c>
      <c r="AA482" s="6">
        <v>2</v>
      </c>
      <c r="AB482" s="6">
        <v>9</v>
      </c>
      <c r="AC482" s="6">
        <v>24</v>
      </c>
      <c r="AD482" s="6">
        <v>8</v>
      </c>
      <c r="AE482" s="6">
        <v>9</v>
      </c>
      <c r="AF482" s="6">
        <v>1</v>
      </c>
      <c r="AG482" s="6">
        <v>5</v>
      </c>
      <c r="AP482" s="17"/>
      <c r="AQ482" s="16" t="s">
        <v>6</v>
      </c>
      <c r="AR482" s="6">
        <v>0</v>
      </c>
      <c r="AS482" s="6"/>
      <c r="AT482" s="6"/>
      <c r="AU482" s="6"/>
      <c r="AV482" s="6"/>
      <c r="AW482" s="6"/>
      <c r="AX482" s="6"/>
      <c r="AY482" s="6"/>
      <c r="AZ482" s="6"/>
      <c r="BA482" s="6"/>
    </row>
    <row r="483" spans="1:53" x14ac:dyDescent="0.4">
      <c r="B483" s="17"/>
      <c r="C483" s="16"/>
      <c r="D483" s="7">
        <v>1</v>
      </c>
      <c r="E483" s="7">
        <v>2.5999999999999999E-2</v>
      </c>
      <c r="F483" s="7">
        <v>2.5999999999999999E-2</v>
      </c>
      <c r="G483" s="7">
        <v>0.128</v>
      </c>
      <c r="H483" s="7">
        <v>0.38500000000000001</v>
      </c>
      <c r="I483" s="7">
        <v>0.25600000000000001</v>
      </c>
      <c r="J483" s="7">
        <v>0.128</v>
      </c>
      <c r="K483" s="7">
        <v>2.5999999999999999E-2</v>
      </c>
      <c r="L483" s="7">
        <v>2.5999999999999999E-2</v>
      </c>
      <c r="M483" s="7">
        <v>0</v>
      </c>
      <c r="V483" s="17"/>
      <c r="W483" s="16"/>
      <c r="X483" s="7">
        <v>1</v>
      </c>
      <c r="Y483" s="7">
        <v>1.7000000000000001E-2</v>
      </c>
      <c r="Z483" s="7">
        <v>0</v>
      </c>
      <c r="AA483" s="7">
        <v>3.4000000000000002E-2</v>
      </c>
      <c r="AB483" s="7">
        <v>0.153</v>
      </c>
      <c r="AC483" s="7">
        <v>0.40699999999999997</v>
      </c>
      <c r="AD483" s="7">
        <v>0.13600000000000001</v>
      </c>
      <c r="AE483" s="7">
        <v>0.153</v>
      </c>
      <c r="AF483" s="7">
        <v>1.7000000000000001E-2</v>
      </c>
      <c r="AG483" s="7">
        <v>8.5000000000000006E-2</v>
      </c>
      <c r="AP483" s="17"/>
      <c r="AQ483" s="16"/>
      <c r="AR483" s="8" t="s">
        <v>215</v>
      </c>
      <c r="AS483" s="6"/>
      <c r="AT483" s="6"/>
      <c r="AU483" s="6"/>
      <c r="AV483" s="6"/>
      <c r="AW483" s="6"/>
      <c r="AX483" s="6"/>
      <c r="AY483" s="6"/>
      <c r="AZ483" s="6"/>
      <c r="BA483" s="6"/>
    </row>
    <row r="485" spans="1:53" x14ac:dyDescent="0.4">
      <c r="A485" s="11">
        <v>23</v>
      </c>
    </row>
    <row r="486" spans="1:53" x14ac:dyDescent="0.4">
      <c r="B486" s="1" t="s">
        <v>397</v>
      </c>
      <c r="V486" s="1" t="s">
        <v>398</v>
      </c>
      <c r="AP486" s="1" t="s">
        <v>399</v>
      </c>
    </row>
    <row r="487" spans="1:53" x14ac:dyDescent="0.4">
      <c r="B487" s="1" t="s">
        <v>400</v>
      </c>
      <c r="V487" s="1" t="s">
        <v>401</v>
      </c>
      <c r="AP487" s="1" t="s">
        <v>402</v>
      </c>
    </row>
    <row r="488" spans="1:53" x14ac:dyDescent="0.4">
      <c r="B488" s="16" t="s">
        <v>209</v>
      </c>
      <c r="C488" s="16"/>
      <c r="D488" s="6"/>
      <c r="E488" s="6">
        <v>1</v>
      </c>
      <c r="F488" s="6">
        <v>2</v>
      </c>
      <c r="G488" s="6">
        <v>3</v>
      </c>
      <c r="H488" s="6">
        <v>4</v>
      </c>
      <c r="I488" s="6"/>
      <c r="V488" s="16" t="s">
        <v>209</v>
      </c>
      <c r="W488" s="16"/>
      <c r="X488" s="6"/>
      <c r="Y488" s="6">
        <v>1</v>
      </c>
      <c r="Z488" s="6">
        <v>2</v>
      </c>
      <c r="AA488" s="6">
        <v>3</v>
      </c>
      <c r="AB488" s="6">
        <v>4</v>
      </c>
      <c r="AC488" s="6"/>
      <c r="AP488" s="16" t="s">
        <v>209</v>
      </c>
      <c r="AQ488" s="16"/>
      <c r="AR488" s="6"/>
      <c r="AS488" s="6">
        <v>1</v>
      </c>
      <c r="AT488" s="6">
        <v>2</v>
      </c>
      <c r="AU488" s="6">
        <v>3</v>
      </c>
      <c r="AV488" s="6">
        <v>4</v>
      </c>
      <c r="AW488" s="6"/>
    </row>
    <row r="489" spans="1:53" ht="40.5" x14ac:dyDescent="0.4">
      <c r="B489" s="16" t="s">
        <v>210</v>
      </c>
      <c r="C489" s="16"/>
      <c r="D489" s="6" t="s">
        <v>211</v>
      </c>
      <c r="E489" s="6" t="s">
        <v>403</v>
      </c>
      <c r="F489" s="6" t="s">
        <v>404</v>
      </c>
      <c r="G489" s="6" t="s">
        <v>405</v>
      </c>
      <c r="H489" s="6" t="s">
        <v>406</v>
      </c>
      <c r="I489" s="6" t="s">
        <v>212</v>
      </c>
      <c r="V489" s="16" t="s">
        <v>210</v>
      </c>
      <c r="W489" s="16"/>
      <c r="X489" s="6" t="s">
        <v>211</v>
      </c>
      <c r="Y489" s="6" t="s">
        <v>403</v>
      </c>
      <c r="Z489" s="6" t="s">
        <v>404</v>
      </c>
      <c r="AA489" s="6" t="s">
        <v>405</v>
      </c>
      <c r="AB489" s="6" t="s">
        <v>406</v>
      </c>
      <c r="AC489" s="6" t="s">
        <v>212</v>
      </c>
      <c r="AP489" s="16" t="s">
        <v>210</v>
      </c>
      <c r="AQ489" s="16"/>
      <c r="AR489" s="6" t="s">
        <v>211</v>
      </c>
      <c r="AS489" s="6" t="s">
        <v>403</v>
      </c>
      <c r="AT489" s="6" t="s">
        <v>404</v>
      </c>
      <c r="AU489" s="6" t="s">
        <v>405</v>
      </c>
      <c r="AV489" s="6" t="s">
        <v>406</v>
      </c>
      <c r="AW489" s="6" t="s">
        <v>212</v>
      </c>
    </row>
    <row r="490" spans="1:53" x14ac:dyDescent="0.4">
      <c r="B490" s="16" t="s">
        <v>211</v>
      </c>
      <c r="C490" s="16"/>
      <c r="D490" s="6">
        <v>367</v>
      </c>
      <c r="E490" s="6">
        <v>312</v>
      </c>
      <c r="F490" s="6">
        <v>45</v>
      </c>
      <c r="G490" s="6">
        <v>7</v>
      </c>
      <c r="H490" s="6">
        <v>3</v>
      </c>
      <c r="I490" s="6">
        <v>0</v>
      </c>
      <c r="V490" s="16" t="s">
        <v>211</v>
      </c>
      <c r="W490" s="16"/>
      <c r="X490" s="6">
        <v>530</v>
      </c>
      <c r="Y490" s="6">
        <v>481</v>
      </c>
      <c r="Z490" s="6">
        <v>47</v>
      </c>
      <c r="AA490" s="6">
        <v>1</v>
      </c>
      <c r="AB490" s="6">
        <v>0</v>
      </c>
      <c r="AC490" s="6">
        <v>1</v>
      </c>
      <c r="AP490" s="16" t="s">
        <v>211</v>
      </c>
      <c r="AQ490" s="16"/>
      <c r="AR490" s="6">
        <v>4</v>
      </c>
      <c r="AS490" s="6">
        <v>4</v>
      </c>
      <c r="AT490" s="6">
        <v>0</v>
      </c>
      <c r="AU490" s="6">
        <v>0</v>
      </c>
      <c r="AV490" s="6">
        <v>0</v>
      </c>
      <c r="AW490" s="6">
        <v>0</v>
      </c>
    </row>
    <row r="491" spans="1:53" x14ac:dyDescent="0.4">
      <c r="B491" s="16"/>
      <c r="C491" s="16"/>
      <c r="D491" s="7">
        <v>1</v>
      </c>
      <c r="E491" s="7">
        <v>0.85</v>
      </c>
      <c r="F491" s="7">
        <v>0.123</v>
      </c>
      <c r="G491" s="7">
        <v>1.9E-2</v>
      </c>
      <c r="H491" s="7">
        <v>8.0000000000000002E-3</v>
      </c>
      <c r="I491" s="7">
        <v>0</v>
      </c>
      <c r="V491" s="16"/>
      <c r="W491" s="16"/>
      <c r="X491" s="7">
        <v>1</v>
      </c>
      <c r="Y491" s="7">
        <v>0.90800000000000003</v>
      </c>
      <c r="Z491" s="7">
        <v>8.8999999999999996E-2</v>
      </c>
      <c r="AA491" s="7">
        <v>2E-3</v>
      </c>
      <c r="AB491" s="7">
        <v>0</v>
      </c>
      <c r="AC491" s="7">
        <v>2E-3</v>
      </c>
      <c r="AP491" s="16"/>
      <c r="AQ491" s="16"/>
      <c r="AR491" s="7">
        <v>1</v>
      </c>
      <c r="AS491" s="7">
        <v>1</v>
      </c>
      <c r="AT491" s="7">
        <v>0</v>
      </c>
      <c r="AU491" s="7">
        <v>0</v>
      </c>
      <c r="AV491" s="7">
        <v>0</v>
      </c>
      <c r="AW491" s="7">
        <v>0</v>
      </c>
    </row>
    <row r="492" spans="1:53" x14ac:dyDescent="0.4">
      <c r="B492" s="17" t="s">
        <v>10</v>
      </c>
      <c r="C492" s="16" t="s">
        <v>213</v>
      </c>
      <c r="D492" s="6">
        <v>74</v>
      </c>
      <c r="E492" s="6">
        <v>66</v>
      </c>
      <c r="F492" s="6">
        <v>6</v>
      </c>
      <c r="G492" s="6">
        <v>1</v>
      </c>
      <c r="H492" s="6">
        <v>1</v>
      </c>
      <c r="I492" s="6">
        <v>0</v>
      </c>
      <c r="V492" s="17" t="s">
        <v>10</v>
      </c>
      <c r="W492" s="16" t="s">
        <v>213</v>
      </c>
      <c r="X492" s="6">
        <v>89</v>
      </c>
      <c r="Y492" s="6">
        <v>87</v>
      </c>
      <c r="Z492" s="6">
        <v>2</v>
      </c>
      <c r="AA492" s="6">
        <v>0</v>
      </c>
      <c r="AB492" s="6">
        <v>0</v>
      </c>
      <c r="AC492" s="6">
        <v>0</v>
      </c>
      <c r="AP492" s="17" t="s">
        <v>10</v>
      </c>
      <c r="AQ492" s="16" t="s">
        <v>213</v>
      </c>
      <c r="AR492" s="6">
        <v>4</v>
      </c>
      <c r="AS492" s="6">
        <v>4</v>
      </c>
      <c r="AT492" s="6">
        <v>0</v>
      </c>
      <c r="AU492" s="6">
        <v>0</v>
      </c>
      <c r="AV492" s="6">
        <v>0</v>
      </c>
      <c r="AW492" s="6">
        <v>0</v>
      </c>
    </row>
    <row r="493" spans="1:53" x14ac:dyDescent="0.4">
      <c r="B493" s="17"/>
      <c r="C493" s="16"/>
      <c r="D493" s="7">
        <v>1</v>
      </c>
      <c r="E493" s="7">
        <v>0.89200000000000002</v>
      </c>
      <c r="F493" s="7">
        <v>8.1000000000000003E-2</v>
      </c>
      <c r="G493" s="7">
        <v>1.4E-2</v>
      </c>
      <c r="H493" s="7">
        <v>1.4E-2</v>
      </c>
      <c r="I493" s="7">
        <v>0</v>
      </c>
      <c r="V493" s="17"/>
      <c r="W493" s="16"/>
      <c r="X493" s="7">
        <v>1</v>
      </c>
      <c r="Y493" s="7">
        <v>0.97799999999999998</v>
      </c>
      <c r="Z493" s="7">
        <v>2.1999999999999999E-2</v>
      </c>
      <c r="AA493" s="7">
        <v>0</v>
      </c>
      <c r="AB493" s="7">
        <v>0</v>
      </c>
      <c r="AC493" s="7">
        <v>0</v>
      </c>
      <c r="AP493" s="17"/>
      <c r="AQ493" s="16"/>
      <c r="AR493" s="7">
        <v>1</v>
      </c>
      <c r="AS493" s="7">
        <v>1</v>
      </c>
      <c r="AT493" s="7">
        <v>0</v>
      </c>
      <c r="AU493" s="7">
        <v>0</v>
      </c>
      <c r="AV493" s="7">
        <v>0</v>
      </c>
      <c r="AW493" s="7">
        <v>0</v>
      </c>
    </row>
    <row r="494" spans="1:53" x14ac:dyDescent="0.4">
      <c r="B494" s="17"/>
      <c r="C494" s="16" t="s">
        <v>214</v>
      </c>
      <c r="D494" s="6">
        <v>62</v>
      </c>
      <c r="E494" s="6">
        <v>55</v>
      </c>
      <c r="F494" s="6">
        <v>7</v>
      </c>
      <c r="G494" s="6">
        <v>0</v>
      </c>
      <c r="H494" s="6">
        <v>0</v>
      </c>
      <c r="I494" s="6">
        <v>0</v>
      </c>
      <c r="V494" s="17"/>
      <c r="W494" s="16" t="s">
        <v>214</v>
      </c>
      <c r="X494" s="6">
        <v>82</v>
      </c>
      <c r="Y494" s="6">
        <v>77</v>
      </c>
      <c r="Z494" s="6">
        <v>4</v>
      </c>
      <c r="AA494" s="6">
        <v>1</v>
      </c>
      <c r="AB494" s="6">
        <v>0</v>
      </c>
      <c r="AC494" s="6">
        <v>0</v>
      </c>
      <c r="AP494" s="17"/>
      <c r="AQ494" s="16" t="s">
        <v>214</v>
      </c>
      <c r="AR494" s="6">
        <v>0</v>
      </c>
      <c r="AS494" s="6"/>
      <c r="AT494" s="6"/>
      <c r="AU494" s="6"/>
      <c r="AV494" s="6"/>
      <c r="AW494" s="6"/>
    </row>
    <row r="495" spans="1:53" x14ac:dyDescent="0.4">
      <c r="B495" s="17"/>
      <c r="C495" s="16"/>
      <c r="D495" s="7">
        <v>1</v>
      </c>
      <c r="E495" s="7">
        <v>0.88700000000000001</v>
      </c>
      <c r="F495" s="7">
        <v>0.113</v>
      </c>
      <c r="G495" s="7">
        <v>0</v>
      </c>
      <c r="H495" s="7">
        <v>0</v>
      </c>
      <c r="I495" s="7">
        <v>0</v>
      </c>
      <c r="V495" s="17"/>
      <c r="W495" s="16"/>
      <c r="X495" s="7">
        <v>1</v>
      </c>
      <c r="Y495" s="7">
        <v>0.93899999999999995</v>
      </c>
      <c r="Z495" s="7">
        <v>4.9000000000000002E-2</v>
      </c>
      <c r="AA495" s="7">
        <v>1.2E-2</v>
      </c>
      <c r="AB495" s="7">
        <v>0</v>
      </c>
      <c r="AC495" s="7">
        <v>0</v>
      </c>
      <c r="AP495" s="17"/>
      <c r="AQ495" s="16"/>
      <c r="AR495" s="8" t="s">
        <v>215</v>
      </c>
      <c r="AS495" s="6"/>
      <c r="AT495" s="6"/>
      <c r="AU495" s="6"/>
      <c r="AV495" s="6"/>
      <c r="AW495" s="6"/>
    </row>
    <row r="496" spans="1:53" x14ac:dyDescent="0.4">
      <c r="B496" s="17"/>
      <c r="C496" s="16" t="s">
        <v>216</v>
      </c>
      <c r="D496" s="6">
        <v>37</v>
      </c>
      <c r="E496" s="6">
        <v>29</v>
      </c>
      <c r="F496" s="6">
        <v>6</v>
      </c>
      <c r="G496" s="6">
        <v>2</v>
      </c>
      <c r="H496" s="6">
        <v>0</v>
      </c>
      <c r="I496" s="6">
        <v>0</v>
      </c>
      <c r="V496" s="17"/>
      <c r="W496" s="16" t="s">
        <v>216</v>
      </c>
      <c r="X496" s="6">
        <v>44</v>
      </c>
      <c r="Y496" s="6">
        <v>40</v>
      </c>
      <c r="Z496" s="6">
        <v>4</v>
      </c>
      <c r="AA496" s="6">
        <v>0</v>
      </c>
      <c r="AB496" s="6">
        <v>0</v>
      </c>
      <c r="AC496" s="6">
        <v>0</v>
      </c>
      <c r="AP496" s="17"/>
      <c r="AQ496" s="16" t="s">
        <v>216</v>
      </c>
      <c r="AR496" s="6">
        <v>0</v>
      </c>
      <c r="AS496" s="6"/>
      <c r="AT496" s="6"/>
      <c r="AU496" s="6"/>
      <c r="AV496" s="6"/>
      <c r="AW496" s="6"/>
    </row>
    <row r="497" spans="1:49" x14ac:dyDescent="0.4">
      <c r="B497" s="17"/>
      <c r="C497" s="16"/>
      <c r="D497" s="7">
        <v>1</v>
      </c>
      <c r="E497" s="7">
        <v>0.78400000000000003</v>
      </c>
      <c r="F497" s="7">
        <v>0.16200000000000001</v>
      </c>
      <c r="G497" s="7">
        <v>5.3999999999999999E-2</v>
      </c>
      <c r="H497" s="7">
        <v>0</v>
      </c>
      <c r="I497" s="7">
        <v>0</v>
      </c>
      <c r="V497" s="17"/>
      <c r="W497" s="16"/>
      <c r="X497" s="7">
        <v>1</v>
      </c>
      <c r="Y497" s="7">
        <v>0.90900000000000003</v>
      </c>
      <c r="Z497" s="7">
        <v>9.0999999999999998E-2</v>
      </c>
      <c r="AA497" s="7">
        <v>0</v>
      </c>
      <c r="AB497" s="7">
        <v>0</v>
      </c>
      <c r="AC497" s="7">
        <v>0</v>
      </c>
      <c r="AP497" s="17"/>
      <c r="AQ497" s="16"/>
      <c r="AR497" s="8" t="s">
        <v>215</v>
      </c>
      <c r="AS497" s="6"/>
      <c r="AT497" s="6"/>
      <c r="AU497" s="6"/>
      <c r="AV497" s="6"/>
      <c r="AW497" s="6"/>
    </row>
    <row r="498" spans="1:49" x14ac:dyDescent="0.4">
      <c r="B498" s="17"/>
      <c r="C498" s="16" t="s">
        <v>217</v>
      </c>
      <c r="D498" s="6">
        <v>33</v>
      </c>
      <c r="E498" s="6">
        <v>27</v>
      </c>
      <c r="F498" s="6">
        <v>5</v>
      </c>
      <c r="G498" s="6">
        <v>1</v>
      </c>
      <c r="H498" s="6">
        <v>0</v>
      </c>
      <c r="I498" s="6">
        <v>0</v>
      </c>
      <c r="V498" s="17"/>
      <c r="W498" s="16" t="s">
        <v>217</v>
      </c>
      <c r="X498" s="6">
        <v>39</v>
      </c>
      <c r="Y498" s="6">
        <v>36</v>
      </c>
      <c r="Z498" s="6">
        <v>3</v>
      </c>
      <c r="AA498" s="6">
        <v>0</v>
      </c>
      <c r="AB498" s="6">
        <v>0</v>
      </c>
      <c r="AC498" s="6">
        <v>0</v>
      </c>
      <c r="AP498" s="17"/>
      <c r="AQ498" s="16" t="s">
        <v>217</v>
      </c>
      <c r="AR498" s="6">
        <v>0</v>
      </c>
      <c r="AS498" s="6"/>
      <c r="AT498" s="6"/>
      <c r="AU498" s="6"/>
      <c r="AV498" s="6"/>
      <c r="AW498" s="6"/>
    </row>
    <row r="499" spans="1:49" x14ac:dyDescent="0.4">
      <c r="B499" s="17"/>
      <c r="C499" s="16"/>
      <c r="D499" s="7">
        <v>1</v>
      </c>
      <c r="E499" s="7">
        <v>0.81799999999999995</v>
      </c>
      <c r="F499" s="7">
        <v>0.152</v>
      </c>
      <c r="G499" s="7">
        <v>0.03</v>
      </c>
      <c r="H499" s="7">
        <v>0</v>
      </c>
      <c r="I499" s="7">
        <v>0</v>
      </c>
      <c r="V499" s="17"/>
      <c r="W499" s="16"/>
      <c r="X499" s="7">
        <v>1</v>
      </c>
      <c r="Y499" s="7">
        <v>0.92300000000000004</v>
      </c>
      <c r="Z499" s="7">
        <v>7.6999999999999999E-2</v>
      </c>
      <c r="AA499" s="7">
        <v>0</v>
      </c>
      <c r="AB499" s="7">
        <v>0</v>
      </c>
      <c r="AC499" s="7">
        <v>0</v>
      </c>
      <c r="AP499" s="17"/>
      <c r="AQ499" s="16"/>
      <c r="AR499" s="8" t="s">
        <v>215</v>
      </c>
      <c r="AS499" s="6"/>
      <c r="AT499" s="6"/>
      <c r="AU499" s="6"/>
      <c r="AV499" s="6"/>
      <c r="AW499" s="6"/>
    </row>
    <row r="500" spans="1:49" x14ac:dyDescent="0.4">
      <c r="B500" s="17"/>
      <c r="C500" s="16" t="s">
        <v>218</v>
      </c>
      <c r="D500" s="6">
        <v>50</v>
      </c>
      <c r="E500" s="6">
        <v>37</v>
      </c>
      <c r="F500" s="6">
        <v>10</v>
      </c>
      <c r="G500" s="6">
        <v>2</v>
      </c>
      <c r="H500" s="6">
        <v>1</v>
      </c>
      <c r="I500" s="6">
        <v>0</v>
      </c>
      <c r="V500" s="17"/>
      <c r="W500" s="16" t="s">
        <v>218</v>
      </c>
      <c r="X500" s="6">
        <v>94</v>
      </c>
      <c r="Y500" s="6">
        <v>73</v>
      </c>
      <c r="Z500" s="6">
        <v>21</v>
      </c>
      <c r="AA500" s="6">
        <v>0</v>
      </c>
      <c r="AB500" s="6">
        <v>0</v>
      </c>
      <c r="AC500" s="6">
        <v>0</v>
      </c>
      <c r="AP500" s="17"/>
      <c r="AQ500" s="16" t="s">
        <v>218</v>
      </c>
      <c r="AR500" s="6">
        <v>0</v>
      </c>
      <c r="AS500" s="6"/>
      <c r="AT500" s="6"/>
      <c r="AU500" s="6"/>
      <c r="AV500" s="6"/>
      <c r="AW500" s="6"/>
    </row>
    <row r="501" spans="1:49" x14ac:dyDescent="0.4">
      <c r="B501" s="17"/>
      <c r="C501" s="16"/>
      <c r="D501" s="7">
        <v>1</v>
      </c>
      <c r="E501" s="7">
        <v>0.74</v>
      </c>
      <c r="F501" s="7">
        <v>0.2</v>
      </c>
      <c r="G501" s="7">
        <v>0.04</v>
      </c>
      <c r="H501" s="7">
        <v>0.02</v>
      </c>
      <c r="I501" s="7">
        <v>0</v>
      </c>
      <c r="V501" s="17"/>
      <c r="W501" s="16"/>
      <c r="X501" s="7">
        <v>1</v>
      </c>
      <c r="Y501" s="7">
        <v>0.77700000000000002</v>
      </c>
      <c r="Z501" s="7">
        <v>0.223</v>
      </c>
      <c r="AA501" s="7">
        <v>0</v>
      </c>
      <c r="AB501" s="7">
        <v>0</v>
      </c>
      <c r="AC501" s="7">
        <v>0</v>
      </c>
      <c r="AP501" s="17"/>
      <c r="AQ501" s="16"/>
      <c r="AR501" s="8" t="s">
        <v>215</v>
      </c>
      <c r="AS501" s="6"/>
      <c r="AT501" s="6"/>
      <c r="AU501" s="6"/>
      <c r="AV501" s="6"/>
      <c r="AW501" s="6"/>
    </row>
    <row r="502" spans="1:49" x14ac:dyDescent="0.4">
      <c r="B502" s="17"/>
      <c r="C502" s="16" t="s">
        <v>219</v>
      </c>
      <c r="D502" s="6">
        <v>26</v>
      </c>
      <c r="E502" s="6">
        <v>20</v>
      </c>
      <c r="F502" s="6">
        <v>5</v>
      </c>
      <c r="G502" s="6">
        <v>1</v>
      </c>
      <c r="H502" s="6">
        <v>0</v>
      </c>
      <c r="I502" s="6">
        <v>0</v>
      </c>
      <c r="V502" s="17"/>
      <c r="W502" s="16" t="s">
        <v>219</v>
      </c>
      <c r="X502" s="6">
        <v>29</v>
      </c>
      <c r="Y502" s="6">
        <v>24</v>
      </c>
      <c r="Z502" s="6">
        <v>4</v>
      </c>
      <c r="AA502" s="6">
        <v>0</v>
      </c>
      <c r="AB502" s="6">
        <v>0</v>
      </c>
      <c r="AC502" s="6">
        <v>1</v>
      </c>
      <c r="AP502" s="17"/>
      <c r="AQ502" s="16" t="s">
        <v>219</v>
      </c>
      <c r="AR502" s="6">
        <v>0</v>
      </c>
      <c r="AS502" s="6"/>
      <c r="AT502" s="6"/>
      <c r="AU502" s="6"/>
      <c r="AV502" s="6"/>
      <c r="AW502" s="6"/>
    </row>
    <row r="503" spans="1:49" x14ac:dyDescent="0.4">
      <c r="B503" s="17"/>
      <c r="C503" s="16"/>
      <c r="D503" s="7">
        <v>1</v>
      </c>
      <c r="E503" s="7">
        <v>0.76900000000000002</v>
      </c>
      <c r="F503" s="7">
        <v>0.192</v>
      </c>
      <c r="G503" s="7">
        <v>3.7999999999999999E-2</v>
      </c>
      <c r="H503" s="7">
        <v>0</v>
      </c>
      <c r="I503" s="7">
        <v>0</v>
      </c>
      <c r="V503" s="17"/>
      <c r="W503" s="16"/>
      <c r="X503" s="7">
        <v>1</v>
      </c>
      <c r="Y503" s="7">
        <v>0.82799999999999996</v>
      </c>
      <c r="Z503" s="7">
        <v>0.13800000000000001</v>
      </c>
      <c r="AA503" s="7">
        <v>0</v>
      </c>
      <c r="AB503" s="7">
        <v>0</v>
      </c>
      <c r="AC503" s="7">
        <v>3.4000000000000002E-2</v>
      </c>
      <c r="AP503" s="17"/>
      <c r="AQ503" s="16"/>
      <c r="AR503" s="8" t="s">
        <v>215</v>
      </c>
      <c r="AS503" s="6"/>
      <c r="AT503" s="6"/>
      <c r="AU503" s="6"/>
      <c r="AV503" s="6"/>
      <c r="AW503" s="6"/>
    </row>
    <row r="504" spans="1:49" x14ac:dyDescent="0.4">
      <c r="B504" s="17"/>
      <c r="C504" s="16" t="s">
        <v>6</v>
      </c>
      <c r="D504" s="6">
        <v>77</v>
      </c>
      <c r="E504" s="6">
        <v>70</v>
      </c>
      <c r="F504" s="6">
        <v>6</v>
      </c>
      <c r="G504" s="6">
        <v>0</v>
      </c>
      <c r="H504" s="6">
        <v>1</v>
      </c>
      <c r="I504" s="6">
        <v>0</v>
      </c>
      <c r="V504" s="17"/>
      <c r="W504" s="16" t="s">
        <v>6</v>
      </c>
      <c r="X504" s="6">
        <v>137</v>
      </c>
      <c r="Y504" s="6">
        <v>129</v>
      </c>
      <c r="Z504" s="6">
        <v>8</v>
      </c>
      <c r="AA504" s="6">
        <v>0</v>
      </c>
      <c r="AB504" s="6">
        <v>0</v>
      </c>
      <c r="AC504" s="6">
        <v>0</v>
      </c>
      <c r="AP504" s="17"/>
      <c r="AQ504" s="16" t="s">
        <v>6</v>
      </c>
      <c r="AR504" s="6">
        <v>0</v>
      </c>
      <c r="AS504" s="6"/>
      <c r="AT504" s="6"/>
      <c r="AU504" s="6"/>
      <c r="AV504" s="6"/>
      <c r="AW504" s="6"/>
    </row>
    <row r="505" spans="1:49" x14ac:dyDescent="0.4">
      <c r="B505" s="17"/>
      <c r="C505" s="16"/>
      <c r="D505" s="7">
        <v>1</v>
      </c>
      <c r="E505" s="7">
        <v>0.90900000000000003</v>
      </c>
      <c r="F505" s="7">
        <v>7.8E-2</v>
      </c>
      <c r="G505" s="7">
        <v>0</v>
      </c>
      <c r="H505" s="7">
        <v>1.2999999999999999E-2</v>
      </c>
      <c r="I505" s="7">
        <v>0</v>
      </c>
      <c r="V505" s="17"/>
      <c r="W505" s="16"/>
      <c r="X505" s="7">
        <v>1</v>
      </c>
      <c r="Y505" s="7">
        <v>0.94199999999999995</v>
      </c>
      <c r="Z505" s="7">
        <v>5.8000000000000003E-2</v>
      </c>
      <c r="AA505" s="7">
        <v>0</v>
      </c>
      <c r="AB505" s="7">
        <v>0</v>
      </c>
      <c r="AC505" s="7">
        <v>0</v>
      </c>
      <c r="AP505" s="17"/>
      <c r="AQ505" s="16"/>
      <c r="AR505" s="8" t="s">
        <v>215</v>
      </c>
      <c r="AS505" s="6"/>
      <c r="AT505" s="6"/>
      <c r="AU505" s="6"/>
      <c r="AV505" s="6"/>
      <c r="AW505" s="6"/>
    </row>
    <row r="507" spans="1:49" x14ac:dyDescent="0.4">
      <c r="A507" s="11">
        <v>24</v>
      </c>
    </row>
    <row r="508" spans="1:49" x14ac:dyDescent="0.4">
      <c r="B508" s="1" t="s">
        <v>407</v>
      </c>
      <c r="V508" s="1" t="s">
        <v>408</v>
      </c>
      <c r="AP508" s="1" t="s">
        <v>409</v>
      </c>
    </row>
    <row r="509" spans="1:49" x14ac:dyDescent="0.4">
      <c r="B509" s="1" t="s">
        <v>410</v>
      </c>
      <c r="V509" s="1" t="s">
        <v>411</v>
      </c>
      <c r="AP509" s="1" t="s">
        <v>412</v>
      </c>
    </row>
    <row r="510" spans="1:49" x14ac:dyDescent="0.4">
      <c r="B510" s="16" t="s">
        <v>209</v>
      </c>
      <c r="C510" s="16"/>
      <c r="D510" s="6"/>
      <c r="E510" s="6">
        <v>1</v>
      </c>
      <c r="F510" s="6">
        <v>2</v>
      </c>
      <c r="G510" s="6">
        <v>3</v>
      </c>
      <c r="H510" s="6">
        <v>4</v>
      </c>
      <c r="I510" s="6"/>
      <c r="V510" s="16" t="s">
        <v>209</v>
      </c>
      <c r="W510" s="16"/>
      <c r="X510" s="6"/>
      <c r="Y510" s="6">
        <v>1</v>
      </c>
      <c r="Z510" s="6">
        <v>2</v>
      </c>
      <c r="AA510" s="6">
        <v>3</v>
      </c>
      <c r="AB510" s="6">
        <v>4</v>
      </c>
      <c r="AC510" s="6"/>
      <c r="AP510" s="16" t="s">
        <v>209</v>
      </c>
      <c r="AQ510" s="16"/>
      <c r="AR510" s="6"/>
      <c r="AS510" s="6">
        <v>1</v>
      </c>
      <c r="AT510" s="6">
        <v>2</v>
      </c>
      <c r="AU510" s="6">
        <v>3</v>
      </c>
      <c r="AV510" s="6">
        <v>4</v>
      </c>
      <c r="AW510" s="6"/>
    </row>
    <row r="511" spans="1:49" ht="40.5" x14ac:dyDescent="0.4">
      <c r="B511" s="16" t="s">
        <v>210</v>
      </c>
      <c r="C511" s="16"/>
      <c r="D511" s="6" t="s">
        <v>211</v>
      </c>
      <c r="E511" s="6" t="s">
        <v>403</v>
      </c>
      <c r="F511" s="6" t="s">
        <v>404</v>
      </c>
      <c r="G511" s="6" t="s">
        <v>405</v>
      </c>
      <c r="H511" s="6" t="s">
        <v>406</v>
      </c>
      <c r="I511" s="6" t="s">
        <v>212</v>
      </c>
      <c r="V511" s="16" t="s">
        <v>210</v>
      </c>
      <c r="W511" s="16"/>
      <c r="X511" s="6" t="s">
        <v>211</v>
      </c>
      <c r="Y511" s="6" t="s">
        <v>403</v>
      </c>
      <c r="Z511" s="6" t="s">
        <v>404</v>
      </c>
      <c r="AA511" s="6" t="s">
        <v>405</v>
      </c>
      <c r="AB511" s="6" t="s">
        <v>406</v>
      </c>
      <c r="AC511" s="6" t="s">
        <v>212</v>
      </c>
      <c r="AP511" s="16" t="s">
        <v>210</v>
      </c>
      <c r="AQ511" s="16"/>
      <c r="AR511" s="6" t="s">
        <v>211</v>
      </c>
      <c r="AS511" s="6" t="s">
        <v>403</v>
      </c>
      <c r="AT511" s="6" t="s">
        <v>404</v>
      </c>
      <c r="AU511" s="6" t="s">
        <v>405</v>
      </c>
      <c r="AV511" s="6" t="s">
        <v>406</v>
      </c>
      <c r="AW511" s="6" t="s">
        <v>212</v>
      </c>
    </row>
    <row r="512" spans="1:49" x14ac:dyDescent="0.4">
      <c r="B512" s="16" t="s">
        <v>211</v>
      </c>
      <c r="C512" s="16"/>
      <c r="D512" s="6">
        <v>367</v>
      </c>
      <c r="E512" s="6">
        <v>213</v>
      </c>
      <c r="F512" s="6">
        <v>104</v>
      </c>
      <c r="G512" s="6">
        <v>32</v>
      </c>
      <c r="H512" s="6">
        <v>18</v>
      </c>
      <c r="I512" s="6">
        <v>0</v>
      </c>
      <c r="V512" s="16" t="s">
        <v>211</v>
      </c>
      <c r="W512" s="16"/>
      <c r="X512" s="6">
        <v>530</v>
      </c>
      <c r="Y512" s="6">
        <v>368</v>
      </c>
      <c r="Z512" s="6">
        <v>125</v>
      </c>
      <c r="AA512" s="6">
        <v>32</v>
      </c>
      <c r="AB512" s="6">
        <v>5</v>
      </c>
      <c r="AC512" s="6">
        <v>0</v>
      </c>
      <c r="AP512" s="16" t="s">
        <v>211</v>
      </c>
      <c r="AQ512" s="16"/>
      <c r="AR512" s="6">
        <v>4</v>
      </c>
      <c r="AS512" s="6">
        <v>3</v>
      </c>
      <c r="AT512" s="6">
        <v>0</v>
      </c>
      <c r="AU512" s="6">
        <v>0</v>
      </c>
      <c r="AV512" s="6">
        <v>1</v>
      </c>
      <c r="AW512" s="6">
        <v>0</v>
      </c>
    </row>
    <row r="513" spans="2:49" x14ac:dyDescent="0.4">
      <c r="B513" s="16"/>
      <c r="C513" s="16"/>
      <c r="D513" s="7">
        <v>1</v>
      </c>
      <c r="E513" s="7">
        <v>0.57999999999999996</v>
      </c>
      <c r="F513" s="7">
        <v>0.28299999999999997</v>
      </c>
      <c r="G513" s="7">
        <v>8.6999999999999994E-2</v>
      </c>
      <c r="H513" s="7">
        <v>4.9000000000000002E-2</v>
      </c>
      <c r="I513" s="7">
        <v>0</v>
      </c>
      <c r="V513" s="16"/>
      <c r="W513" s="16"/>
      <c r="X513" s="7">
        <v>1</v>
      </c>
      <c r="Y513" s="7">
        <v>0.69399999999999995</v>
      </c>
      <c r="Z513" s="7">
        <v>0.23599999999999999</v>
      </c>
      <c r="AA513" s="7">
        <v>0.06</v>
      </c>
      <c r="AB513" s="7">
        <v>8.9999999999999993E-3</v>
      </c>
      <c r="AC513" s="7">
        <v>0</v>
      </c>
      <c r="AP513" s="16"/>
      <c r="AQ513" s="16"/>
      <c r="AR513" s="7">
        <v>1</v>
      </c>
      <c r="AS513" s="7">
        <v>0.75</v>
      </c>
      <c r="AT513" s="7">
        <v>0</v>
      </c>
      <c r="AU513" s="7">
        <v>0</v>
      </c>
      <c r="AV513" s="7">
        <v>0.25</v>
      </c>
      <c r="AW513" s="7">
        <v>0</v>
      </c>
    </row>
    <row r="514" spans="2:49" x14ac:dyDescent="0.4">
      <c r="B514" s="17" t="s">
        <v>10</v>
      </c>
      <c r="C514" s="16" t="s">
        <v>213</v>
      </c>
      <c r="D514" s="6">
        <v>74</v>
      </c>
      <c r="E514" s="6">
        <v>40</v>
      </c>
      <c r="F514" s="6">
        <v>21</v>
      </c>
      <c r="G514" s="6">
        <v>9</v>
      </c>
      <c r="H514" s="6">
        <v>4</v>
      </c>
      <c r="I514" s="6">
        <v>0</v>
      </c>
      <c r="V514" s="17" t="s">
        <v>10</v>
      </c>
      <c r="W514" s="16" t="s">
        <v>213</v>
      </c>
      <c r="X514" s="6">
        <v>89</v>
      </c>
      <c r="Y514" s="6">
        <v>60</v>
      </c>
      <c r="Z514" s="6">
        <v>23</v>
      </c>
      <c r="AA514" s="6">
        <v>6</v>
      </c>
      <c r="AB514" s="6">
        <v>0</v>
      </c>
      <c r="AC514" s="6">
        <v>0</v>
      </c>
      <c r="AP514" s="17" t="s">
        <v>10</v>
      </c>
      <c r="AQ514" s="16" t="s">
        <v>213</v>
      </c>
      <c r="AR514" s="6">
        <v>4</v>
      </c>
      <c r="AS514" s="6">
        <v>3</v>
      </c>
      <c r="AT514" s="6">
        <v>0</v>
      </c>
      <c r="AU514" s="6">
        <v>0</v>
      </c>
      <c r="AV514" s="6">
        <v>1</v>
      </c>
      <c r="AW514" s="6">
        <v>0</v>
      </c>
    </row>
    <row r="515" spans="2:49" x14ac:dyDescent="0.4">
      <c r="B515" s="17"/>
      <c r="C515" s="16"/>
      <c r="D515" s="7">
        <v>1</v>
      </c>
      <c r="E515" s="7">
        <v>0.54100000000000004</v>
      </c>
      <c r="F515" s="7">
        <v>0.28399999999999997</v>
      </c>
      <c r="G515" s="7">
        <v>0.122</v>
      </c>
      <c r="H515" s="7">
        <v>5.3999999999999999E-2</v>
      </c>
      <c r="I515" s="7">
        <v>0</v>
      </c>
      <c r="V515" s="17"/>
      <c r="W515" s="16"/>
      <c r="X515" s="7">
        <v>1</v>
      </c>
      <c r="Y515" s="7">
        <v>0.67400000000000004</v>
      </c>
      <c r="Z515" s="7">
        <v>0.25800000000000001</v>
      </c>
      <c r="AA515" s="7">
        <v>6.7000000000000004E-2</v>
      </c>
      <c r="AB515" s="7">
        <v>0</v>
      </c>
      <c r="AC515" s="7">
        <v>0</v>
      </c>
      <c r="AP515" s="17"/>
      <c r="AQ515" s="16"/>
      <c r="AR515" s="7">
        <v>1</v>
      </c>
      <c r="AS515" s="7">
        <v>0.75</v>
      </c>
      <c r="AT515" s="7">
        <v>0</v>
      </c>
      <c r="AU515" s="7">
        <v>0</v>
      </c>
      <c r="AV515" s="7">
        <v>0.25</v>
      </c>
      <c r="AW515" s="7">
        <v>0</v>
      </c>
    </row>
    <row r="516" spans="2:49" x14ac:dyDescent="0.4">
      <c r="B516" s="17"/>
      <c r="C516" s="16" t="s">
        <v>214</v>
      </c>
      <c r="D516" s="6">
        <v>62</v>
      </c>
      <c r="E516" s="6">
        <v>40</v>
      </c>
      <c r="F516" s="6">
        <v>15</v>
      </c>
      <c r="G516" s="6">
        <v>6</v>
      </c>
      <c r="H516" s="6">
        <v>1</v>
      </c>
      <c r="I516" s="6">
        <v>0</v>
      </c>
      <c r="V516" s="17"/>
      <c r="W516" s="16" t="s">
        <v>214</v>
      </c>
      <c r="X516" s="6">
        <v>82</v>
      </c>
      <c r="Y516" s="6">
        <v>55</v>
      </c>
      <c r="Z516" s="6">
        <v>23</v>
      </c>
      <c r="AA516" s="6">
        <v>3</v>
      </c>
      <c r="AB516" s="6">
        <v>1</v>
      </c>
      <c r="AC516" s="6">
        <v>0</v>
      </c>
      <c r="AP516" s="17"/>
      <c r="AQ516" s="16" t="s">
        <v>214</v>
      </c>
      <c r="AR516" s="6">
        <v>0</v>
      </c>
      <c r="AS516" s="6"/>
      <c r="AT516" s="6"/>
      <c r="AU516" s="6"/>
      <c r="AV516" s="6"/>
      <c r="AW516" s="6"/>
    </row>
    <row r="517" spans="2:49" x14ac:dyDescent="0.4">
      <c r="B517" s="17"/>
      <c r="C517" s="16"/>
      <c r="D517" s="7">
        <v>1</v>
      </c>
      <c r="E517" s="7">
        <v>0.64500000000000002</v>
      </c>
      <c r="F517" s="7">
        <v>0.24199999999999999</v>
      </c>
      <c r="G517" s="7">
        <v>9.7000000000000003E-2</v>
      </c>
      <c r="H517" s="7">
        <v>1.6E-2</v>
      </c>
      <c r="I517" s="7">
        <v>0</v>
      </c>
      <c r="V517" s="17"/>
      <c r="W517" s="16"/>
      <c r="X517" s="7">
        <v>1</v>
      </c>
      <c r="Y517" s="7">
        <v>0.67100000000000004</v>
      </c>
      <c r="Z517" s="7">
        <v>0.28000000000000003</v>
      </c>
      <c r="AA517" s="7">
        <v>3.6999999999999998E-2</v>
      </c>
      <c r="AB517" s="7">
        <v>1.2E-2</v>
      </c>
      <c r="AC517" s="7">
        <v>0</v>
      </c>
      <c r="AP517" s="17"/>
      <c r="AQ517" s="16"/>
      <c r="AR517" s="8" t="s">
        <v>215</v>
      </c>
      <c r="AS517" s="6"/>
      <c r="AT517" s="6"/>
      <c r="AU517" s="6"/>
      <c r="AV517" s="6"/>
      <c r="AW517" s="6"/>
    </row>
    <row r="518" spans="2:49" x14ac:dyDescent="0.4">
      <c r="B518" s="17"/>
      <c r="C518" s="16" t="s">
        <v>216</v>
      </c>
      <c r="D518" s="6">
        <v>37</v>
      </c>
      <c r="E518" s="6">
        <v>20</v>
      </c>
      <c r="F518" s="6">
        <v>13</v>
      </c>
      <c r="G518" s="6">
        <v>3</v>
      </c>
      <c r="H518" s="6">
        <v>1</v>
      </c>
      <c r="I518" s="6">
        <v>0</v>
      </c>
      <c r="V518" s="17"/>
      <c r="W518" s="16" t="s">
        <v>216</v>
      </c>
      <c r="X518" s="6">
        <v>44</v>
      </c>
      <c r="Y518" s="6">
        <v>36</v>
      </c>
      <c r="Z518" s="6">
        <v>6</v>
      </c>
      <c r="AA518" s="6">
        <v>1</v>
      </c>
      <c r="AB518" s="6">
        <v>1</v>
      </c>
      <c r="AC518" s="6">
        <v>0</v>
      </c>
      <c r="AP518" s="17"/>
      <c r="AQ518" s="16" t="s">
        <v>216</v>
      </c>
      <c r="AR518" s="6">
        <v>0</v>
      </c>
      <c r="AS518" s="6"/>
      <c r="AT518" s="6"/>
      <c r="AU518" s="6"/>
      <c r="AV518" s="6"/>
      <c r="AW518" s="6"/>
    </row>
    <row r="519" spans="2:49" x14ac:dyDescent="0.4">
      <c r="B519" s="17"/>
      <c r="C519" s="16"/>
      <c r="D519" s="7">
        <v>1</v>
      </c>
      <c r="E519" s="7">
        <v>0.54100000000000004</v>
      </c>
      <c r="F519" s="7">
        <v>0.35099999999999998</v>
      </c>
      <c r="G519" s="7">
        <v>8.1000000000000003E-2</v>
      </c>
      <c r="H519" s="7">
        <v>2.7E-2</v>
      </c>
      <c r="I519" s="7">
        <v>0</v>
      </c>
      <c r="V519" s="17"/>
      <c r="W519" s="16"/>
      <c r="X519" s="7">
        <v>1</v>
      </c>
      <c r="Y519" s="7">
        <v>0.81799999999999995</v>
      </c>
      <c r="Z519" s="7">
        <v>0.13600000000000001</v>
      </c>
      <c r="AA519" s="7">
        <v>2.3E-2</v>
      </c>
      <c r="AB519" s="7">
        <v>2.3E-2</v>
      </c>
      <c r="AC519" s="7">
        <v>0</v>
      </c>
      <c r="AP519" s="17"/>
      <c r="AQ519" s="16"/>
      <c r="AR519" s="8" t="s">
        <v>215</v>
      </c>
      <c r="AS519" s="6"/>
      <c r="AT519" s="6"/>
      <c r="AU519" s="6"/>
      <c r="AV519" s="6"/>
      <c r="AW519" s="6"/>
    </row>
    <row r="520" spans="2:49" x14ac:dyDescent="0.4">
      <c r="B520" s="17"/>
      <c r="C520" s="16" t="s">
        <v>217</v>
      </c>
      <c r="D520" s="6">
        <v>33</v>
      </c>
      <c r="E520" s="6">
        <v>19</v>
      </c>
      <c r="F520" s="6">
        <v>9</v>
      </c>
      <c r="G520" s="6">
        <v>3</v>
      </c>
      <c r="H520" s="6">
        <v>2</v>
      </c>
      <c r="I520" s="6">
        <v>0</v>
      </c>
      <c r="V520" s="17"/>
      <c r="W520" s="16" t="s">
        <v>217</v>
      </c>
      <c r="X520" s="6">
        <v>39</v>
      </c>
      <c r="Y520" s="6">
        <v>27</v>
      </c>
      <c r="Z520" s="6">
        <v>10</v>
      </c>
      <c r="AA520" s="6">
        <v>2</v>
      </c>
      <c r="AB520" s="6">
        <v>0</v>
      </c>
      <c r="AC520" s="6">
        <v>0</v>
      </c>
      <c r="AP520" s="17"/>
      <c r="AQ520" s="16" t="s">
        <v>217</v>
      </c>
      <c r="AR520" s="6">
        <v>0</v>
      </c>
      <c r="AS520" s="6"/>
      <c r="AT520" s="6"/>
      <c r="AU520" s="6"/>
      <c r="AV520" s="6"/>
      <c r="AW520" s="6"/>
    </row>
    <row r="521" spans="2:49" x14ac:dyDescent="0.4">
      <c r="B521" s="17"/>
      <c r="C521" s="16"/>
      <c r="D521" s="7">
        <v>1</v>
      </c>
      <c r="E521" s="7">
        <v>0.57599999999999996</v>
      </c>
      <c r="F521" s="7">
        <v>0.27300000000000002</v>
      </c>
      <c r="G521" s="7">
        <v>9.0999999999999998E-2</v>
      </c>
      <c r="H521" s="7">
        <v>6.0999999999999999E-2</v>
      </c>
      <c r="I521" s="7">
        <v>0</v>
      </c>
      <c r="V521" s="17"/>
      <c r="W521" s="16"/>
      <c r="X521" s="7">
        <v>1</v>
      </c>
      <c r="Y521" s="7">
        <v>0.69199999999999995</v>
      </c>
      <c r="Z521" s="7">
        <v>0.25600000000000001</v>
      </c>
      <c r="AA521" s="7">
        <v>5.0999999999999997E-2</v>
      </c>
      <c r="AB521" s="7">
        <v>0</v>
      </c>
      <c r="AC521" s="7">
        <v>0</v>
      </c>
      <c r="AP521" s="17"/>
      <c r="AQ521" s="16"/>
      <c r="AR521" s="8" t="s">
        <v>215</v>
      </c>
      <c r="AS521" s="6"/>
      <c r="AT521" s="6"/>
      <c r="AU521" s="6"/>
      <c r="AV521" s="6"/>
      <c r="AW521" s="6"/>
    </row>
    <row r="522" spans="2:49" x14ac:dyDescent="0.4">
      <c r="B522" s="17"/>
      <c r="C522" s="16" t="s">
        <v>218</v>
      </c>
      <c r="D522" s="6">
        <v>50</v>
      </c>
      <c r="E522" s="6">
        <v>25</v>
      </c>
      <c r="F522" s="6">
        <v>19</v>
      </c>
      <c r="G522" s="6">
        <v>3</v>
      </c>
      <c r="H522" s="6">
        <v>3</v>
      </c>
      <c r="I522" s="6">
        <v>0</v>
      </c>
      <c r="V522" s="17"/>
      <c r="W522" s="16" t="s">
        <v>218</v>
      </c>
      <c r="X522" s="6">
        <v>94</v>
      </c>
      <c r="Y522" s="6">
        <v>57</v>
      </c>
      <c r="Z522" s="6">
        <v>27</v>
      </c>
      <c r="AA522" s="6">
        <v>9</v>
      </c>
      <c r="AB522" s="6">
        <v>1</v>
      </c>
      <c r="AC522" s="6">
        <v>0</v>
      </c>
      <c r="AP522" s="17"/>
      <c r="AQ522" s="16" t="s">
        <v>218</v>
      </c>
      <c r="AR522" s="6">
        <v>0</v>
      </c>
      <c r="AS522" s="6"/>
      <c r="AT522" s="6"/>
      <c r="AU522" s="6"/>
      <c r="AV522" s="6"/>
      <c r="AW522" s="6"/>
    </row>
    <row r="523" spans="2:49" x14ac:dyDescent="0.4">
      <c r="B523" s="17"/>
      <c r="C523" s="16"/>
      <c r="D523" s="7">
        <v>1</v>
      </c>
      <c r="E523" s="7">
        <v>0.5</v>
      </c>
      <c r="F523" s="7">
        <v>0.38</v>
      </c>
      <c r="G523" s="7">
        <v>0.06</v>
      </c>
      <c r="H523" s="7">
        <v>0.06</v>
      </c>
      <c r="I523" s="7">
        <v>0</v>
      </c>
      <c r="V523" s="17"/>
      <c r="W523" s="16"/>
      <c r="X523" s="7">
        <v>1</v>
      </c>
      <c r="Y523" s="7">
        <v>0.60599999999999998</v>
      </c>
      <c r="Z523" s="7">
        <v>0.28699999999999998</v>
      </c>
      <c r="AA523" s="7">
        <v>9.6000000000000002E-2</v>
      </c>
      <c r="AB523" s="7">
        <v>1.0999999999999999E-2</v>
      </c>
      <c r="AC523" s="7">
        <v>0</v>
      </c>
      <c r="AP523" s="17"/>
      <c r="AQ523" s="16"/>
      <c r="AR523" s="8" t="s">
        <v>215</v>
      </c>
      <c r="AS523" s="6"/>
      <c r="AT523" s="6"/>
      <c r="AU523" s="6"/>
      <c r="AV523" s="6"/>
      <c r="AW523" s="6"/>
    </row>
    <row r="524" spans="2:49" x14ac:dyDescent="0.4">
      <c r="B524" s="17"/>
      <c r="C524" s="16" t="s">
        <v>219</v>
      </c>
      <c r="D524" s="6">
        <v>26</v>
      </c>
      <c r="E524" s="6">
        <v>10</v>
      </c>
      <c r="F524" s="6">
        <v>13</v>
      </c>
      <c r="G524" s="6">
        <v>2</v>
      </c>
      <c r="H524" s="6">
        <v>1</v>
      </c>
      <c r="I524" s="6">
        <v>0</v>
      </c>
      <c r="V524" s="17"/>
      <c r="W524" s="16" t="s">
        <v>219</v>
      </c>
      <c r="X524" s="6">
        <v>29</v>
      </c>
      <c r="Y524" s="6">
        <v>18</v>
      </c>
      <c r="Z524" s="6">
        <v>7</v>
      </c>
      <c r="AA524" s="6">
        <v>2</v>
      </c>
      <c r="AB524" s="6">
        <v>2</v>
      </c>
      <c r="AC524" s="6">
        <v>0</v>
      </c>
      <c r="AP524" s="17"/>
      <c r="AQ524" s="16" t="s">
        <v>219</v>
      </c>
      <c r="AR524" s="6">
        <v>0</v>
      </c>
      <c r="AS524" s="6"/>
      <c r="AT524" s="6"/>
      <c r="AU524" s="6"/>
      <c r="AV524" s="6"/>
      <c r="AW524" s="6"/>
    </row>
    <row r="525" spans="2:49" x14ac:dyDescent="0.4">
      <c r="B525" s="17"/>
      <c r="C525" s="16"/>
      <c r="D525" s="7">
        <v>1</v>
      </c>
      <c r="E525" s="7">
        <v>0.38500000000000001</v>
      </c>
      <c r="F525" s="7">
        <v>0.5</v>
      </c>
      <c r="G525" s="7">
        <v>7.6999999999999999E-2</v>
      </c>
      <c r="H525" s="7">
        <v>3.7999999999999999E-2</v>
      </c>
      <c r="I525" s="7">
        <v>0</v>
      </c>
      <c r="V525" s="17"/>
      <c r="W525" s="16"/>
      <c r="X525" s="7">
        <v>1</v>
      </c>
      <c r="Y525" s="7">
        <v>0.621</v>
      </c>
      <c r="Z525" s="7">
        <v>0.24099999999999999</v>
      </c>
      <c r="AA525" s="7">
        <v>6.9000000000000006E-2</v>
      </c>
      <c r="AB525" s="7">
        <v>6.9000000000000006E-2</v>
      </c>
      <c r="AC525" s="7">
        <v>0</v>
      </c>
      <c r="AP525" s="17"/>
      <c r="AQ525" s="16"/>
      <c r="AR525" s="8" t="s">
        <v>215</v>
      </c>
      <c r="AS525" s="6"/>
      <c r="AT525" s="6"/>
      <c r="AU525" s="6"/>
      <c r="AV525" s="6"/>
      <c r="AW525" s="6"/>
    </row>
    <row r="526" spans="2:49" x14ac:dyDescent="0.4">
      <c r="B526" s="17"/>
      <c r="C526" s="16" t="s">
        <v>6</v>
      </c>
      <c r="D526" s="6">
        <v>77</v>
      </c>
      <c r="E526" s="6">
        <v>54</v>
      </c>
      <c r="F526" s="6">
        <v>14</v>
      </c>
      <c r="G526" s="6">
        <v>5</v>
      </c>
      <c r="H526" s="6">
        <v>4</v>
      </c>
      <c r="I526" s="6">
        <v>0</v>
      </c>
      <c r="V526" s="17"/>
      <c r="W526" s="16" t="s">
        <v>6</v>
      </c>
      <c r="X526" s="6">
        <v>137</v>
      </c>
      <c r="Y526" s="6">
        <v>106</v>
      </c>
      <c r="Z526" s="6">
        <v>25</v>
      </c>
      <c r="AA526" s="6">
        <v>6</v>
      </c>
      <c r="AB526" s="6">
        <v>0</v>
      </c>
      <c r="AC526" s="6">
        <v>0</v>
      </c>
      <c r="AP526" s="17"/>
      <c r="AQ526" s="16" t="s">
        <v>6</v>
      </c>
      <c r="AR526" s="6">
        <v>0</v>
      </c>
      <c r="AS526" s="6"/>
      <c r="AT526" s="6"/>
      <c r="AU526" s="6"/>
      <c r="AV526" s="6"/>
      <c r="AW526" s="6"/>
    </row>
    <row r="527" spans="2:49" x14ac:dyDescent="0.4">
      <c r="B527" s="17"/>
      <c r="C527" s="16"/>
      <c r="D527" s="7">
        <v>1</v>
      </c>
      <c r="E527" s="7">
        <v>0.70099999999999996</v>
      </c>
      <c r="F527" s="7">
        <v>0.182</v>
      </c>
      <c r="G527" s="7">
        <v>6.5000000000000002E-2</v>
      </c>
      <c r="H527" s="7">
        <v>5.1999999999999998E-2</v>
      </c>
      <c r="I527" s="7">
        <v>0</v>
      </c>
      <c r="V527" s="17"/>
      <c r="W527" s="16"/>
      <c r="X527" s="7">
        <v>1</v>
      </c>
      <c r="Y527" s="7">
        <v>0.77400000000000002</v>
      </c>
      <c r="Z527" s="7">
        <v>0.182</v>
      </c>
      <c r="AA527" s="7">
        <v>4.3999999999999997E-2</v>
      </c>
      <c r="AB527" s="7">
        <v>0</v>
      </c>
      <c r="AC527" s="7">
        <v>0</v>
      </c>
      <c r="AP527" s="17"/>
      <c r="AQ527" s="16"/>
      <c r="AR527" s="8" t="s">
        <v>215</v>
      </c>
      <c r="AS527" s="6"/>
      <c r="AT527" s="6"/>
      <c r="AU527" s="6"/>
      <c r="AV527" s="6"/>
      <c r="AW527" s="6"/>
    </row>
    <row r="529" spans="1:49" x14ac:dyDescent="0.4">
      <c r="A529" s="11">
        <v>25</v>
      </c>
    </row>
    <row r="530" spans="1:49" x14ac:dyDescent="0.4">
      <c r="B530" s="1" t="s">
        <v>413</v>
      </c>
      <c r="V530" s="1" t="s">
        <v>414</v>
      </c>
      <c r="AP530" s="1" t="s">
        <v>415</v>
      </c>
    </row>
    <row r="531" spans="1:49" x14ac:dyDescent="0.4">
      <c r="B531" s="1" t="s">
        <v>416</v>
      </c>
      <c r="V531" s="1" t="s">
        <v>417</v>
      </c>
      <c r="AP531" s="1" t="s">
        <v>418</v>
      </c>
    </row>
    <row r="532" spans="1:49" x14ac:dyDescent="0.4">
      <c r="B532" s="16" t="s">
        <v>209</v>
      </c>
      <c r="C532" s="16"/>
      <c r="D532" s="6"/>
      <c r="E532" s="6">
        <v>1</v>
      </c>
      <c r="F532" s="6">
        <v>2</v>
      </c>
      <c r="G532" s="6">
        <v>3</v>
      </c>
      <c r="H532" s="6">
        <v>4</v>
      </c>
      <c r="I532" s="6"/>
      <c r="V532" s="16" t="s">
        <v>209</v>
      </c>
      <c r="W532" s="16"/>
      <c r="X532" s="6"/>
      <c r="Y532" s="6">
        <v>1</v>
      </c>
      <c r="Z532" s="6">
        <v>2</v>
      </c>
      <c r="AA532" s="6">
        <v>3</v>
      </c>
      <c r="AB532" s="6">
        <v>4</v>
      </c>
      <c r="AC532" s="6"/>
      <c r="AP532" s="16" t="s">
        <v>209</v>
      </c>
      <c r="AQ532" s="16"/>
      <c r="AR532" s="6"/>
      <c r="AS532" s="6">
        <v>1</v>
      </c>
      <c r="AT532" s="6">
        <v>2</v>
      </c>
      <c r="AU532" s="6">
        <v>3</v>
      </c>
      <c r="AV532" s="6">
        <v>4</v>
      </c>
      <c r="AW532" s="6"/>
    </row>
    <row r="533" spans="1:49" ht="40.5" x14ac:dyDescent="0.4">
      <c r="B533" s="16" t="s">
        <v>210</v>
      </c>
      <c r="C533" s="16"/>
      <c r="D533" s="6" t="s">
        <v>211</v>
      </c>
      <c r="E533" s="6" t="s">
        <v>403</v>
      </c>
      <c r="F533" s="6" t="s">
        <v>404</v>
      </c>
      <c r="G533" s="6" t="s">
        <v>405</v>
      </c>
      <c r="H533" s="6" t="s">
        <v>406</v>
      </c>
      <c r="I533" s="6" t="s">
        <v>212</v>
      </c>
      <c r="V533" s="16" t="s">
        <v>210</v>
      </c>
      <c r="W533" s="16"/>
      <c r="X533" s="6" t="s">
        <v>211</v>
      </c>
      <c r="Y533" s="6" t="s">
        <v>403</v>
      </c>
      <c r="Z533" s="6" t="s">
        <v>404</v>
      </c>
      <c r="AA533" s="6" t="s">
        <v>405</v>
      </c>
      <c r="AB533" s="6" t="s">
        <v>406</v>
      </c>
      <c r="AC533" s="6" t="s">
        <v>212</v>
      </c>
      <c r="AP533" s="16" t="s">
        <v>210</v>
      </c>
      <c r="AQ533" s="16"/>
      <c r="AR533" s="6" t="s">
        <v>211</v>
      </c>
      <c r="AS533" s="6" t="s">
        <v>403</v>
      </c>
      <c r="AT533" s="6" t="s">
        <v>404</v>
      </c>
      <c r="AU533" s="6" t="s">
        <v>405</v>
      </c>
      <c r="AV533" s="6" t="s">
        <v>406</v>
      </c>
      <c r="AW533" s="6" t="s">
        <v>212</v>
      </c>
    </row>
    <row r="534" spans="1:49" x14ac:dyDescent="0.4">
      <c r="B534" s="16" t="s">
        <v>211</v>
      </c>
      <c r="C534" s="16"/>
      <c r="D534" s="6">
        <v>367</v>
      </c>
      <c r="E534" s="6">
        <v>245</v>
      </c>
      <c r="F534" s="6">
        <v>87</v>
      </c>
      <c r="G534" s="6">
        <v>27</v>
      </c>
      <c r="H534" s="6">
        <v>8</v>
      </c>
      <c r="I534" s="6">
        <v>0</v>
      </c>
      <c r="V534" s="16" t="s">
        <v>211</v>
      </c>
      <c r="W534" s="16"/>
      <c r="X534" s="6">
        <v>530</v>
      </c>
      <c r="Y534" s="6">
        <v>433</v>
      </c>
      <c r="Z534" s="6">
        <v>80</v>
      </c>
      <c r="AA534" s="6">
        <v>14</v>
      </c>
      <c r="AB534" s="6">
        <v>3</v>
      </c>
      <c r="AC534" s="6">
        <v>0</v>
      </c>
      <c r="AP534" s="16" t="s">
        <v>211</v>
      </c>
      <c r="AQ534" s="16"/>
      <c r="AR534" s="6">
        <v>4</v>
      </c>
      <c r="AS534" s="6">
        <v>4</v>
      </c>
      <c r="AT534" s="6">
        <v>0</v>
      </c>
      <c r="AU534" s="6">
        <v>0</v>
      </c>
      <c r="AV534" s="6">
        <v>0</v>
      </c>
      <c r="AW534" s="6">
        <v>0</v>
      </c>
    </row>
    <row r="535" spans="1:49" x14ac:dyDescent="0.4">
      <c r="B535" s="16"/>
      <c r="C535" s="16"/>
      <c r="D535" s="7">
        <v>1</v>
      </c>
      <c r="E535" s="7">
        <v>0.66800000000000004</v>
      </c>
      <c r="F535" s="7">
        <v>0.23699999999999999</v>
      </c>
      <c r="G535" s="7">
        <v>7.3999999999999996E-2</v>
      </c>
      <c r="H535" s="7">
        <v>2.1999999999999999E-2</v>
      </c>
      <c r="I535" s="7">
        <v>0</v>
      </c>
      <c r="V535" s="16"/>
      <c r="W535" s="16"/>
      <c r="X535" s="7">
        <v>1</v>
      </c>
      <c r="Y535" s="7">
        <v>0.81699999999999995</v>
      </c>
      <c r="Z535" s="7">
        <v>0.151</v>
      </c>
      <c r="AA535" s="7">
        <v>2.5999999999999999E-2</v>
      </c>
      <c r="AB535" s="7">
        <v>6.0000000000000001E-3</v>
      </c>
      <c r="AC535" s="7">
        <v>0</v>
      </c>
      <c r="AP535" s="16"/>
      <c r="AQ535" s="16"/>
      <c r="AR535" s="7">
        <v>1</v>
      </c>
      <c r="AS535" s="7">
        <v>1</v>
      </c>
      <c r="AT535" s="7">
        <v>0</v>
      </c>
      <c r="AU535" s="7">
        <v>0</v>
      </c>
      <c r="AV535" s="7">
        <v>0</v>
      </c>
      <c r="AW535" s="7">
        <v>0</v>
      </c>
    </row>
    <row r="536" spans="1:49" x14ac:dyDescent="0.4">
      <c r="B536" s="17" t="s">
        <v>10</v>
      </c>
      <c r="C536" s="16" t="s">
        <v>213</v>
      </c>
      <c r="D536" s="6">
        <v>74</v>
      </c>
      <c r="E536" s="6">
        <v>54</v>
      </c>
      <c r="F536" s="6">
        <v>18</v>
      </c>
      <c r="G536" s="6">
        <v>1</v>
      </c>
      <c r="H536" s="6">
        <v>1</v>
      </c>
      <c r="I536" s="6">
        <v>0</v>
      </c>
      <c r="V536" s="17" t="s">
        <v>10</v>
      </c>
      <c r="W536" s="16" t="s">
        <v>213</v>
      </c>
      <c r="X536" s="6">
        <v>89</v>
      </c>
      <c r="Y536" s="6">
        <v>82</v>
      </c>
      <c r="Z536" s="6">
        <v>6</v>
      </c>
      <c r="AA536" s="6">
        <v>0</v>
      </c>
      <c r="AB536" s="6">
        <v>1</v>
      </c>
      <c r="AC536" s="6">
        <v>0</v>
      </c>
      <c r="AP536" s="17" t="s">
        <v>10</v>
      </c>
      <c r="AQ536" s="16" t="s">
        <v>213</v>
      </c>
      <c r="AR536" s="6">
        <v>4</v>
      </c>
      <c r="AS536" s="6">
        <v>4</v>
      </c>
      <c r="AT536" s="6">
        <v>0</v>
      </c>
      <c r="AU536" s="6">
        <v>0</v>
      </c>
      <c r="AV536" s="6">
        <v>0</v>
      </c>
      <c r="AW536" s="6">
        <v>0</v>
      </c>
    </row>
    <row r="537" spans="1:49" x14ac:dyDescent="0.4">
      <c r="B537" s="17"/>
      <c r="C537" s="16"/>
      <c r="D537" s="7">
        <v>1</v>
      </c>
      <c r="E537" s="7">
        <v>0.73</v>
      </c>
      <c r="F537" s="7">
        <v>0.24299999999999999</v>
      </c>
      <c r="G537" s="7">
        <v>1.4E-2</v>
      </c>
      <c r="H537" s="7">
        <v>1.4E-2</v>
      </c>
      <c r="I537" s="7">
        <v>0</v>
      </c>
      <c r="V537" s="17"/>
      <c r="W537" s="16"/>
      <c r="X537" s="7">
        <v>1</v>
      </c>
      <c r="Y537" s="7">
        <v>0.92100000000000004</v>
      </c>
      <c r="Z537" s="7">
        <v>6.7000000000000004E-2</v>
      </c>
      <c r="AA537" s="7">
        <v>0</v>
      </c>
      <c r="AB537" s="7">
        <v>1.0999999999999999E-2</v>
      </c>
      <c r="AC537" s="7">
        <v>0</v>
      </c>
      <c r="AP537" s="17"/>
      <c r="AQ537" s="16"/>
      <c r="AR537" s="7">
        <v>1</v>
      </c>
      <c r="AS537" s="7">
        <v>1</v>
      </c>
      <c r="AT537" s="7">
        <v>0</v>
      </c>
      <c r="AU537" s="7">
        <v>0</v>
      </c>
      <c r="AV537" s="7">
        <v>0</v>
      </c>
      <c r="AW537" s="7">
        <v>0</v>
      </c>
    </row>
    <row r="538" spans="1:49" x14ac:dyDescent="0.4">
      <c r="B538" s="17"/>
      <c r="C538" s="16" t="s">
        <v>214</v>
      </c>
      <c r="D538" s="6">
        <v>62</v>
      </c>
      <c r="E538" s="6">
        <v>47</v>
      </c>
      <c r="F538" s="6">
        <v>11</v>
      </c>
      <c r="G538" s="6">
        <v>3</v>
      </c>
      <c r="H538" s="6">
        <v>1</v>
      </c>
      <c r="I538" s="6">
        <v>0</v>
      </c>
      <c r="V538" s="17"/>
      <c r="W538" s="16" t="s">
        <v>214</v>
      </c>
      <c r="X538" s="6">
        <v>82</v>
      </c>
      <c r="Y538" s="6">
        <v>71</v>
      </c>
      <c r="Z538" s="6">
        <v>10</v>
      </c>
      <c r="AA538" s="6">
        <v>1</v>
      </c>
      <c r="AB538" s="6">
        <v>0</v>
      </c>
      <c r="AC538" s="6">
        <v>0</v>
      </c>
      <c r="AP538" s="17"/>
      <c r="AQ538" s="16" t="s">
        <v>214</v>
      </c>
      <c r="AR538" s="6">
        <v>0</v>
      </c>
      <c r="AS538" s="6"/>
      <c r="AT538" s="6"/>
      <c r="AU538" s="6"/>
      <c r="AV538" s="6"/>
      <c r="AW538" s="6"/>
    </row>
    <row r="539" spans="1:49" x14ac:dyDescent="0.4">
      <c r="B539" s="17"/>
      <c r="C539" s="16"/>
      <c r="D539" s="7">
        <v>1</v>
      </c>
      <c r="E539" s="7">
        <v>0.75800000000000001</v>
      </c>
      <c r="F539" s="7">
        <v>0.17699999999999999</v>
      </c>
      <c r="G539" s="7">
        <v>4.8000000000000001E-2</v>
      </c>
      <c r="H539" s="7">
        <v>1.6E-2</v>
      </c>
      <c r="I539" s="7">
        <v>0</v>
      </c>
      <c r="V539" s="17"/>
      <c r="W539" s="16"/>
      <c r="X539" s="7">
        <v>1</v>
      </c>
      <c r="Y539" s="7">
        <v>0.86599999999999999</v>
      </c>
      <c r="Z539" s="7">
        <v>0.122</v>
      </c>
      <c r="AA539" s="7">
        <v>1.2E-2</v>
      </c>
      <c r="AB539" s="7">
        <v>0</v>
      </c>
      <c r="AC539" s="7">
        <v>0</v>
      </c>
      <c r="AP539" s="17"/>
      <c r="AQ539" s="16"/>
      <c r="AR539" s="8" t="s">
        <v>215</v>
      </c>
      <c r="AS539" s="6"/>
      <c r="AT539" s="6"/>
      <c r="AU539" s="6"/>
      <c r="AV539" s="6"/>
      <c r="AW539" s="6"/>
    </row>
    <row r="540" spans="1:49" x14ac:dyDescent="0.4">
      <c r="B540" s="17"/>
      <c r="C540" s="16" t="s">
        <v>216</v>
      </c>
      <c r="D540" s="6">
        <v>37</v>
      </c>
      <c r="E540" s="6">
        <v>22</v>
      </c>
      <c r="F540" s="6">
        <v>8</v>
      </c>
      <c r="G540" s="6">
        <v>5</v>
      </c>
      <c r="H540" s="6">
        <v>2</v>
      </c>
      <c r="I540" s="6">
        <v>0</v>
      </c>
      <c r="V540" s="17"/>
      <c r="W540" s="16" t="s">
        <v>216</v>
      </c>
      <c r="X540" s="6">
        <v>44</v>
      </c>
      <c r="Y540" s="6">
        <v>39</v>
      </c>
      <c r="Z540" s="6">
        <v>3</v>
      </c>
      <c r="AA540" s="6">
        <v>1</v>
      </c>
      <c r="AB540" s="6">
        <v>1</v>
      </c>
      <c r="AC540" s="6">
        <v>0</v>
      </c>
      <c r="AP540" s="17"/>
      <c r="AQ540" s="16" t="s">
        <v>216</v>
      </c>
      <c r="AR540" s="6">
        <v>0</v>
      </c>
      <c r="AS540" s="6"/>
      <c r="AT540" s="6"/>
      <c r="AU540" s="6"/>
      <c r="AV540" s="6"/>
      <c r="AW540" s="6"/>
    </row>
    <row r="541" spans="1:49" x14ac:dyDescent="0.4">
      <c r="B541" s="17"/>
      <c r="C541" s="16"/>
      <c r="D541" s="7">
        <v>1</v>
      </c>
      <c r="E541" s="7">
        <v>0.59499999999999997</v>
      </c>
      <c r="F541" s="7">
        <v>0.216</v>
      </c>
      <c r="G541" s="7">
        <v>0.13500000000000001</v>
      </c>
      <c r="H541" s="7">
        <v>5.3999999999999999E-2</v>
      </c>
      <c r="I541" s="7">
        <v>0</v>
      </c>
      <c r="V541" s="17"/>
      <c r="W541" s="16"/>
      <c r="X541" s="7">
        <v>1</v>
      </c>
      <c r="Y541" s="7">
        <v>0.88600000000000001</v>
      </c>
      <c r="Z541" s="7">
        <v>6.8000000000000005E-2</v>
      </c>
      <c r="AA541" s="7">
        <v>2.3E-2</v>
      </c>
      <c r="AB541" s="7">
        <v>2.3E-2</v>
      </c>
      <c r="AC541" s="7">
        <v>0</v>
      </c>
      <c r="AP541" s="17"/>
      <c r="AQ541" s="16"/>
      <c r="AR541" s="8" t="s">
        <v>215</v>
      </c>
      <c r="AS541" s="6"/>
      <c r="AT541" s="6"/>
      <c r="AU541" s="6"/>
      <c r="AV541" s="6"/>
      <c r="AW541" s="6"/>
    </row>
    <row r="542" spans="1:49" x14ac:dyDescent="0.4">
      <c r="B542" s="17"/>
      <c r="C542" s="16" t="s">
        <v>217</v>
      </c>
      <c r="D542" s="6">
        <v>33</v>
      </c>
      <c r="E542" s="6">
        <v>20</v>
      </c>
      <c r="F542" s="6">
        <v>8</v>
      </c>
      <c r="G542" s="6">
        <v>4</v>
      </c>
      <c r="H542" s="6">
        <v>1</v>
      </c>
      <c r="I542" s="6">
        <v>0</v>
      </c>
      <c r="V542" s="17"/>
      <c r="W542" s="16" t="s">
        <v>217</v>
      </c>
      <c r="X542" s="6">
        <v>39</v>
      </c>
      <c r="Y542" s="6">
        <v>30</v>
      </c>
      <c r="Z542" s="6">
        <v>8</v>
      </c>
      <c r="AA542" s="6">
        <v>0</v>
      </c>
      <c r="AB542" s="6">
        <v>1</v>
      </c>
      <c r="AC542" s="6">
        <v>0</v>
      </c>
      <c r="AP542" s="17"/>
      <c r="AQ542" s="16" t="s">
        <v>217</v>
      </c>
      <c r="AR542" s="6">
        <v>0</v>
      </c>
      <c r="AS542" s="6"/>
      <c r="AT542" s="6"/>
      <c r="AU542" s="6"/>
      <c r="AV542" s="6"/>
      <c r="AW542" s="6"/>
    </row>
    <row r="543" spans="1:49" x14ac:dyDescent="0.4">
      <c r="B543" s="17"/>
      <c r="C543" s="16"/>
      <c r="D543" s="7">
        <v>1</v>
      </c>
      <c r="E543" s="7">
        <v>0.60599999999999998</v>
      </c>
      <c r="F543" s="7">
        <v>0.24199999999999999</v>
      </c>
      <c r="G543" s="7">
        <v>0.121</v>
      </c>
      <c r="H543" s="7">
        <v>0.03</v>
      </c>
      <c r="I543" s="7">
        <v>0</v>
      </c>
      <c r="V543" s="17"/>
      <c r="W543" s="16"/>
      <c r="X543" s="7">
        <v>1</v>
      </c>
      <c r="Y543" s="7">
        <v>0.76900000000000002</v>
      </c>
      <c r="Z543" s="7">
        <v>0.20499999999999999</v>
      </c>
      <c r="AA543" s="7">
        <v>0</v>
      </c>
      <c r="AB543" s="7">
        <v>2.5999999999999999E-2</v>
      </c>
      <c r="AC543" s="7">
        <v>0</v>
      </c>
      <c r="AP543" s="17"/>
      <c r="AQ543" s="16"/>
      <c r="AR543" s="8" t="s">
        <v>215</v>
      </c>
      <c r="AS543" s="6"/>
      <c r="AT543" s="6"/>
      <c r="AU543" s="6"/>
      <c r="AV543" s="6"/>
      <c r="AW543" s="6"/>
    </row>
    <row r="544" spans="1:49" x14ac:dyDescent="0.4">
      <c r="B544" s="17"/>
      <c r="C544" s="16" t="s">
        <v>218</v>
      </c>
      <c r="D544" s="6">
        <v>50</v>
      </c>
      <c r="E544" s="6">
        <v>28</v>
      </c>
      <c r="F544" s="6">
        <v>14</v>
      </c>
      <c r="G544" s="6">
        <v>7</v>
      </c>
      <c r="H544" s="6">
        <v>1</v>
      </c>
      <c r="I544" s="6">
        <v>0</v>
      </c>
      <c r="V544" s="17"/>
      <c r="W544" s="16" t="s">
        <v>218</v>
      </c>
      <c r="X544" s="6">
        <v>94</v>
      </c>
      <c r="Y544" s="6">
        <v>61</v>
      </c>
      <c r="Z544" s="6">
        <v>25</v>
      </c>
      <c r="AA544" s="6">
        <v>8</v>
      </c>
      <c r="AB544" s="6">
        <v>0</v>
      </c>
      <c r="AC544" s="6">
        <v>0</v>
      </c>
      <c r="AP544" s="17"/>
      <c r="AQ544" s="16" t="s">
        <v>218</v>
      </c>
      <c r="AR544" s="6">
        <v>0</v>
      </c>
      <c r="AS544" s="6"/>
      <c r="AT544" s="6"/>
      <c r="AU544" s="6"/>
      <c r="AV544" s="6"/>
      <c r="AW544" s="6"/>
    </row>
    <row r="545" spans="1:49" x14ac:dyDescent="0.4">
      <c r="B545" s="17"/>
      <c r="C545" s="16"/>
      <c r="D545" s="7">
        <v>1</v>
      </c>
      <c r="E545" s="7">
        <v>0.56000000000000005</v>
      </c>
      <c r="F545" s="7">
        <v>0.28000000000000003</v>
      </c>
      <c r="G545" s="7">
        <v>0.14000000000000001</v>
      </c>
      <c r="H545" s="7">
        <v>0.02</v>
      </c>
      <c r="I545" s="7">
        <v>0</v>
      </c>
      <c r="V545" s="17"/>
      <c r="W545" s="16"/>
      <c r="X545" s="7">
        <v>1</v>
      </c>
      <c r="Y545" s="7">
        <v>0.64900000000000002</v>
      </c>
      <c r="Z545" s="7">
        <v>0.26600000000000001</v>
      </c>
      <c r="AA545" s="7">
        <v>8.5000000000000006E-2</v>
      </c>
      <c r="AB545" s="7">
        <v>0</v>
      </c>
      <c r="AC545" s="7">
        <v>0</v>
      </c>
      <c r="AP545" s="17"/>
      <c r="AQ545" s="16"/>
      <c r="AR545" s="8" t="s">
        <v>215</v>
      </c>
      <c r="AS545" s="6"/>
      <c r="AT545" s="6"/>
      <c r="AU545" s="6"/>
      <c r="AV545" s="6"/>
      <c r="AW545" s="6"/>
    </row>
    <row r="546" spans="1:49" x14ac:dyDescent="0.4">
      <c r="B546" s="17"/>
      <c r="C546" s="16" t="s">
        <v>219</v>
      </c>
      <c r="D546" s="6">
        <v>26</v>
      </c>
      <c r="E546" s="6">
        <v>14</v>
      </c>
      <c r="F546" s="6">
        <v>8</v>
      </c>
      <c r="G546" s="6">
        <v>4</v>
      </c>
      <c r="H546" s="6">
        <v>0</v>
      </c>
      <c r="I546" s="6">
        <v>0</v>
      </c>
      <c r="V546" s="17"/>
      <c r="W546" s="16" t="s">
        <v>219</v>
      </c>
      <c r="X546" s="6">
        <v>29</v>
      </c>
      <c r="Y546" s="6">
        <v>21</v>
      </c>
      <c r="Z546" s="6">
        <v>6</v>
      </c>
      <c r="AA546" s="6">
        <v>2</v>
      </c>
      <c r="AB546" s="6">
        <v>0</v>
      </c>
      <c r="AC546" s="6">
        <v>0</v>
      </c>
      <c r="AP546" s="17"/>
      <c r="AQ546" s="16" t="s">
        <v>219</v>
      </c>
      <c r="AR546" s="6">
        <v>0</v>
      </c>
      <c r="AS546" s="6"/>
      <c r="AT546" s="6"/>
      <c r="AU546" s="6"/>
      <c r="AV546" s="6"/>
      <c r="AW546" s="6"/>
    </row>
    <row r="547" spans="1:49" x14ac:dyDescent="0.4">
      <c r="B547" s="17"/>
      <c r="C547" s="16"/>
      <c r="D547" s="7">
        <v>1</v>
      </c>
      <c r="E547" s="7">
        <v>0.53800000000000003</v>
      </c>
      <c r="F547" s="7">
        <v>0.308</v>
      </c>
      <c r="G547" s="7">
        <v>0.154</v>
      </c>
      <c r="H547" s="7">
        <v>0</v>
      </c>
      <c r="I547" s="7">
        <v>0</v>
      </c>
      <c r="V547" s="17"/>
      <c r="W547" s="16"/>
      <c r="X547" s="7">
        <v>1</v>
      </c>
      <c r="Y547" s="7">
        <v>0.72399999999999998</v>
      </c>
      <c r="Z547" s="7">
        <v>0.20699999999999999</v>
      </c>
      <c r="AA547" s="7">
        <v>6.9000000000000006E-2</v>
      </c>
      <c r="AB547" s="7">
        <v>0</v>
      </c>
      <c r="AC547" s="7">
        <v>0</v>
      </c>
      <c r="AP547" s="17"/>
      <c r="AQ547" s="16"/>
      <c r="AR547" s="8" t="s">
        <v>215</v>
      </c>
      <c r="AS547" s="6"/>
      <c r="AT547" s="6"/>
      <c r="AU547" s="6"/>
      <c r="AV547" s="6"/>
      <c r="AW547" s="6"/>
    </row>
    <row r="548" spans="1:49" x14ac:dyDescent="0.4">
      <c r="B548" s="17"/>
      <c r="C548" s="16" t="s">
        <v>6</v>
      </c>
      <c r="D548" s="6">
        <v>77</v>
      </c>
      <c r="E548" s="6">
        <v>55</v>
      </c>
      <c r="F548" s="6">
        <v>18</v>
      </c>
      <c r="G548" s="6">
        <v>3</v>
      </c>
      <c r="H548" s="6">
        <v>1</v>
      </c>
      <c r="I548" s="6">
        <v>0</v>
      </c>
      <c r="V548" s="17"/>
      <c r="W548" s="16" t="s">
        <v>6</v>
      </c>
      <c r="X548" s="6">
        <v>137</v>
      </c>
      <c r="Y548" s="6">
        <v>118</v>
      </c>
      <c r="Z548" s="6">
        <v>17</v>
      </c>
      <c r="AA548" s="6">
        <v>2</v>
      </c>
      <c r="AB548" s="6">
        <v>0</v>
      </c>
      <c r="AC548" s="6">
        <v>0</v>
      </c>
      <c r="AP548" s="17"/>
      <c r="AQ548" s="16" t="s">
        <v>6</v>
      </c>
      <c r="AR548" s="6">
        <v>0</v>
      </c>
      <c r="AS548" s="6"/>
      <c r="AT548" s="6"/>
      <c r="AU548" s="6"/>
      <c r="AV548" s="6"/>
      <c r="AW548" s="6"/>
    </row>
    <row r="549" spans="1:49" x14ac:dyDescent="0.4">
      <c r="B549" s="17"/>
      <c r="C549" s="16"/>
      <c r="D549" s="7">
        <v>1</v>
      </c>
      <c r="E549" s="7">
        <v>0.71399999999999997</v>
      </c>
      <c r="F549" s="7">
        <v>0.23400000000000001</v>
      </c>
      <c r="G549" s="7">
        <v>3.9E-2</v>
      </c>
      <c r="H549" s="7">
        <v>1.2999999999999999E-2</v>
      </c>
      <c r="I549" s="7">
        <v>0</v>
      </c>
      <c r="V549" s="17"/>
      <c r="W549" s="16"/>
      <c r="X549" s="7">
        <v>1</v>
      </c>
      <c r="Y549" s="7">
        <v>0.86099999999999999</v>
      </c>
      <c r="Z549" s="7">
        <v>0.124</v>
      </c>
      <c r="AA549" s="7">
        <v>1.4999999999999999E-2</v>
      </c>
      <c r="AB549" s="7">
        <v>0</v>
      </c>
      <c r="AC549" s="7">
        <v>0</v>
      </c>
      <c r="AP549" s="17"/>
      <c r="AQ549" s="16"/>
      <c r="AR549" s="8" t="s">
        <v>215</v>
      </c>
      <c r="AS549" s="6"/>
      <c r="AT549" s="6"/>
      <c r="AU549" s="6"/>
      <c r="AV549" s="6"/>
      <c r="AW549" s="6"/>
    </row>
    <row r="551" spans="1:49" x14ac:dyDescent="0.4">
      <c r="A551" s="11">
        <v>26</v>
      </c>
    </row>
    <row r="552" spans="1:49" x14ac:dyDescent="0.4">
      <c r="B552" s="1" t="s">
        <v>419</v>
      </c>
      <c r="V552" s="1" t="s">
        <v>420</v>
      </c>
      <c r="AP552" s="1" t="s">
        <v>421</v>
      </c>
    </row>
    <row r="553" spans="1:49" x14ac:dyDescent="0.4">
      <c r="B553" s="1" t="s">
        <v>422</v>
      </c>
      <c r="V553" s="1" t="s">
        <v>423</v>
      </c>
      <c r="AP553" s="1" t="s">
        <v>424</v>
      </c>
    </row>
    <row r="554" spans="1:49" x14ac:dyDescent="0.4">
      <c r="B554" s="16" t="s">
        <v>209</v>
      </c>
      <c r="C554" s="16"/>
      <c r="D554" s="6"/>
      <c r="E554" s="6">
        <v>1</v>
      </c>
      <c r="F554" s="6">
        <v>2</v>
      </c>
      <c r="G554" s="6">
        <v>3</v>
      </c>
      <c r="H554" s="6">
        <v>4</v>
      </c>
      <c r="I554" s="6"/>
      <c r="V554" s="16" t="s">
        <v>209</v>
      </c>
      <c r="W554" s="16"/>
      <c r="X554" s="6"/>
      <c r="Y554" s="6">
        <v>1</v>
      </c>
      <c r="Z554" s="6">
        <v>2</v>
      </c>
      <c r="AA554" s="6">
        <v>3</v>
      </c>
      <c r="AB554" s="6">
        <v>4</v>
      </c>
      <c r="AC554" s="6"/>
      <c r="AP554" s="16" t="s">
        <v>209</v>
      </c>
      <c r="AQ554" s="16"/>
      <c r="AR554" s="6"/>
      <c r="AS554" s="6">
        <v>1</v>
      </c>
      <c r="AT554" s="6">
        <v>2</v>
      </c>
      <c r="AU554" s="6">
        <v>3</v>
      </c>
      <c r="AV554" s="6">
        <v>4</v>
      </c>
      <c r="AW554" s="6"/>
    </row>
    <row r="555" spans="1:49" ht="40.5" x14ac:dyDescent="0.4">
      <c r="B555" s="16" t="s">
        <v>210</v>
      </c>
      <c r="C555" s="16"/>
      <c r="D555" s="6" t="s">
        <v>211</v>
      </c>
      <c r="E555" s="6" t="s">
        <v>403</v>
      </c>
      <c r="F555" s="6" t="s">
        <v>404</v>
      </c>
      <c r="G555" s="6" t="s">
        <v>405</v>
      </c>
      <c r="H555" s="6" t="s">
        <v>406</v>
      </c>
      <c r="I555" s="6" t="s">
        <v>212</v>
      </c>
      <c r="V555" s="16" t="s">
        <v>210</v>
      </c>
      <c r="W555" s="16"/>
      <c r="X555" s="6" t="s">
        <v>211</v>
      </c>
      <c r="Y555" s="6" t="s">
        <v>403</v>
      </c>
      <c r="Z555" s="6" t="s">
        <v>404</v>
      </c>
      <c r="AA555" s="6" t="s">
        <v>405</v>
      </c>
      <c r="AB555" s="6" t="s">
        <v>406</v>
      </c>
      <c r="AC555" s="6" t="s">
        <v>212</v>
      </c>
      <c r="AP555" s="16" t="s">
        <v>210</v>
      </c>
      <c r="AQ555" s="16"/>
      <c r="AR555" s="6" t="s">
        <v>211</v>
      </c>
      <c r="AS555" s="6" t="s">
        <v>403</v>
      </c>
      <c r="AT555" s="6" t="s">
        <v>404</v>
      </c>
      <c r="AU555" s="6" t="s">
        <v>405</v>
      </c>
      <c r="AV555" s="6" t="s">
        <v>406</v>
      </c>
      <c r="AW555" s="6" t="s">
        <v>212</v>
      </c>
    </row>
    <row r="556" spans="1:49" x14ac:dyDescent="0.4">
      <c r="B556" s="16" t="s">
        <v>211</v>
      </c>
      <c r="C556" s="16"/>
      <c r="D556" s="6">
        <v>367</v>
      </c>
      <c r="E556" s="6">
        <v>85</v>
      </c>
      <c r="F556" s="6">
        <v>134</v>
      </c>
      <c r="G556" s="6">
        <v>82</v>
      </c>
      <c r="H556" s="6">
        <v>66</v>
      </c>
      <c r="I556" s="6">
        <v>0</v>
      </c>
      <c r="V556" s="16" t="s">
        <v>211</v>
      </c>
      <c r="W556" s="16"/>
      <c r="X556" s="6">
        <v>530</v>
      </c>
      <c r="Y556" s="6">
        <v>163</v>
      </c>
      <c r="Z556" s="6">
        <v>193</v>
      </c>
      <c r="AA556" s="6">
        <v>88</v>
      </c>
      <c r="AB556" s="6">
        <v>86</v>
      </c>
      <c r="AC556" s="6">
        <v>0</v>
      </c>
      <c r="AP556" s="16" t="s">
        <v>211</v>
      </c>
      <c r="AQ556" s="16"/>
      <c r="AR556" s="6">
        <v>4</v>
      </c>
      <c r="AS556" s="6">
        <v>4</v>
      </c>
      <c r="AT556" s="6">
        <v>0</v>
      </c>
      <c r="AU556" s="6">
        <v>0</v>
      </c>
      <c r="AV556" s="6">
        <v>0</v>
      </c>
      <c r="AW556" s="6">
        <v>0</v>
      </c>
    </row>
    <row r="557" spans="1:49" x14ac:dyDescent="0.4">
      <c r="B557" s="16"/>
      <c r="C557" s="16"/>
      <c r="D557" s="7">
        <v>1</v>
      </c>
      <c r="E557" s="7">
        <v>0.23200000000000001</v>
      </c>
      <c r="F557" s="7">
        <v>0.36499999999999999</v>
      </c>
      <c r="G557" s="7">
        <v>0.223</v>
      </c>
      <c r="H557" s="7">
        <v>0.18</v>
      </c>
      <c r="I557" s="7">
        <v>0</v>
      </c>
      <c r="V557" s="16"/>
      <c r="W557" s="16"/>
      <c r="X557" s="7">
        <v>1</v>
      </c>
      <c r="Y557" s="7">
        <v>0.308</v>
      </c>
      <c r="Z557" s="7">
        <v>0.36399999999999999</v>
      </c>
      <c r="AA557" s="7">
        <v>0.16600000000000001</v>
      </c>
      <c r="AB557" s="7">
        <v>0.16200000000000001</v>
      </c>
      <c r="AC557" s="7">
        <v>0</v>
      </c>
      <c r="AP557" s="16"/>
      <c r="AQ557" s="16"/>
      <c r="AR557" s="7">
        <v>1</v>
      </c>
      <c r="AS557" s="7">
        <v>1</v>
      </c>
      <c r="AT557" s="7">
        <v>0</v>
      </c>
      <c r="AU557" s="7">
        <v>0</v>
      </c>
      <c r="AV557" s="7">
        <v>0</v>
      </c>
      <c r="AW557" s="7">
        <v>0</v>
      </c>
    </row>
    <row r="558" spans="1:49" x14ac:dyDescent="0.4">
      <c r="B558" s="17" t="s">
        <v>10</v>
      </c>
      <c r="C558" s="16" t="s">
        <v>213</v>
      </c>
      <c r="D558" s="6">
        <v>74</v>
      </c>
      <c r="E558" s="6">
        <v>20</v>
      </c>
      <c r="F558" s="6">
        <v>29</v>
      </c>
      <c r="G558" s="6">
        <v>14</v>
      </c>
      <c r="H558" s="6">
        <v>11</v>
      </c>
      <c r="I558" s="6">
        <v>0</v>
      </c>
      <c r="V558" s="17" t="s">
        <v>10</v>
      </c>
      <c r="W558" s="16" t="s">
        <v>213</v>
      </c>
      <c r="X558" s="6">
        <v>89</v>
      </c>
      <c r="Y558" s="6">
        <v>35</v>
      </c>
      <c r="Z558" s="6">
        <v>26</v>
      </c>
      <c r="AA558" s="6">
        <v>15</v>
      </c>
      <c r="AB558" s="6">
        <v>13</v>
      </c>
      <c r="AC558" s="6">
        <v>0</v>
      </c>
      <c r="AP558" s="17" t="s">
        <v>10</v>
      </c>
      <c r="AQ558" s="16" t="s">
        <v>213</v>
      </c>
      <c r="AR558" s="6">
        <v>4</v>
      </c>
      <c r="AS558" s="6">
        <v>4</v>
      </c>
      <c r="AT558" s="6">
        <v>0</v>
      </c>
      <c r="AU558" s="6">
        <v>0</v>
      </c>
      <c r="AV558" s="6">
        <v>0</v>
      </c>
      <c r="AW558" s="6">
        <v>0</v>
      </c>
    </row>
    <row r="559" spans="1:49" x14ac:dyDescent="0.4">
      <c r="B559" s="17"/>
      <c r="C559" s="16"/>
      <c r="D559" s="7">
        <v>1</v>
      </c>
      <c r="E559" s="7">
        <v>0.27</v>
      </c>
      <c r="F559" s="7">
        <v>0.39200000000000002</v>
      </c>
      <c r="G559" s="7">
        <v>0.189</v>
      </c>
      <c r="H559" s="7">
        <v>0.14899999999999999</v>
      </c>
      <c r="I559" s="7">
        <v>0</v>
      </c>
      <c r="V559" s="17"/>
      <c r="W559" s="16"/>
      <c r="X559" s="7">
        <v>1</v>
      </c>
      <c r="Y559" s="7">
        <v>0.39300000000000002</v>
      </c>
      <c r="Z559" s="7">
        <v>0.29199999999999998</v>
      </c>
      <c r="AA559" s="7">
        <v>0.16900000000000001</v>
      </c>
      <c r="AB559" s="7">
        <v>0.14599999999999999</v>
      </c>
      <c r="AC559" s="7">
        <v>0</v>
      </c>
      <c r="AP559" s="17"/>
      <c r="AQ559" s="16"/>
      <c r="AR559" s="7">
        <v>1</v>
      </c>
      <c r="AS559" s="7">
        <v>1</v>
      </c>
      <c r="AT559" s="7">
        <v>0</v>
      </c>
      <c r="AU559" s="7">
        <v>0</v>
      </c>
      <c r="AV559" s="7">
        <v>0</v>
      </c>
      <c r="AW559" s="7">
        <v>0</v>
      </c>
    </row>
    <row r="560" spans="1:49" x14ac:dyDescent="0.4">
      <c r="B560" s="17"/>
      <c r="C560" s="16" t="s">
        <v>214</v>
      </c>
      <c r="D560" s="6">
        <v>62</v>
      </c>
      <c r="E560" s="6">
        <v>14</v>
      </c>
      <c r="F560" s="6">
        <v>25</v>
      </c>
      <c r="G560" s="6">
        <v>14</v>
      </c>
      <c r="H560" s="6">
        <v>9</v>
      </c>
      <c r="I560" s="6">
        <v>0</v>
      </c>
      <c r="V560" s="17"/>
      <c r="W560" s="16" t="s">
        <v>214</v>
      </c>
      <c r="X560" s="6">
        <v>82</v>
      </c>
      <c r="Y560" s="6">
        <v>31</v>
      </c>
      <c r="Z560" s="6">
        <v>29</v>
      </c>
      <c r="AA560" s="6">
        <v>13</v>
      </c>
      <c r="AB560" s="6">
        <v>9</v>
      </c>
      <c r="AC560" s="6">
        <v>0</v>
      </c>
      <c r="AP560" s="17"/>
      <c r="AQ560" s="16" t="s">
        <v>214</v>
      </c>
      <c r="AR560" s="6">
        <v>0</v>
      </c>
      <c r="AS560" s="6"/>
      <c r="AT560" s="6"/>
      <c r="AU560" s="6"/>
      <c r="AV560" s="6"/>
      <c r="AW560" s="6"/>
    </row>
    <row r="561" spans="1:49" x14ac:dyDescent="0.4">
      <c r="B561" s="17"/>
      <c r="C561" s="16"/>
      <c r="D561" s="7">
        <v>1</v>
      </c>
      <c r="E561" s="7">
        <v>0.22600000000000001</v>
      </c>
      <c r="F561" s="7">
        <v>0.40300000000000002</v>
      </c>
      <c r="G561" s="7">
        <v>0.22600000000000001</v>
      </c>
      <c r="H561" s="7">
        <v>0.14499999999999999</v>
      </c>
      <c r="I561" s="7">
        <v>0</v>
      </c>
      <c r="V561" s="17"/>
      <c r="W561" s="16"/>
      <c r="X561" s="7">
        <v>1</v>
      </c>
      <c r="Y561" s="7">
        <v>0.378</v>
      </c>
      <c r="Z561" s="7">
        <v>0.35399999999999998</v>
      </c>
      <c r="AA561" s="7">
        <v>0.159</v>
      </c>
      <c r="AB561" s="7">
        <v>0.11</v>
      </c>
      <c r="AC561" s="7">
        <v>0</v>
      </c>
      <c r="AP561" s="17"/>
      <c r="AQ561" s="16"/>
      <c r="AR561" s="8" t="s">
        <v>215</v>
      </c>
      <c r="AS561" s="6"/>
      <c r="AT561" s="6"/>
      <c r="AU561" s="6"/>
      <c r="AV561" s="6"/>
      <c r="AW561" s="6"/>
    </row>
    <row r="562" spans="1:49" x14ac:dyDescent="0.4">
      <c r="B562" s="17"/>
      <c r="C562" s="16" t="s">
        <v>216</v>
      </c>
      <c r="D562" s="6">
        <v>37</v>
      </c>
      <c r="E562" s="6">
        <v>12</v>
      </c>
      <c r="F562" s="6">
        <v>10</v>
      </c>
      <c r="G562" s="6">
        <v>11</v>
      </c>
      <c r="H562" s="6">
        <v>4</v>
      </c>
      <c r="I562" s="6">
        <v>0</v>
      </c>
      <c r="V562" s="17"/>
      <c r="W562" s="16" t="s">
        <v>216</v>
      </c>
      <c r="X562" s="6">
        <v>44</v>
      </c>
      <c r="Y562" s="6">
        <v>15</v>
      </c>
      <c r="Z562" s="6">
        <v>12</v>
      </c>
      <c r="AA562" s="6">
        <v>7</v>
      </c>
      <c r="AB562" s="6">
        <v>10</v>
      </c>
      <c r="AC562" s="6">
        <v>0</v>
      </c>
      <c r="AP562" s="17"/>
      <c r="AQ562" s="16" t="s">
        <v>216</v>
      </c>
      <c r="AR562" s="6">
        <v>0</v>
      </c>
      <c r="AS562" s="6"/>
      <c r="AT562" s="6"/>
      <c r="AU562" s="6"/>
      <c r="AV562" s="6"/>
      <c r="AW562" s="6"/>
    </row>
    <row r="563" spans="1:49" x14ac:dyDescent="0.4">
      <c r="B563" s="17"/>
      <c r="C563" s="16"/>
      <c r="D563" s="7">
        <v>1</v>
      </c>
      <c r="E563" s="7">
        <v>0.32400000000000001</v>
      </c>
      <c r="F563" s="7">
        <v>0.27</v>
      </c>
      <c r="G563" s="7">
        <v>0.29699999999999999</v>
      </c>
      <c r="H563" s="7">
        <v>0.108</v>
      </c>
      <c r="I563" s="7">
        <v>0</v>
      </c>
      <c r="V563" s="17"/>
      <c r="W563" s="16"/>
      <c r="X563" s="7">
        <v>1</v>
      </c>
      <c r="Y563" s="7">
        <v>0.34100000000000003</v>
      </c>
      <c r="Z563" s="7">
        <v>0.27300000000000002</v>
      </c>
      <c r="AA563" s="7">
        <v>0.159</v>
      </c>
      <c r="AB563" s="7">
        <v>0.22700000000000001</v>
      </c>
      <c r="AC563" s="7">
        <v>0</v>
      </c>
      <c r="AP563" s="17"/>
      <c r="AQ563" s="16"/>
      <c r="AR563" s="8" t="s">
        <v>215</v>
      </c>
      <c r="AS563" s="6"/>
      <c r="AT563" s="6"/>
      <c r="AU563" s="6"/>
      <c r="AV563" s="6"/>
      <c r="AW563" s="6"/>
    </row>
    <row r="564" spans="1:49" x14ac:dyDescent="0.4">
      <c r="B564" s="17"/>
      <c r="C564" s="16" t="s">
        <v>217</v>
      </c>
      <c r="D564" s="6">
        <v>33</v>
      </c>
      <c r="E564" s="6">
        <v>9</v>
      </c>
      <c r="F564" s="6">
        <v>14</v>
      </c>
      <c r="G564" s="6">
        <v>6</v>
      </c>
      <c r="H564" s="6">
        <v>4</v>
      </c>
      <c r="I564" s="6">
        <v>0</v>
      </c>
      <c r="V564" s="17"/>
      <c r="W564" s="16" t="s">
        <v>217</v>
      </c>
      <c r="X564" s="6">
        <v>39</v>
      </c>
      <c r="Y564" s="6">
        <v>14</v>
      </c>
      <c r="Z564" s="6">
        <v>18</v>
      </c>
      <c r="AA564" s="6">
        <v>4</v>
      </c>
      <c r="AB564" s="6">
        <v>3</v>
      </c>
      <c r="AC564" s="6">
        <v>0</v>
      </c>
      <c r="AP564" s="17"/>
      <c r="AQ564" s="16" t="s">
        <v>217</v>
      </c>
      <c r="AR564" s="6">
        <v>0</v>
      </c>
      <c r="AS564" s="6"/>
      <c r="AT564" s="6"/>
      <c r="AU564" s="6"/>
      <c r="AV564" s="6"/>
      <c r="AW564" s="6"/>
    </row>
    <row r="565" spans="1:49" x14ac:dyDescent="0.4">
      <c r="B565" s="17"/>
      <c r="C565" s="16"/>
      <c r="D565" s="7">
        <v>1</v>
      </c>
      <c r="E565" s="7">
        <v>0.27300000000000002</v>
      </c>
      <c r="F565" s="7">
        <v>0.42399999999999999</v>
      </c>
      <c r="G565" s="7">
        <v>0.182</v>
      </c>
      <c r="H565" s="7">
        <v>0.121</v>
      </c>
      <c r="I565" s="7">
        <v>0</v>
      </c>
      <c r="V565" s="17"/>
      <c r="W565" s="16"/>
      <c r="X565" s="7">
        <v>1</v>
      </c>
      <c r="Y565" s="7">
        <v>0.35899999999999999</v>
      </c>
      <c r="Z565" s="7">
        <v>0.46200000000000002</v>
      </c>
      <c r="AA565" s="7">
        <v>0.10299999999999999</v>
      </c>
      <c r="AB565" s="7">
        <v>7.6999999999999999E-2</v>
      </c>
      <c r="AC565" s="7">
        <v>0</v>
      </c>
      <c r="AP565" s="17"/>
      <c r="AQ565" s="16"/>
      <c r="AR565" s="8" t="s">
        <v>215</v>
      </c>
      <c r="AS565" s="6"/>
      <c r="AT565" s="6"/>
      <c r="AU565" s="6"/>
      <c r="AV565" s="6"/>
      <c r="AW565" s="6"/>
    </row>
    <row r="566" spans="1:49" x14ac:dyDescent="0.4">
      <c r="B566" s="17"/>
      <c r="C566" s="16" t="s">
        <v>218</v>
      </c>
      <c r="D566" s="6">
        <v>50</v>
      </c>
      <c r="E566" s="6">
        <v>8</v>
      </c>
      <c r="F566" s="6">
        <v>20</v>
      </c>
      <c r="G566" s="6">
        <v>7</v>
      </c>
      <c r="H566" s="6">
        <v>15</v>
      </c>
      <c r="I566" s="6">
        <v>0</v>
      </c>
      <c r="V566" s="17"/>
      <c r="W566" s="16" t="s">
        <v>218</v>
      </c>
      <c r="X566" s="6">
        <v>94</v>
      </c>
      <c r="Y566" s="6">
        <v>23</v>
      </c>
      <c r="Z566" s="6">
        <v>34</v>
      </c>
      <c r="AA566" s="6">
        <v>22</v>
      </c>
      <c r="AB566" s="6">
        <v>15</v>
      </c>
      <c r="AC566" s="6">
        <v>0</v>
      </c>
      <c r="AP566" s="17"/>
      <c r="AQ566" s="16" t="s">
        <v>218</v>
      </c>
      <c r="AR566" s="6">
        <v>0</v>
      </c>
      <c r="AS566" s="6"/>
      <c r="AT566" s="6"/>
      <c r="AU566" s="6"/>
      <c r="AV566" s="6"/>
      <c r="AW566" s="6"/>
    </row>
    <row r="567" spans="1:49" x14ac:dyDescent="0.4">
      <c r="B567" s="17"/>
      <c r="C567" s="16"/>
      <c r="D567" s="7">
        <v>1</v>
      </c>
      <c r="E567" s="7">
        <v>0.16</v>
      </c>
      <c r="F567" s="7">
        <v>0.4</v>
      </c>
      <c r="G567" s="7">
        <v>0.14000000000000001</v>
      </c>
      <c r="H567" s="7">
        <v>0.3</v>
      </c>
      <c r="I567" s="7">
        <v>0</v>
      </c>
      <c r="V567" s="17"/>
      <c r="W567" s="16"/>
      <c r="X567" s="7">
        <v>1</v>
      </c>
      <c r="Y567" s="7">
        <v>0.245</v>
      </c>
      <c r="Z567" s="7">
        <v>0.36199999999999999</v>
      </c>
      <c r="AA567" s="7">
        <v>0.23400000000000001</v>
      </c>
      <c r="AB567" s="7">
        <v>0.16</v>
      </c>
      <c r="AC567" s="7">
        <v>0</v>
      </c>
      <c r="AP567" s="17"/>
      <c r="AQ567" s="16"/>
      <c r="AR567" s="8" t="s">
        <v>215</v>
      </c>
      <c r="AS567" s="6"/>
      <c r="AT567" s="6"/>
      <c r="AU567" s="6"/>
      <c r="AV567" s="6"/>
      <c r="AW567" s="6"/>
    </row>
    <row r="568" spans="1:49" x14ac:dyDescent="0.4">
      <c r="B568" s="17"/>
      <c r="C568" s="16" t="s">
        <v>219</v>
      </c>
      <c r="D568" s="6">
        <v>26</v>
      </c>
      <c r="E568" s="6">
        <v>3</v>
      </c>
      <c r="F568" s="6">
        <v>14</v>
      </c>
      <c r="G568" s="6">
        <v>7</v>
      </c>
      <c r="H568" s="6">
        <v>2</v>
      </c>
      <c r="I568" s="6">
        <v>0</v>
      </c>
      <c r="V568" s="17"/>
      <c r="W568" s="16" t="s">
        <v>219</v>
      </c>
      <c r="X568" s="6">
        <v>29</v>
      </c>
      <c r="Y568" s="6">
        <v>9</v>
      </c>
      <c r="Z568" s="6">
        <v>8</v>
      </c>
      <c r="AA568" s="6">
        <v>6</v>
      </c>
      <c r="AB568" s="6">
        <v>6</v>
      </c>
      <c r="AC568" s="6">
        <v>0</v>
      </c>
      <c r="AP568" s="17"/>
      <c r="AQ568" s="16" t="s">
        <v>219</v>
      </c>
      <c r="AR568" s="6">
        <v>0</v>
      </c>
      <c r="AS568" s="6"/>
      <c r="AT568" s="6"/>
      <c r="AU568" s="6"/>
      <c r="AV568" s="6"/>
      <c r="AW568" s="6"/>
    </row>
    <row r="569" spans="1:49" x14ac:dyDescent="0.4">
      <c r="B569" s="17"/>
      <c r="C569" s="16"/>
      <c r="D569" s="7">
        <v>1</v>
      </c>
      <c r="E569" s="7">
        <v>0.115</v>
      </c>
      <c r="F569" s="7">
        <v>0.53800000000000003</v>
      </c>
      <c r="G569" s="7">
        <v>0.26900000000000002</v>
      </c>
      <c r="H569" s="7">
        <v>7.6999999999999999E-2</v>
      </c>
      <c r="I569" s="7">
        <v>0</v>
      </c>
      <c r="V569" s="17"/>
      <c r="W569" s="16"/>
      <c r="X569" s="7">
        <v>1</v>
      </c>
      <c r="Y569" s="7">
        <v>0.31</v>
      </c>
      <c r="Z569" s="7">
        <v>0.27600000000000002</v>
      </c>
      <c r="AA569" s="7">
        <v>0.20699999999999999</v>
      </c>
      <c r="AB569" s="7">
        <v>0.20699999999999999</v>
      </c>
      <c r="AC569" s="7">
        <v>0</v>
      </c>
      <c r="AP569" s="17"/>
      <c r="AQ569" s="16"/>
      <c r="AR569" s="8" t="s">
        <v>215</v>
      </c>
      <c r="AS569" s="6"/>
      <c r="AT569" s="6"/>
      <c r="AU569" s="6"/>
      <c r="AV569" s="6"/>
      <c r="AW569" s="6"/>
    </row>
    <row r="570" spans="1:49" x14ac:dyDescent="0.4">
      <c r="B570" s="17"/>
      <c r="C570" s="16" t="s">
        <v>6</v>
      </c>
      <c r="D570" s="6">
        <v>77</v>
      </c>
      <c r="E570" s="6">
        <v>17</v>
      </c>
      <c r="F570" s="6">
        <v>20</v>
      </c>
      <c r="G570" s="6">
        <v>22</v>
      </c>
      <c r="H570" s="6">
        <v>18</v>
      </c>
      <c r="I570" s="6">
        <v>0</v>
      </c>
      <c r="V570" s="17"/>
      <c r="W570" s="16" t="s">
        <v>6</v>
      </c>
      <c r="X570" s="6">
        <v>137</v>
      </c>
      <c r="Y570" s="6">
        <v>32</v>
      </c>
      <c r="Z570" s="6">
        <v>59</v>
      </c>
      <c r="AA570" s="6">
        <v>18</v>
      </c>
      <c r="AB570" s="6">
        <v>28</v>
      </c>
      <c r="AC570" s="6">
        <v>0</v>
      </c>
      <c r="AP570" s="17"/>
      <c r="AQ570" s="16" t="s">
        <v>6</v>
      </c>
      <c r="AR570" s="6">
        <v>0</v>
      </c>
      <c r="AS570" s="6"/>
      <c r="AT570" s="6"/>
      <c r="AU570" s="6"/>
      <c r="AV570" s="6"/>
      <c r="AW570" s="6"/>
    </row>
    <row r="571" spans="1:49" x14ac:dyDescent="0.4">
      <c r="B571" s="17"/>
      <c r="C571" s="16"/>
      <c r="D571" s="7">
        <v>1</v>
      </c>
      <c r="E571" s="7">
        <v>0.221</v>
      </c>
      <c r="F571" s="7">
        <v>0.26</v>
      </c>
      <c r="G571" s="7">
        <v>0.28599999999999998</v>
      </c>
      <c r="H571" s="7">
        <v>0.23400000000000001</v>
      </c>
      <c r="I571" s="7">
        <v>0</v>
      </c>
      <c r="V571" s="17"/>
      <c r="W571" s="16"/>
      <c r="X571" s="7">
        <v>1</v>
      </c>
      <c r="Y571" s="7">
        <v>0.23400000000000001</v>
      </c>
      <c r="Z571" s="7">
        <v>0.43099999999999999</v>
      </c>
      <c r="AA571" s="7">
        <v>0.13100000000000001</v>
      </c>
      <c r="AB571" s="7">
        <v>0.20399999999999999</v>
      </c>
      <c r="AC571" s="7">
        <v>0</v>
      </c>
      <c r="AP571" s="17"/>
      <c r="AQ571" s="16"/>
      <c r="AR571" s="8" t="s">
        <v>215</v>
      </c>
      <c r="AS571" s="6"/>
      <c r="AT571" s="6"/>
      <c r="AU571" s="6"/>
      <c r="AV571" s="6"/>
      <c r="AW571" s="6"/>
    </row>
    <row r="573" spans="1:49" x14ac:dyDescent="0.4">
      <c r="A573" s="11">
        <v>27</v>
      </c>
    </row>
    <row r="574" spans="1:49" x14ac:dyDescent="0.4">
      <c r="B574" s="1" t="s">
        <v>425</v>
      </c>
      <c r="V574" s="1" t="s">
        <v>426</v>
      </c>
      <c r="AP574" s="1" t="s">
        <v>427</v>
      </c>
    </row>
    <row r="575" spans="1:49" x14ac:dyDescent="0.4">
      <c r="B575" s="1" t="s">
        <v>428</v>
      </c>
      <c r="V575" s="1" t="s">
        <v>429</v>
      </c>
      <c r="AP575" s="1" t="s">
        <v>430</v>
      </c>
    </row>
    <row r="576" spans="1:49" x14ac:dyDescent="0.4">
      <c r="B576" s="16" t="s">
        <v>209</v>
      </c>
      <c r="C576" s="16"/>
      <c r="D576" s="6"/>
      <c r="E576" s="6">
        <v>1</v>
      </c>
      <c r="F576" s="6">
        <v>2</v>
      </c>
      <c r="G576" s="6">
        <v>3</v>
      </c>
      <c r="H576" s="6">
        <v>4</v>
      </c>
      <c r="I576" s="6"/>
      <c r="V576" s="16" t="s">
        <v>209</v>
      </c>
      <c r="W576" s="16"/>
      <c r="X576" s="6"/>
      <c r="Y576" s="6">
        <v>1</v>
      </c>
      <c r="Z576" s="6">
        <v>2</v>
      </c>
      <c r="AA576" s="6">
        <v>3</v>
      </c>
      <c r="AB576" s="6">
        <v>4</v>
      </c>
      <c r="AC576" s="6"/>
      <c r="AP576" s="16" t="s">
        <v>209</v>
      </c>
      <c r="AQ576" s="16"/>
      <c r="AR576" s="6"/>
      <c r="AS576" s="6">
        <v>1</v>
      </c>
      <c r="AT576" s="6">
        <v>2</v>
      </c>
      <c r="AU576" s="6">
        <v>3</v>
      </c>
      <c r="AV576" s="6">
        <v>4</v>
      </c>
      <c r="AW576" s="6"/>
    </row>
    <row r="577" spans="2:49" ht="40.5" x14ac:dyDescent="0.4">
      <c r="B577" s="16" t="s">
        <v>210</v>
      </c>
      <c r="C577" s="16"/>
      <c r="D577" s="6" t="s">
        <v>211</v>
      </c>
      <c r="E577" s="6" t="s">
        <v>403</v>
      </c>
      <c r="F577" s="6" t="s">
        <v>404</v>
      </c>
      <c r="G577" s="6" t="s">
        <v>405</v>
      </c>
      <c r="H577" s="6" t="s">
        <v>406</v>
      </c>
      <c r="I577" s="6" t="s">
        <v>212</v>
      </c>
      <c r="V577" s="16" t="s">
        <v>210</v>
      </c>
      <c r="W577" s="16"/>
      <c r="X577" s="6" t="s">
        <v>211</v>
      </c>
      <c r="Y577" s="6" t="s">
        <v>403</v>
      </c>
      <c r="Z577" s="6" t="s">
        <v>404</v>
      </c>
      <c r="AA577" s="6" t="s">
        <v>405</v>
      </c>
      <c r="AB577" s="6" t="s">
        <v>406</v>
      </c>
      <c r="AC577" s="6" t="s">
        <v>212</v>
      </c>
      <c r="AP577" s="16" t="s">
        <v>210</v>
      </c>
      <c r="AQ577" s="16"/>
      <c r="AR577" s="6" t="s">
        <v>211</v>
      </c>
      <c r="AS577" s="6" t="s">
        <v>403</v>
      </c>
      <c r="AT577" s="6" t="s">
        <v>404</v>
      </c>
      <c r="AU577" s="6" t="s">
        <v>405</v>
      </c>
      <c r="AV577" s="6" t="s">
        <v>406</v>
      </c>
      <c r="AW577" s="6" t="s">
        <v>212</v>
      </c>
    </row>
    <row r="578" spans="2:49" x14ac:dyDescent="0.4">
      <c r="B578" s="16" t="s">
        <v>211</v>
      </c>
      <c r="C578" s="16"/>
      <c r="D578" s="6">
        <v>367</v>
      </c>
      <c r="E578" s="6">
        <v>53</v>
      </c>
      <c r="F578" s="6">
        <v>143</v>
      </c>
      <c r="G578" s="6">
        <v>78</v>
      </c>
      <c r="H578" s="6">
        <v>93</v>
      </c>
      <c r="I578" s="6">
        <v>0</v>
      </c>
      <c r="V578" s="16" t="s">
        <v>211</v>
      </c>
      <c r="W578" s="16"/>
      <c r="X578" s="6">
        <v>530</v>
      </c>
      <c r="Y578" s="6">
        <v>22</v>
      </c>
      <c r="Z578" s="6">
        <v>105</v>
      </c>
      <c r="AA578" s="6">
        <v>164</v>
      </c>
      <c r="AB578" s="6">
        <v>239</v>
      </c>
      <c r="AC578" s="6">
        <v>0</v>
      </c>
      <c r="AP578" s="16" t="s">
        <v>211</v>
      </c>
      <c r="AQ578" s="16"/>
      <c r="AR578" s="6">
        <v>4</v>
      </c>
      <c r="AS578" s="6">
        <v>0</v>
      </c>
      <c r="AT578" s="6">
        <v>0</v>
      </c>
      <c r="AU578" s="6">
        <v>1</v>
      </c>
      <c r="AV578" s="6">
        <v>3</v>
      </c>
      <c r="AW578" s="6">
        <v>0</v>
      </c>
    </row>
    <row r="579" spans="2:49" x14ac:dyDescent="0.4">
      <c r="B579" s="16"/>
      <c r="C579" s="16"/>
      <c r="D579" s="7">
        <v>1</v>
      </c>
      <c r="E579" s="7">
        <v>0.14399999999999999</v>
      </c>
      <c r="F579" s="7">
        <v>0.39</v>
      </c>
      <c r="G579" s="7">
        <v>0.21299999999999999</v>
      </c>
      <c r="H579" s="7">
        <v>0.253</v>
      </c>
      <c r="I579" s="7">
        <v>0</v>
      </c>
      <c r="V579" s="16"/>
      <c r="W579" s="16"/>
      <c r="X579" s="7">
        <v>1</v>
      </c>
      <c r="Y579" s="7">
        <v>4.2000000000000003E-2</v>
      </c>
      <c r="Z579" s="7">
        <v>0.19800000000000001</v>
      </c>
      <c r="AA579" s="7">
        <v>0.309</v>
      </c>
      <c r="AB579" s="7">
        <v>0.45100000000000001</v>
      </c>
      <c r="AC579" s="7">
        <v>0</v>
      </c>
      <c r="AP579" s="16"/>
      <c r="AQ579" s="16"/>
      <c r="AR579" s="7">
        <v>1</v>
      </c>
      <c r="AS579" s="7">
        <v>0</v>
      </c>
      <c r="AT579" s="7">
        <v>0</v>
      </c>
      <c r="AU579" s="7">
        <v>0.25</v>
      </c>
      <c r="AV579" s="7">
        <v>0.75</v>
      </c>
      <c r="AW579" s="7">
        <v>0</v>
      </c>
    </row>
    <row r="580" spans="2:49" x14ac:dyDescent="0.4">
      <c r="B580" s="17" t="s">
        <v>10</v>
      </c>
      <c r="C580" s="16" t="s">
        <v>213</v>
      </c>
      <c r="D580" s="6">
        <v>74</v>
      </c>
      <c r="E580" s="6">
        <v>10</v>
      </c>
      <c r="F580" s="6">
        <v>27</v>
      </c>
      <c r="G580" s="6">
        <v>14</v>
      </c>
      <c r="H580" s="6">
        <v>23</v>
      </c>
      <c r="I580" s="6">
        <v>0</v>
      </c>
      <c r="V580" s="17" t="s">
        <v>10</v>
      </c>
      <c r="W580" s="16" t="s">
        <v>213</v>
      </c>
      <c r="X580" s="6">
        <v>89</v>
      </c>
      <c r="Y580" s="6">
        <v>0</v>
      </c>
      <c r="Z580" s="6">
        <v>13</v>
      </c>
      <c r="AA580" s="6">
        <v>29</v>
      </c>
      <c r="AB580" s="6">
        <v>47</v>
      </c>
      <c r="AC580" s="6">
        <v>0</v>
      </c>
      <c r="AP580" s="17" t="s">
        <v>10</v>
      </c>
      <c r="AQ580" s="16" t="s">
        <v>213</v>
      </c>
      <c r="AR580" s="6">
        <v>4</v>
      </c>
      <c r="AS580" s="6">
        <v>0</v>
      </c>
      <c r="AT580" s="6">
        <v>0</v>
      </c>
      <c r="AU580" s="6">
        <v>1</v>
      </c>
      <c r="AV580" s="6">
        <v>3</v>
      </c>
      <c r="AW580" s="6">
        <v>0</v>
      </c>
    </row>
    <row r="581" spans="2:49" x14ac:dyDescent="0.4">
      <c r="B581" s="17"/>
      <c r="C581" s="16"/>
      <c r="D581" s="7">
        <v>1</v>
      </c>
      <c r="E581" s="7">
        <v>0.13500000000000001</v>
      </c>
      <c r="F581" s="7">
        <v>0.36499999999999999</v>
      </c>
      <c r="G581" s="7">
        <v>0.189</v>
      </c>
      <c r="H581" s="7">
        <v>0.311</v>
      </c>
      <c r="I581" s="7">
        <v>0</v>
      </c>
      <c r="V581" s="17"/>
      <c r="W581" s="16"/>
      <c r="X581" s="7">
        <v>1</v>
      </c>
      <c r="Y581" s="7">
        <v>0</v>
      </c>
      <c r="Z581" s="7">
        <v>0.14599999999999999</v>
      </c>
      <c r="AA581" s="7">
        <v>0.32600000000000001</v>
      </c>
      <c r="AB581" s="7">
        <v>0.52800000000000002</v>
      </c>
      <c r="AC581" s="7">
        <v>0</v>
      </c>
      <c r="AP581" s="17"/>
      <c r="AQ581" s="16"/>
      <c r="AR581" s="7">
        <v>1</v>
      </c>
      <c r="AS581" s="7">
        <v>0</v>
      </c>
      <c r="AT581" s="7">
        <v>0</v>
      </c>
      <c r="AU581" s="7">
        <v>0.25</v>
      </c>
      <c r="AV581" s="7">
        <v>0.75</v>
      </c>
      <c r="AW581" s="7">
        <v>0</v>
      </c>
    </row>
    <row r="582" spans="2:49" x14ac:dyDescent="0.4">
      <c r="B582" s="17"/>
      <c r="C582" s="16" t="s">
        <v>214</v>
      </c>
      <c r="D582" s="6">
        <v>62</v>
      </c>
      <c r="E582" s="6">
        <v>7</v>
      </c>
      <c r="F582" s="6">
        <v>22</v>
      </c>
      <c r="G582" s="6">
        <v>19</v>
      </c>
      <c r="H582" s="6">
        <v>14</v>
      </c>
      <c r="I582" s="6">
        <v>0</v>
      </c>
      <c r="V582" s="17"/>
      <c r="W582" s="16" t="s">
        <v>214</v>
      </c>
      <c r="X582" s="6">
        <v>82</v>
      </c>
      <c r="Y582" s="6">
        <v>5</v>
      </c>
      <c r="Z582" s="6">
        <v>18</v>
      </c>
      <c r="AA582" s="6">
        <v>22</v>
      </c>
      <c r="AB582" s="6">
        <v>37</v>
      </c>
      <c r="AC582" s="6">
        <v>0</v>
      </c>
      <c r="AP582" s="17"/>
      <c r="AQ582" s="16" t="s">
        <v>214</v>
      </c>
      <c r="AR582" s="6">
        <v>0</v>
      </c>
      <c r="AS582" s="6"/>
      <c r="AT582" s="6"/>
      <c r="AU582" s="6"/>
      <c r="AV582" s="6"/>
      <c r="AW582" s="6"/>
    </row>
    <row r="583" spans="2:49" x14ac:dyDescent="0.4">
      <c r="B583" s="17"/>
      <c r="C583" s="16"/>
      <c r="D583" s="7">
        <v>1</v>
      </c>
      <c r="E583" s="7">
        <v>0.113</v>
      </c>
      <c r="F583" s="7">
        <v>0.35499999999999998</v>
      </c>
      <c r="G583" s="7">
        <v>0.30599999999999999</v>
      </c>
      <c r="H583" s="7">
        <v>0.22600000000000001</v>
      </c>
      <c r="I583" s="7">
        <v>0</v>
      </c>
      <c r="V583" s="17"/>
      <c r="W583" s="16"/>
      <c r="X583" s="7">
        <v>1</v>
      </c>
      <c r="Y583" s="7">
        <v>6.0999999999999999E-2</v>
      </c>
      <c r="Z583" s="7">
        <v>0.22</v>
      </c>
      <c r="AA583" s="7">
        <v>0.26800000000000002</v>
      </c>
      <c r="AB583" s="7">
        <v>0.45100000000000001</v>
      </c>
      <c r="AC583" s="7">
        <v>0</v>
      </c>
      <c r="AP583" s="17"/>
      <c r="AQ583" s="16"/>
      <c r="AR583" s="8" t="s">
        <v>215</v>
      </c>
      <c r="AS583" s="6"/>
      <c r="AT583" s="6"/>
      <c r="AU583" s="6"/>
      <c r="AV583" s="6"/>
      <c r="AW583" s="6"/>
    </row>
    <row r="584" spans="2:49" x14ac:dyDescent="0.4">
      <c r="B584" s="17"/>
      <c r="C584" s="16" t="s">
        <v>216</v>
      </c>
      <c r="D584" s="6">
        <v>37</v>
      </c>
      <c r="E584" s="6">
        <v>5</v>
      </c>
      <c r="F584" s="6">
        <v>19</v>
      </c>
      <c r="G584" s="6">
        <v>5</v>
      </c>
      <c r="H584" s="6">
        <v>8</v>
      </c>
      <c r="I584" s="6">
        <v>0</v>
      </c>
      <c r="V584" s="17"/>
      <c r="W584" s="16" t="s">
        <v>216</v>
      </c>
      <c r="X584" s="6">
        <v>44</v>
      </c>
      <c r="Y584" s="6">
        <v>4</v>
      </c>
      <c r="Z584" s="6">
        <v>7</v>
      </c>
      <c r="AA584" s="6">
        <v>11</v>
      </c>
      <c r="AB584" s="6">
        <v>22</v>
      </c>
      <c r="AC584" s="6">
        <v>0</v>
      </c>
      <c r="AP584" s="17"/>
      <c r="AQ584" s="16" t="s">
        <v>216</v>
      </c>
      <c r="AR584" s="6">
        <v>0</v>
      </c>
      <c r="AS584" s="6"/>
      <c r="AT584" s="6"/>
      <c r="AU584" s="6"/>
      <c r="AV584" s="6"/>
      <c r="AW584" s="6"/>
    </row>
    <row r="585" spans="2:49" x14ac:dyDescent="0.4">
      <c r="B585" s="17"/>
      <c r="C585" s="16"/>
      <c r="D585" s="7">
        <v>1</v>
      </c>
      <c r="E585" s="7">
        <v>0.13500000000000001</v>
      </c>
      <c r="F585" s="7">
        <v>0.51400000000000001</v>
      </c>
      <c r="G585" s="7">
        <v>0.13500000000000001</v>
      </c>
      <c r="H585" s="7">
        <v>0.216</v>
      </c>
      <c r="I585" s="7">
        <v>0</v>
      </c>
      <c r="V585" s="17"/>
      <c r="W585" s="16"/>
      <c r="X585" s="7">
        <v>1</v>
      </c>
      <c r="Y585" s="7">
        <v>9.0999999999999998E-2</v>
      </c>
      <c r="Z585" s="7">
        <v>0.159</v>
      </c>
      <c r="AA585" s="7">
        <v>0.25</v>
      </c>
      <c r="AB585" s="7">
        <v>0.5</v>
      </c>
      <c r="AC585" s="7">
        <v>0</v>
      </c>
      <c r="AP585" s="17"/>
      <c r="AQ585" s="16"/>
      <c r="AR585" s="8" t="s">
        <v>215</v>
      </c>
      <c r="AS585" s="6"/>
      <c r="AT585" s="6"/>
      <c r="AU585" s="6"/>
      <c r="AV585" s="6"/>
      <c r="AW585" s="6"/>
    </row>
    <row r="586" spans="2:49" x14ac:dyDescent="0.4">
      <c r="B586" s="17"/>
      <c r="C586" s="16" t="s">
        <v>217</v>
      </c>
      <c r="D586" s="6">
        <v>33</v>
      </c>
      <c r="E586" s="6">
        <v>4</v>
      </c>
      <c r="F586" s="6">
        <v>16</v>
      </c>
      <c r="G586" s="6">
        <v>4</v>
      </c>
      <c r="H586" s="6">
        <v>9</v>
      </c>
      <c r="I586" s="6">
        <v>0</v>
      </c>
      <c r="V586" s="17"/>
      <c r="W586" s="16" t="s">
        <v>217</v>
      </c>
      <c r="X586" s="6">
        <v>39</v>
      </c>
      <c r="Y586" s="6">
        <v>0</v>
      </c>
      <c r="Z586" s="6">
        <v>5</v>
      </c>
      <c r="AA586" s="6">
        <v>13</v>
      </c>
      <c r="AB586" s="6">
        <v>21</v>
      </c>
      <c r="AC586" s="6">
        <v>0</v>
      </c>
      <c r="AP586" s="17"/>
      <c r="AQ586" s="16" t="s">
        <v>217</v>
      </c>
      <c r="AR586" s="6">
        <v>0</v>
      </c>
      <c r="AS586" s="6"/>
      <c r="AT586" s="6"/>
      <c r="AU586" s="6"/>
      <c r="AV586" s="6"/>
      <c r="AW586" s="6"/>
    </row>
    <row r="587" spans="2:49" x14ac:dyDescent="0.4">
      <c r="B587" s="17"/>
      <c r="C587" s="16"/>
      <c r="D587" s="7">
        <v>1</v>
      </c>
      <c r="E587" s="7">
        <v>0.121</v>
      </c>
      <c r="F587" s="7">
        <v>0.48499999999999999</v>
      </c>
      <c r="G587" s="7">
        <v>0.121</v>
      </c>
      <c r="H587" s="7">
        <v>0.27300000000000002</v>
      </c>
      <c r="I587" s="7">
        <v>0</v>
      </c>
      <c r="V587" s="17"/>
      <c r="W587" s="16"/>
      <c r="X587" s="7">
        <v>1</v>
      </c>
      <c r="Y587" s="7">
        <v>0</v>
      </c>
      <c r="Z587" s="7">
        <v>0.128</v>
      </c>
      <c r="AA587" s="7">
        <v>0.33300000000000002</v>
      </c>
      <c r="AB587" s="7">
        <v>0.53800000000000003</v>
      </c>
      <c r="AC587" s="7">
        <v>0</v>
      </c>
      <c r="AP587" s="17"/>
      <c r="AQ587" s="16"/>
      <c r="AR587" s="8" t="s">
        <v>215</v>
      </c>
      <c r="AS587" s="6"/>
      <c r="AT587" s="6"/>
      <c r="AU587" s="6"/>
      <c r="AV587" s="6"/>
      <c r="AW587" s="6"/>
    </row>
    <row r="588" spans="2:49" x14ac:dyDescent="0.4">
      <c r="B588" s="17"/>
      <c r="C588" s="16" t="s">
        <v>218</v>
      </c>
      <c r="D588" s="6">
        <v>50</v>
      </c>
      <c r="E588" s="6">
        <v>4</v>
      </c>
      <c r="F588" s="6">
        <v>25</v>
      </c>
      <c r="G588" s="6">
        <v>11</v>
      </c>
      <c r="H588" s="6">
        <v>10</v>
      </c>
      <c r="I588" s="6">
        <v>0</v>
      </c>
      <c r="V588" s="17"/>
      <c r="W588" s="16" t="s">
        <v>218</v>
      </c>
      <c r="X588" s="6">
        <v>94</v>
      </c>
      <c r="Y588" s="6">
        <v>3</v>
      </c>
      <c r="Z588" s="6">
        <v>26</v>
      </c>
      <c r="AA588" s="6">
        <v>36</v>
      </c>
      <c r="AB588" s="6">
        <v>29</v>
      </c>
      <c r="AC588" s="6">
        <v>0</v>
      </c>
      <c r="AP588" s="17"/>
      <c r="AQ588" s="16" t="s">
        <v>218</v>
      </c>
      <c r="AR588" s="6">
        <v>0</v>
      </c>
      <c r="AS588" s="6"/>
      <c r="AT588" s="6"/>
      <c r="AU588" s="6"/>
      <c r="AV588" s="6"/>
      <c r="AW588" s="6"/>
    </row>
    <row r="589" spans="2:49" x14ac:dyDescent="0.4">
      <c r="B589" s="17"/>
      <c r="C589" s="16"/>
      <c r="D589" s="7">
        <v>1</v>
      </c>
      <c r="E589" s="7">
        <v>0.08</v>
      </c>
      <c r="F589" s="7">
        <v>0.5</v>
      </c>
      <c r="G589" s="7">
        <v>0.22</v>
      </c>
      <c r="H589" s="7">
        <v>0.2</v>
      </c>
      <c r="I589" s="7">
        <v>0</v>
      </c>
      <c r="V589" s="17"/>
      <c r="W589" s="16"/>
      <c r="X589" s="7">
        <v>1</v>
      </c>
      <c r="Y589" s="7">
        <v>3.2000000000000001E-2</v>
      </c>
      <c r="Z589" s="7">
        <v>0.27700000000000002</v>
      </c>
      <c r="AA589" s="7">
        <v>0.38300000000000001</v>
      </c>
      <c r="AB589" s="7">
        <v>0.309</v>
      </c>
      <c r="AC589" s="7">
        <v>0</v>
      </c>
      <c r="AP589" s="17"/>
      <c r="AQ589" s="16"/>
      <c r="AR589" s="8" t="s">
        <v>215</v>
      </c>
      <c r="AS589" s="6"/>
      <c r="AT589" s="6"/>
      <c r="AU589" s="6"/>
      <c r="AV589" s="6"/>
      <c r="AW589" s="6"/>
    </row>
    <row r="590" spans="2:49" x14ac:dyDescent="0.4">
      <c r="B590" s="17"/>
      <c r="C590" s="16" t="s">
        <v>219</v>
      </c>
      <c r="D590" s="6">
        <v>26</v>
      </c>
      <c r="E590" s="6">
        <v>4</v>
      </c>
      <c r="F590" s="6">
        <v>12</v>
      </c>
      <c r="G590" s="6">
        <v>6</v>
      </c>
      <c r="H590" s="6">
        <v>4</v>
      </c>
      <c r="I590" s="6">
        <v>0</v>
      </c>
      <c r="V590" s="17"/>
      <c r="W590" s="16" t="s">
        <v>219</v>
      </c>
      <c r="X590" s="6">
        <v>29</v>
      </c>
      <c r="Y590" s="6">
        <v>3</v>
      </c>
      <c r="Z590" s="6">
        <v>3</v>
      </c>
      <c r="AA590" s="6">
        <v>5</v>
      </c>
      <c r="AB590" s="6">
        <v>18</v>
      </c>
      <c r="AC590" s="6">
        <v>0</v>
      </c>
      <c r="AP590" s="17"/>
      <c r="AQ590" s="16" t="s">
        <v>219</v>
      </c>
      <c r="AR590" s="6">
        <v>0</v>
      </c>
      <c r="AS590" s="6"/>
      <c r="AT590" s="6"/>
      <c r="AU590" s="6"/>
      <c r="AV590" s="6"/>
      <c r="AW590" s="6"/>
    </row>
    <row r="591" spans="2:49" x14ac:dyDescent="0.4">
      <c r="B591" s="17"/>
      <c r="C591" s="16"/>
      <c r="D591" s="7">
        <v>1</v>
      </c>
      <c r="E591" s="7">
        <v>0.154</v>
      </c>
      <c r="F591" s="7">
        <v>0.46200000000000002</v>
      </c>
      <c r="G591" s="7">
        <v>0.23100000000000001</v>
      </c>
      <c r="H591" s="7">
        <v>0.154</v>
      </c>
      <c r="I591" s="7">
        <v>0</v>
      </c>
      <c r="V591" s="17"/>
      <c r="W591" s="16"/>
      <c r="X591" s="7">
        <v>1</v>
      </c>
      <c r="Y591" s="7">
        <v>0.10299999999999999</v>
      </c>
      <c r="Z591" s="7">
        <v>0.10299999999999999</v>
      </c>
      <c r="AA591" s="7">
        <v>0.17199999999999999</v>
      </c>
      <c r="AB591" s="7">
        <v>0.621</v>
      </c>
      <c r="AC591" s="7">
        <v>0</v>
      </c>
      <c r="AP591" s="17"/>
      <c r="AQ591" s="16"/>
      <c r="AR591" s="8" t="s">
        <v>215</v>
      </c>
      <c r="AS591" s="6"/>
      <c r="AT591" s="6"/>
      <c r="AU591" s="6"/>
      <c r="AV591" s="6"/>
      <c r="AW591" s="6"/>
    </row>
    <row r="592" spans="2:49" x14ac:dyDescent="0.4">
      <c r="B592" s="17"/>
      <c r="C592" s="16" t="s">
        <v>6</v>
      </c>
      <c r="D592" s="6">
        <v>77</v>
      </c>
      <c r="E592" s="6">
        <v>16</v>
      </c>
      <c r="F592" s="6">
        <v>22</v>
      </c>
      <c r="G592" s="6">
        <v>19</v>
      </c>
      <c r="H592" s="6">
        <v>20</v>
      </c>
      <c r="I592" s="6">
        <v>0</v>
      </c>
      <c r="V592" s="17"/>
      <c r="W592" s="16" t="s">
        <v>6</v>
      </c>
      <c r="X592" s="6">
        <v>137</v>
      </c>
      <c r="Y592" s="6">
        <v>7</v>
      </c>
      <c r="Z592" s="6">
        <v>29</v>
      </c>
      <c r="AA592" s="6">
        <v>43</v>
      </c>
      <c r="AB592" s="6">
        <v>58</v>
      </c>
      <c r="AC592" s="6">
        <v>0</v>
      </c>
      <c r="AP592" s="17"/>
      <c r="AQ592" s="16" t="s">
        <v>6</v>
      </c>
      <c r="AR592" s="6">
        <v>0</v>
      </c>
      <c r="AS592" s="6"/>
      <c r="AT592" s="6"/>
      <c r="AU592" s="6"/>
      <c r="AV592" s="6"/>
      <c r="AW592" s="6"/>
    </row>
    <row r="593" spans="1:49" x14ac:dyDescent="0.4">
      <c r="B593" s="17"/>
      <c r="C593" s="16"/>
      <c r="D593" s="7">
        <v>1</v>
      </c>
      <c r="E593" s="7">
        <v>0.20799999999999999</v>
      </c>
      <c r="F593" s="7">
        <v>0.28599999999999998</v>
      </c>
      <c r="G593" s="7">
        <v>0.247</v>
      </c>
      <c r="H593" s="7">
        <v>0.26</v>
      </c>
      <c r="I593" s="7">
        <v>0</v>
      </c>
      <c r="V593" s="17"/>
      <c r="W593" s="16"/>
      <c r="X593" s="7">
        <v>1</v>
      </c>
      <c r="Y593" s="7">
        <v>5.0999999999999997E-2</v>
      </c>
      <c r="Z593" s="7">
        <v>0.21199999999999999</v>
      </c>
      <c r="AA593" s="7">
        <v>0.314</v>
      </c>
      <c r="AB593" s="7">
        <v>0.42299999999999999</v>
      </c>
      <c r="AC593" s="7">
        <v>0</v>
      </c>
      <c r="AP593" s="17"/>
      <c r="AQ593" s="16"/>
      <c r="AR593" s="8" t="s">
        <v>215</v>
      </c>
      <c r="AS593" s="6"/>
      <c r="AT593" s="6"/>
      <c r="AU593" s="6"/>
      <c r="AV593" s="6"/>
      <c r="AW593" s="6"/>
    </row>
    <row r="595" spans="1:49" x14ac:dyDescent="0.4">
      <c r="A595" s="11">
        <v>28</v>
      </c>
    </row>
    <row r="596" spans="1:49" x14ac:dyDescent="0.4">
      <c r="B596" s="1" t="s">
        <v>431</v>
      </c>
      <c r="V596" s="1" t="s">
        <v>432</v>
      </c>
      <c r="AP596" s="1" t="s">
        <v>433</v>
      </c>
    </row>
    <row r="597" spans="1:49" x14ac:dyDescent="0.4">
      <c r="B597" s="1" t="s">
        <v>434</v>
      </c>
      <c r="V597" s="1" t="s">
        <v>435</v>
      </c>
      <c r="AP597" s="1" t="s">
        <v>436</v>
      </c>
    </row>
    <row r="598" spans="1:49" x14ac:dyDescent="0.4">
      <c r="B598" s="16" t="s">
        <v>209</v>
      </c>
      <c r="C598" s="16"/>
      <c r="D598" s="6"/>
      <c r="E598" s="6">
        <v>1</v>
      </c>
      <c r="F598" s="6">
        <v>2</v>
      </c>
      <c r="G598" s="6">
        <v>3</v>
      </c>
      <c r="H598" s="6">
        <v>4</v>
      </c>
      <c r="I598" s="6"/>
      <c r="V598" s="16" t="s">
        <v>209</v>
      </c>
      <c r="W598" s="16"/>
      <c r="X598" s="6"/>
      <c r="Y598" s="6">
        <v>1</v>
      </c>
      <c r="Z598" s="6">
        <v>2</v>
      </c>
      <c r="AA598" s="6">
        <v>3</v>
      </c>
      <c r="AB598" s="6">
        <v>4</v>
      </c>
      <c r="AC598" s="6"/>
      <c r="AP598" s="16" t="s">
        <v>209</v>
      </c>
      <c r="AQ598" s="16"/>
      <c r="AR598" s="6"/>
      <c r="AS598" s="6">
        <v>1</v>
      </c>
      <c r="AT598" s="6">
        <v>2</v>
      </c>
      <c r="AU598" s="6">
        <v>3</v>
      </c>
      <c r="AV598" s="6">
        <v>4</v>
      </c>
      <c r="AW598" s="6"/>
    </row>
    <row r="599" spans="1:49" ht="40.5" x14ac:dyDescent="0.4">
      <c r="B599" s="16" t="s">
        <v>210</v>
      </c>
      <c r="C599" s="16"/>
      <c r="D599" s="6" t="s">
        <v>211</v>
      </c>
      <c r="E599" s="6" t="s">
        <v>403</v>
      </c>
      <c r="F599" s="6" t="s">
        <v>404</v>
      </c>
      <c r="G599" s="6" t="s">
        <v>405</v>
      </c>
      <c r="H599" s="6" t="s">
        <v>406</v>
      </c>
      <c r="I599" s="6" t="s">
        <v>212</v>
      </c>
      <c r="V599" s="16" t="s">
        <v>210</v>
      </c>
      <c r="W599" s="16"/>
      <c r="X599" s="6" t="s">
        <v>211</v>
      </c>
      <c r="Y599" s="6" t="s">
        <v>403</v>
      </c>
      <c r="Z599" s="6" t="s">
        <v>404</v>
      </c>
      <c r="AA599" s="6" t="s">
        <v>405</v>
      </c>
      <c r="AB599" s="6" t="s">
        <v>406</v>
      </c>
      <c r="AC599" s="6" t="s">
        <v>212</v>
      </c>
      <c r="AP599" s="16" t="s">
        <v>210</v>
      </c>
      <c r="AQ599" s="16"/>
      <c r="AR599" s="6" t="s">
        <v>211</v>
      </c>
      <c r="AS599" s="6" t="s">
        <v>403</v>
      </c>
      <c r="AT599" s="6" t="s">
        <v>404</v>
      </c>
      <c r="AU599" s="6" t="s">
        <v>405</v>
      </c>
      <c r="AV599" s="6" t="s">
        <v>406</v>
      </c>
      <c r="AW599" s="6" t="s">
        <v>212</v>
      </c>
    </row>
    <row r="600" spans="1:49" x14ac:dyDescent="0.4">
      <c r="B600" s="16" t="s">
        <v>211</v>
      </c>
      <c r="C600" s="16"/>
      <c r="D600" s="6">
        <v>367</v>
      </c>
      <c r="E600" s="6">
        <v>263</v>
      </c>
      <c r="F600" s="6">
        <v>93</v>
      </c>
      <c r="G600" s="6">
        <v>7</v>
      </c>
      <c r="H600" s="6">
        <v>4</v>
      </c>
      <c r="I600" s="6">
        <v>0</v>
      </c>
      <c r="V600" s="16" t="s">
        <v>211</v>
      </c>
      <c r="W600" s="16"/>
      <c r="X600" s="6">
        <v>530</v>
      </c>
      <c r="Y600" s="6">
        <v>426</v>
      </c>
      <c r="Z600" s="6">
        <v>90</v>
      </c>
      <c r="AA600" s="6">
        <v>4</v>
      </c>
      <c r="AB600" s="6">
        <v>9</v>
      </c>
      <c r="AC600" s="6">
        <v>1</v>
      </c>
      <c r="AP600" s="16" t="s">
        <v>211</v>
      </c>
      <c r="AQ600" s="16"/>
      <c r="AR600" s="6">
        <v>4</v>
      </c>
      <c r="AS600" s="6">
        <v>2</v>
      </c>
      <c r="AT600" s="6">
        <v>1</v>
      </c>
      <c r="AU600" s="6">
        <v>0</v>
      </c>
      <c r="AV600" s="6">
        <v>1</v>
      </c>
      <c r="AW600" s="6">
        <v>0</v>
      </c>
    </row>
    <row r="601" spans="1:49" x14ac:dyDescent="0.4">
      <c r="B601" s="16"/>
      <c r="C601" s="16"/>
      <c r="D601" s="7">
        <v>1</v>
      </c>
      <c r="E601" s="7">
        <v>0.71699999999999997</v>
      </c>
      <c r="F601" s="7">
        <v>0.253</v>
      </c>
      <c r="G601" s="7">
        <v>1.9E-2</v>
      </c>
      <c r="H601" s="7">
        <v>1.0999999999999999E-2</v>
      </c>
      <c r="I601" s="7">
        <v>0</v>
      </c>
      <c r="V601" s="16"/>
      <c r="W601" s="16"/>
      <c r="X601" s="7">
        <v>1</v>
      </c>
      <c r="Y601" s="7">
        <v>0.80400000000000005</v>
      </c>
      <c r="Z601" s="7">
        <v>0.17</v>
      </c>
      <c r="AA601" s="7">
        <v>8.0000000000000002E-3</v>
      </c>
      <c r="AB601" s="7">
        <v>1.7000000000000001E-2</v>
      </c>
      <c r="AC601" s="7">
        <v>2E-3</v>
      </c>
      <c r="AP601" s="16"/>
      <c r="AQ601" s="16"/>
      <c r="AR601" s="7">
        <v>1</v>
      </c>
      <c r="AS601" s="7">
        <v>0.5</v>
      </c>
      <c r="AT601" s="7">
        <v>0.25</v>
      </c>
      <c r="AU601" s="7">
        <v>0</v>
      </c>
      <c r="AV601" s="7">
        <v>0.25</v>
      </c>
      <c r="AW601" s="7">
        <v>0</v>
      </c>
    </row>
    <row r="602" spans="1:49" x14ac:dyDescent="0.4">
      <c r="B602" s="17" t="s">
        <v>10</v>
      </c>
      <c r="C602" s="16" t="s">
        <v>213</v>
      </c>
      <c r="D602" s="6">
        <v>74</v>
      </c>
      <c r="E602" s="6">
        <v>55</v>
      </c>
      <c r="F602" s="6">
        <v>16</v>
      </c>
      <c r="G602" s="6">
        <v>1</v>
      </c>
      <c r="H602" s="6">
        <v>2</v>
      </c>
      <c r="I602" s="6">
        <v>0</v>
      </c>
      <c r="V602" s="17" t="s">
        <v>10</v>
      </c>
      <c r="W602" s="16" t="s">
        <v>213</v>
      </c>
      <c r="X602" s="6">
        <v>89</v>
      </c>
      <c r="Y602" s="6">
        <v>71</v>
      </c>
      <c r="Z602" s="6">
        <v>16</v>
      </c>
      <c r="AA602" s="6">
        <v>2</v>
      </c>
      <c r="AB602" s="6">
        <v>0</v>
      </c>
      <c r="AC602" s="6">
        <v>0</v>
      </c>
      <c r="AP602" s="17" t="s">
        <v>10</v>
      </c>
      <c r="AQ602" s="16" t="s">
        <v>213</v>
      </c>
      <c r="AR602" s="6">
        <v>4</v>
      </c>
      <c r="AS602" s="6">
        <v>2</v>
      </c>
      <c r="AT602" s="6">
        <v>1</v>
      </c>
      <c r="AU602" s="6">
        <v>0</v>
      </c>
      <c r="AV602" s="6">
        <v>1</v>
      </c>
      <c r="AW602" s="6">
        <v>0</v>
      </c>
    </row>
    <row r="603" spans="1:49" x14ac:dyDescent="0.4">
      <c r="B603" s="17"/>
      <c r="C603" s="16"/>
      <c r="D603" s="7">
        <v>1</v>
      </c>
      <c r="E603" s="7">
        <v>0.74299999999999999</v>
      </c>
      <c r="F603" s="7">
        <v>0.216</v>
      </c>
      <c r="G603" s="7">
        <v>1.4E-2</v>
      </c>
      <c r="H603" s="7">
        <v>2.7E-2</v>
      </c>
      <c r="I603" s="7">
        <v>0</v>
      </c>
      <c r="V603" s="17"/>
      <c r="W603" s="16"/>
      <c r="X603" s="7">
        <v>1</v>
      </c>
      <c r="Y603" s="7">
        <v>0.79800000000000004</v>
      </c>
      <c r="Z603" s="7">
        <v>0.18</v>
      </c>
      <c r="AA603" s="7">
        <v>2.1999999999999999E-2</v>
      </c>
      <c r="AB603" s="7">
        <v>0</v>
      </c>
      <c r="AC603" s="7">
        <v>0</v>
      </c>
      <c r="AP603" s="17"/>
      <c r="AQ603" s="16"/>
      <c r="AR603" s="7">
        <v>1</v>
      </c>
      <c r="AS603" s="7">
        <v>0.5</v>
      </c>
      <c r="AT603" s="7">
        <v>0.25</v>
      </c>
      <c r="AU603" s="7">
        <v>0</v>
      </c>
      <c r="AV603" s="7">
        <v>0.25</v>
      </c>
      <c r="AW603" s="7">
        <v>0</v>
      </c>
    </row>
    <row r="604" spans="1:49" x14ac:dyDescent="0.4">
      <c r="B604" s="17"/>
      <c r="C604" s="16" t="s">
        <v>214</v>
      </c>
      <c r="D604" s="6">
        <v>62</v>
      </c>
      <c r="E604" s="6">
        <v>41</v>
      </c>
      <c r="F604" s="6">
        <v>19</v>
      </c>
      <c r="G604" s="6">
        <v>2</v>
      </c>
      <c r="H604" s="6">
        <v>0</v>
      </c>
      <c r="I604" s="6">
        <v>0</v>
      </c>
      <c r="V604" s="17"/>
      <c r="W604" s="16" t="s">
        <v>214</v>
      </c>
      <c r="X604" s="6">
        <v>82</v>
      </c>
      <c r="Y604" s="6">
        <v>67</v>
      </c>
      <c r="Z604" s="6">
        <v>12</v>
      </c>
      <c r="AA604" s="6">
        <v>1</v>
      </c>
      <c r="AB604" s="6">
        <v>2</v>
      </c>
      <c r="AC604" s="6">
        <v>0</v>
      </c>
      <c r="AP604" s="17"/>
      <c r="AQ604" s="16" t="s">
        <v>214</v>
      </c>
      <c r="AR604" s="6">
        <v>0</v>
      </c>
      <c r="AS604" s="6"/>
      <c r="AT604" s="6"/>
      <c r="AU604" s="6"/>
      <c r="AV604" s="6"/>
      <c r="AW604" s="6"/>
    </row>
    <row r="605" spans="1:49" x14ac:dyDescent="0.4">
      <c r="B605" s="17"/>
      <c r="C605" s="16"/>
      <c r="D605" s="7">
        <v>1</v>
      </c>
      <c r="E605" s="7">
        <v>0.66100000000000003</v>
      </c>
      <c r="F605" s="7">
        <v>0.30599999999999999</v>
      </c>
      <c r="G605" s="7">
        <v>3.2000000000000001E-2</v>
      </c>
      <c r="H605" s="7">
        <v>0</v>
      </c>
      <c r="I605" s="7">
        <v>0</v>
      </c>
      <c r="V605" s="17"/>
      <c r="W605" s="16"/>
      <c r="X605" s="7">
        <v>1</v>
      </c>
      <c r="Y605" s="7">
        <v>0.81699999999999995</v>
      </c>
      <c r="Z605" s="7">
        <v>0.14599999999999999</v>
      </c>
      <c r="AA605" s="7">
        <v>1.2E-2</v>
      </c>
      <c r="AB605" s="7">
        <v>2.4E-2</v>
      </c>
      <c r="AC605" s="7">
        <v>0</v>
      </c>
      <c r="AP605" s="17"/>
      <c r="AQ605" s="16"/>
      <c r="AR605" s="8" t="s">
        <v>215</v>
      </c>
      <c r="AS605" s="6"/>
      <c r="AT605" s="6"/>
      <c r="AU605" s="6"/>
      <c r="AV605" s="6"/>
      <c r="AW605" s="6"/>
    </row>
    <row r="606" spans="1:49" x14ac:dyDescent="0.4">
      <c r="B606" s="17"/>
      <c r="C606" s="16" t="s">
        <v>216</v>
      </c>
      <c r="D606" s="6">
        <v>37</v>
      </c>
      <c r="E606" s="6">
        <v>31</v>
      </c>
      <c r="F606" s="6">
        <v>6</v>
      </c>
      <c r="G606" s="6">
        <v>0</v>
      </c>
      <c r="H606" s="6">
        <v>0</v>
      </c>
      <c r="I606" s="6">
        <v>0</v>
      </c>
      <c r="V606" s="17"/>
      <c r="W606" s="16" t="s">
        <v>216</v>
      </c>
      <c r="X606" s="6">
        <v>44</v>
      </c>
      <c r="Y606" s="6">
        <v>39</v>
      </c>
      <c r="Z606" s="6">
        <v>3</v>
      </c>
      <c r="AA606" s="6">
        <v>0</v>
      </c>
      <c r="AB606" s="6">
        <v>2</v>
      </c>
      <c r="AC606" s="6">
        <v>0</v>
      </c>
      <c r="AP606" s="17"/>
      <c r="AQ606" s="16" t="s">
        <v>216</v>
      </c>
      <c r="AR606" s="6">
        <v>0</v>
      </c>
      <c r="AS606" s="6"/>
      <c r="AT606" s="6"/>
      <c r="AU606" s="6"/>
      <c r="AV606" s="6"/>
      <c r="AW606" s="6"/>
    </row>
    <row r="607" spans="1:49" x14ac:dyDescent="0.4">
      <c r="B607" s="17"/>
      <c r="C607" s="16"/>
      <c r="D607" s="7">
        <v>1</v>
      </c>
      <c r="E607" s="7">
        <v>0.83799999999999997</v>
      </c>
      <c r="F607" s="7">
        <v>0.16200000000000001</v>
      </c>
      <c r="G607" s="7">
        <v>0</v>
      </c>
      <c r="H607" s="7">
        <v>0</v>
      </c>
      <c r="I607" s="7">
        <v>0</v>
      </c>
      <c r="V607" s="17"/>
      <c r="W607" s="16"/>
      <c r="X607" s="7">
        <v>1</v>
      </c>
      <c r="Y607" s="7">
        <v>0.88600000000000001</v>
      </c>
      <c r="Z607" s="7">
        <v>6.8000000000000005E-2</v>
      </c>
      <c r="AA607" s="7">
        <v>0</v>
      </c>
      <c r="AB607" s="7">
        <v>4.4999999999999998E-2</v>
      </c>
      <c r="AC607" s="7">
        <v>0</v>
      </c>
      <c r="AP607" s="17"/>
      <c r="AQ607" s="16"/>
      <c r="AR607" s="8" t="s">
        <v>215</v>
      </c>
      <c r="AS607" s="6"/>
      <c r="AT607" s="6"/>
      <c r="AU607" s="6"/>
      <c r="AV607" s="6"/>
      <c r="AW607" s="6"/>
    </row>
    <row r="608" spans="1:49" x14ac:dyDescent="0.4">
      <c r="B608" s="17"/>
      <c r="C608" s="16" t="s">
        <v>217</v>
      </c>
      <c r="D608" s="6">
        <v>33</v>
      </c>
      <c r="E608" s="6">
        <v>26</v>
      </c>
      <c r="F608" s="6">
        <v>7</v>
      </c>
      <c r="G608" s="6">
        <v>0</v>
      </c>
      <c r="H608" s="6">
        <v>0</v>
      </c>
      <c r="I608" s="6">
        <v>0</v>
      </c>
      <c r="V608" s="17"/>
      <c r="W608" s="16" t="s">
        <v>217</v>
      </c>
      <c r="X608" s="6">
        <v>39</v>
      </c>
      <c r="Y608" s="6">
        <v>30</v>
      </c>
      <c r="Z608" s="6">
        <v>9</v>
      </c>
      <c r="AA608" s="6">
        <v>0</v>
      </c>
      <c r="AB608" s="6">
        <v>0</v>
      </c>
      <c r="AC608" s="6">
        <v>0</v>
      </c>
      <c r="AP608" s="17"/>
      <c r="AQ608" s="16" t="s">
        <v>217</v>
      </c>
      <c r="AR608" s="6">
        <v>0</v>
      </c>
      <c r="AS608" s="6"/>
      <c r="AT608" s="6"/>
      <c r="AU608" s="6"/>
      <c r="AV608" s="6"/>
      <c r="AW608" s="6"/>
    </row>
    <row r="609" spans="1:49" x14ac:dyDescent="0.4">
      <c r="B609" s="17"/>
      <c r="C609" s="16"/>
      <c r="D609" s="7">
        <v>1</v>
      </c>
      <c r="E609" s="7">
        <v>0.78800000000000003</v>
      </c>
      <c r="F609" s="7">
        <v>0.21199999999999999</v>
      </c>
      <c r="G609" s="7">
        <v>0</v>
      </c>
      <c r="H609" s="7">
        <v>0</v>
      </c>
      <c r="I609" s="7">
        <v>0</v>
      </c>
      <c r="V609" s="17"/>
      <c r="W609" s="16"/>
      <c r="X609" s="7">
        <v>1</v>
      </c>
      <c r="Y609" s="7">
        <v>0.76900000000000002</v>
      </c>
      <c r="Z609" s="7">
        <v>0.23100000000000001</v>
      </c>
      <c r="AA609" s="7">
        <v>0</v>
      </c>
      <c r="AB609" s="7">
        <v>0</v>
      </c>
      <c r="AC609" s="7">
        <v>0</v>
      </c>
      <c r="AP609" s="17"/>
      <c r="AQ609" s="16"/>
      <c r="AR609" s="8" t="s">
        <v>215</v>
      </c>
      <c r="AS609" s="6"/>
      <c r="AT609" s="6"/>
      <c r="AU609" s="6"/>
      <c r="AV609" s="6"/>
      <c r="AW609" s="6"/>
    </row>
    <row r="610" spans="1:49" x14ac:dyDescent="0.4">
      <c r="B610" s="17"/>
      <c r="C610" s="16" t="s">
        <v>218</v>
      </c>
      <c r="D610" s="6">
        <v>50</v>
      </c>
      <c r="E610" s="6">
        <v>33</v>
      </c>
      <c r="F610" s="6">
        <v>16</v>
      </c>
      <c r="G610" s="6">
        <v>1</v>
      </c>
      <c r="H610" s="6">
        <v>0</v>
      </c>
      <c r="I610" s="6">
        <v>0</v>
      </c>
      <c r="V610" s="17"/>
      <c r="W610" s="16" t="s">
        <v>218</v>
      </c>
      <c r="X610" s="6">
        <v>94</v>
      </c>
      <c r="Y610" s="6">
        <v>72</v>
      </c>
      <c r="Z610" s="6">
        <v>21</v>
      </c>
      <c r="AA610" s="6">
        <v>0</v>
      </c>
      <c r="AB610" s="6">
        <v>0</v>
      </c>
      <c r="AC610" s="6">
        <v>1</v>
      </c>
      <c r="AP610" s="17"/>
      <c r="AQ610" s="16" t="s">
        <v>218</v>
      </c>
      <c r="AR610" s="6">
        <v>0</v>
      </c>
      <c r="AS610" s="6"/>
      <c r="AT610" s="6"/>
      <c r="AU610" s="6"/>
      <c r="AV610" s="6"/>
      <c r="AW610" s="6"/>
    </row>
    <row r="611" spans="1:49" x14ac:dyDescent="0.4">
      <c r="B611" s="17"/>
      <c r="C611" s="16"/>
      <c r="D611" s="7">
        <v>1</v>
      </c>
      <c r="E611" s="7">
        <v>0.66</v>
      </c>
      <c r="F611" s="7">
        <v>0.32</v>
      </c>
      <c r="G611" s="7">
        <v>0.02</v>
      </c>
      <c r="H611" s="7">
        <v>0</v>
      </c>
      <c r="I611" s="7">
        <v>0</v>
      </c>
      <c r="V611" s="17"/>
      <c r="W611" s="16"/>
      <c r="X611" s="7">
        <v>1</v>
      </c>
      <c r="Y611" s="7">
        <v>0.76600000000000001</v>
      </c>
      <c r="Z611" s="7">
        <v>0.223</v>
      </c>
      <c r="AA611" s="7">
        <v>0</v>
      </c>
      <c r="AB611" s="7">
        <v>0</v>
      </c>
      <c r="AC611" s="7">
        <v>1.0999999999999999E-2</v>
      </c>
      <c r="AP611" s="17"/>
      <c r="AQ611" s="16"/>
      <c r="AR611" s="8" t="s">
        <v>215</v>
      </c>
      <c r="AS611" s="6"/>
      <c r="AT611" s="6"/>
      <c r="AU611" s="6"/>
      <c r="AV611" s="6"/>
      <c r="AW611" s="6"/>
    </row>
    <row r="612" spans="1:49" x14ac:dyDescent="0.4">
      <c r="B612" s="17"/>
      <c r="C612" s="16" t="s">
        <v>219</v>
      </c>
      <c r="D612" s="6">
        <v>26</v>
      </c>
      <c r="E612" s="6">
        <v>19</v>
      </c>
      <c r="F612" s="6">
        <v>5</v>
      </c>
      <c r="G612" s="6">
        <v>1</v>
      </c>
      <c r="H612" s="6">
        <v>1</v>
      </c>
      <c r="I612" s="6">
        <v>0</v>
      </c>
      <c r="V612" s="17"/>
      <c r="W612" s="16" t="s">
        <v>219</v>
      </c>
      <c r="X612" s="6">
        <v>29</v>
      </c>
      <c r="Y612" s="6">
        <v>26</v>
      </c>
      <c r="Z612" s="6">
        <v>2</v>
      </c>
      <c r="AA612" s="6">
        <v>0</v>
      </c>
      <c r="AB612" s="6">
        <v>1</v>
      </c>
      <c r="AC612" s="6">
        <v>0</v>
      </c>
      <c r="AP612" s="17"/>
      <c r="AQ612" s="16" t="s">
        <v>219</v>
      </c>
      <c r="AR612" s="6">
        <v>0</v>
      </c>
      <c r="AS612" s="6"/>
      <c r="AT612" s="6"/>
      <c r="AU612" s="6"/>
      <c r="AV612" s="6"/>
      <c r="AW612" s="6"/>
    </row>
    <row r="613" spans="1:49" x14ac:dyDescent="0.4">
      <c r="B613" s="17"/>
      <c r="C613" s="16"/>
      <c r="D613" s="7">
        <v>1</v>
      </c>
      <c r="E613" s="7">
        <v>0.73099999999999998</v>
      </c>
      <c r="F613" s="7">
        <v>0.192</v>
      </c>
      <c r="G613" s="7">
        <v>3.7999999999999999E-2</v>
      </c>
      <c r="H613" s="7">
        <v>3.7999999999999999E-2</v>
      </c>
      <c r="I613" s="7">
        <v>0</v>
      </c>
      <c r="V613" s="17"/>
      <c r="W613" s="16"/>
      <c r="X613" s="7">
        <v>1</v>
      </c>
      <c r="Y613" s="7">
        <v>0.89700000000000002</v>
      </c>
      <c r="Z613" s="7">
        <v>6.9000000000000006E-2</v>
      </c>
      <c r="AA613" s="7">
        <v>0</v>
      </c>
      <c r="AB613" s="7">
        <v>3.4000000000000002E-2</v>
      </c>
      <c r="AC613" s="7">
        <v>0</v>
      </c>
      <c r="AP613" s="17"/>
      <c r="AQ613" s="16"/>
      <c r="AR613" s="8" t="s">
        <v>215</v>
      </c>
      <c r="AS613" s="6"/>
      <c r="AT613" s="6"/>
      <c r="AU613" s="6"/>
      <c r="AV613" s="6"/>
      <c r="AW613" s="6"/>
    </row>
    <row r="614" spans="1:49" x14ac:dyDescent="0.4">
      <c r="B614" s="17"/>
      <c r="C614" s="16" t="s">
        <v>6</v>
      </c>
      <c r="D614" s="6">
        <v>77</v>
      </c>
      <c r="E614" s="6">
        <v>52</v>
      </c>
      <c r="F614" s="6">
        <v>22</v>
      </c>
      <c r="G614" s="6">
        <v>2</v>
      </c>
      <c r="H614" s="6">
        <v>1</v>
      </c>
      <c r="I614" s="6">
        <v>0</v>
      </c>
      <c r="V614" s="17"/>
      <c r="W614" s="16" t="s">
        <v>6</v>
      </c>
      <c r="X614" s="6">
        <v>137</v>
      </c>
      <c r="Y614" s="6">
        <v>110</v>
      </c>
      <c r="Z614" s="6">
        <v>24</v>
      </c>
      <c r="AA614" s="6">
        <v>1</v>
      </c>
      <c r="AB614" s="6">
        <v>2</v>
      </c>
      <c r="AC614" s="6">
        <v>0</v>
      </c>
      <c r="AP614" s="17"/>
      <c r="AQ614" s="16" t="s">
        <v>6</v>
      </c>
      <c r="AR614" s="6">
        <v>0</v>
      </c>
      <c r="AS614" s="6"/>
      <c r="AT614" s="6"/>
      <c r="AU614" s="6"/>
      <c r="AV614" s="6"/>
      <c r="AW614" s="6"/>
    </row>
    <row r="615" spans="1:49" x14ac:dyDescent="0.4">
      <c r="B615" s="17"/>
      <c r="C615" s="16"/>
      <c r="D615" s="7">
        <v>1</v>
      </c>
      <c r="E615" s="7">
        <v>0.67500000000000004</v>
      </c>
      <c r="F615" s="7">
        <v>0.28599999999999998</v>
      </c>
      <c r="G615" s="7">
        <v>2.5999999999999999E-2</v>
      </c>
      <c r="H615" s="7">
        <v>1.2999999999999999E-2</v>
      </c>
      <c r="I615" s="7">
        <v>0</v>
      </c>
      <c r="V615" s="17"/>
      <c r="W615" s="16"/>
      <c r="X615" s="7">
        <v>1</v>
      </c>
      <c r="Y615" s="7">
        <v>0.80300000000000005</v>
      </c>
      <c r="Z615" s="7">
        <v>0.17499999999999999</v>
      </c>
      <c r="AA615" s="7">
        <v>7.0000000000000001E-3</v>
      </c>
      <c r="AB615" s="7">
        <v>1.4999999999999999E-2</v>
      </c>
      <c r="AC615" s="7">
        <v>0</v>
      </c>
      <c r="AP615" s="17"/>
      <c r="AQ615" s="16"/>
      <c r="AR615" s="8" t="s">
        <v>215</v>
      </c>
      <c r="AS615" s="6"/>
      <c r="AT615" s="6"/>
      <c r="AU615" s="6"/>
      <c r="AV615" s="6"/>
      <c r="AW615" s="6"/>
    </row>
    <row r="617" spans="1:49" x14ac:dyDescent="0.4">
      <c r="A617" s="11">
        <v>29</v>
      </c>
    </row>
    <row r="618" spans="1:49" x14ac:dyDescent="0.4">
      <c r="B618" s="1" t="s">
        <v>437</v>
      </c>
      <c r="V618" s="1" t="s">
        <v>438</v>
      </c>
      <c r="AP618" s="1" t="s">
        <v>439</v>
      </c>
    </row>
    <row r="619" spans="1:49" x14ac:dyDescent="0.4">
      <c r="B619" s="1" t="s">
        <v>440</v>
      </c>
      <c r="V619" s="1" t="s">
        <v>441</v>
      </c>
      <c r="AP619" s="1" t="s">
        <v>442</v>
      </c>
    </row>
    <row r="620" spans="1:49" x14ac:dyDescent="0.4">
      <c r="B620" s="16" t="s">
        <v>209</v>
      </c>
      <c r="C620" s="16"/>
      <c r="D620" s="6"/>
      <c r="E620" s="6">
        <v>1</v>
      </c>
      <c r="F620" s="6">
        <v>2</v>
      </c>
      <c r="G620" s="6">
        <v>3</v>
      </c>
      <c r="H620" s="6">
        <v>4</v>
      </c>
      <c r="I620" s="6"/>
      <c r="V620" s="16" t="s">
        <v>209</v>
      </c>
      <c r="W620" s="16"/>
      <c r="X620" s="6"/>
      <c r="Y620" s="6">
        <v>1</v>
      </c>
      <c r="Z620" s="6">
        <v>2</v>
      </c>
      <c r="AA620" s="6">
        <v>3</v>
      </c>
      <c r="AB620" s="6">
        <v>4</v>
      </c>
      <c r="AC620" s="6"/>
      <c r="AP620" s="16" t="s">
        <v>209</v>
      </c>
      <c r="AQ620" s="16"/>
      <c r="AR620" s="6"/>
      <c r="AS620" s="6">
        <v>1</v>
      </c>
      <c r="AT620" s="6">
        <v>2</v>
      </c>
      <c r="AU620" s="6">
        <v>3</v>
      </c>
      <c r="AV620" s="6">
        <v>4</v>
      </c>
      <c r="AW620" s="6"/>
    </row>
    <row r="621" spans="1:49" ht="40.5" x14ac:dyDescent="0.4">
      <c r="B621" s="16" t="s">
        <v>210</v>
      </c>
      <c r="C621" s="16"/>
      <c r="D621" s="6" t="s">
        <v>211</v>
      </c>
      <c r="E621" s="6" t="s">
        <v>403</v>
      </c>
      <c r="F621" s="6" t="s">
        <v>404</v>
      </c>
      <c r="G621" s="6" t="s">
        <v>405</v>
      </c>
      <c r="H621" s="6" t="s">
        <v>406</v>
      </c>
      <c r="I621" s="6" t="s">
        <v>212</v>
      </c>
      <c r="V621" s="16" t="s">
        <v>210</v>
      </c>
      <c r="W621" s="16"/>
      <c r="X621" s="6" t="s">
        <v>211</v>
      </c>
      <c r="Y621" s="6" t="s">
        <v>403</v>
      </c>
      <c r="Z621" s="6" t="s">
        <v>404</v>
      </c>
      <c r="AA621" s="6" t="s">
        <v>405</v>
      </c>
      <c r="AB621" s="6" t="s">
        <v>406</v>
      </c>
      <c r="AC621" s="6" t="s">
        <v>212</v>
      </c>
      <c r="AP621" s="16" t="s">
        <v>210</v>
      </c>
      <c r="AQ621" s="16"/>
      <c r="AR621" s="6" t="s">
        <v>211</v>
      </c>
      <c r="AS621" s="6" t="s">
        <v>403</v>
      </c>
      <c r="AT621" s="6" t="s">
        <v>404</v>
      </c>
      <c r="AU621" s="6" t="s">
        <v>405</v>
      </c>
      <c r="AV621" s="6" t="s">
        <v>406</v>
      </c>
      <c r="AW621" s="6" t="s">
        <v>212</v>
      </c>
    </row>
    <row r="622" spans="1:49" x14ac:dyDescent="0.4">
      <c r="B622" s="16" t="s">
        <v>211</v>
      </c>
      <c r="C622" s="16"/>
      <c r="D622" s="6">
        <v>367</v>
      </c>
      <c r="E622" s="6">
        <v>270</v>
      </c>
      <c r="F622" s="6">
        <v>85</v>
      </c>
      <c r="G622" s="6">
        <v>8</v>
      </c>
      <c r="H622" s="6">
        <v>4</v>
      </c>
      <c r="I622" s="6">
        <v>0</v>
      </c>
      <c r="V622" s="16" t="s">
        <v>211</v>
      </c>
      <c r="W622" s="16"/>
      <c r="X622" s="6">
        <v>530</v>
      </c>
      <c r="Y622" s="6">
        <v>438</v>
      </c>
      <c r="Z622" s="6">
        <v>81</v>
      </c>
      <c r="AA622" s="6">
        <v>3</v>
      </c>
      <c r="AB622" s="6">
        <v>7</v>
      </c>
      <c r="AC622" s="6">
        <v>1</v>
      </c>
      <c r="AP622" s="16" t="s">
        <v>211</v>
      </c>
      <c r="AQ622" s="16"/>
      <c r="AR622" s="6">
        <v>4</v>
      </c>
      <c r="AS622" s="6">
        <v>2</v>
      </c>
      <c r="AT622" s="6">
        <v>1</v>
      </c>
      <c r="AU622" s="6">
        <v>0</v>
      </c>
      <c r="AV622" s="6">
        <v>1</v>
      </c>
      <c r="AW622" s="6">
        <v>0</v>
      </c>
    </row>
    <row r="623" spans="1:49" x14ac:dyDescent="0.4">
      <c r="B623" s="16"/>
      <c r="C623" s="16"/>
      <c r="D623" s="7">
        <v>1</v>
      </c>
      <c r="E623" s="7">
        <v>0.73599999999999999</v>
      </c>
      <c r="F623" s="7">
        <v>0.23200000000000001</v>
      </c>
      <c r="G623" s="7">
        <v>2.1999999999999999E-2</v>
      </c>
      <c r="H623" s="7">
        <v>1.0999999999999999E-2</v>
      </c>
      <c r="I623" s="7">
        <v>0</v>
      </c>
      <c r="V623" s="16"/>
      <c r="W623" s="16"/>
      <c r="X623" s="7">
        <v>1</v>
      </c>
      <c r="Y623" s="7">
        <v>0.82599999999999996</v>
      </c>
      <c r="Z623" s="7">
        <v>0.153</v>
      </c>
      <c r="AA623" s="7">
        <v>6.0000000000000001E-3</v>
      </c>
      <c r="AB623" s="7">
        <v>1.2999999999999999E-2</v>
      </c>
      <c r="AC623" s="7">
        <v>2E-3</v>
      </c>
      <c r="AP623" s="16"/>
      <c r="AQ623" s="16"/>
      <c r="AR623" s="7">
        <v>1</v>
      </c>
      <c r="AS623" s="7">
        <v>0.5</v>
      </c>
      <c r="AT623" s="7">
        <v>0.25</v>
      </c>
      <c r="AU623" s="7">
        <v>0</v>
      </c>
      <c r="AV623" s="7">
        <v>0.25</v>
      </c>
      <c r="AW623" s="7">
        <v>0</v>
      </c>
    </row>
    <row r="624" spans="1:49" x14ac:dyDescent="0.4">
      <c r="B624" s="17" t="s">
        <v>10</v>
      </c>
      <c r="C624" s="16" t="s">
        <v>213</v>
      </c>
      <c r="D624" s="6">
        <v>74</v>
      </c>
      <c r="E624" s="6">
        <v>58</v>
      </c>
      <c r="F624" s="6">
        <v>13</v>
      </c>
      <c r="G624" s="6">
        <v>1</v>
      </c>
      <c r="H624" s="6">
        <v>2</v>
      </c>
      <c r="I624" s="6">
        <v>0</v>
      </c>
      <c r="V624" s="17" t="s">
        <v>10</v>
      </c>
      <c r="W624" s="16" t="s">
        <v>213</v>
      </c>
      <c r="X624" s="6">
        <v>89</v>
      </c>
      <c r="Y624" s="6">
        <v>70</v>
      </c>
      <c r="Z624" s="6">
        <v>19</v>
      </c>
      <c r="AA624" s="6">
        <v>0</v>
      </c>
      <c r="AB624" s="6">
        <v>0</v>
      </c>
      <c r="AC624" s="6">
        <v>0</v>
      </c>
      <c r="AP624" s="17" t="s">
        <v>10</v>
      </c>
      <c r="AQ624" s="16" t="s">
        <v>213</v>
      </c>
      <c r="AR624" s="6">
        <v>4</v>
      </c>
      <c r="AS624" s="6">
        <v>2</v>
      </c>
      <c r="AT624" s="6">
        <v>1</v>
      </c>
      <c r="AU624" s="6">
        <v>0</v>
      </c>
      <c r="AV624" s="6">
        <v>1</v>
      </c>
      <c r="AW624" s="6">
        <v>0</v>
      </c>
    </row>
    <row r="625" spans="1:49" x14ac:dyDescent="0.4">
      <c r="B625" s="17"/>
      <c r="C625" s="16"/>
      <c r="D625" s="7">
        <v>1</v>
      </c>
      <c r="E625" s="7">
        <v>0.78400000000000003</v>
      </c>
      <c r="F625" s="7">
        <v>0.17599999999999999</v>
      </c>
      <c r="G625" s="7">
        <v>1.4E-2</v>
      </c>
      <c r="H625" s="7">
        <v>2.7E-2</v>
      </c>
      <c r="I625" s="7">
        <v>0</v>
      </c>
      <c r="V625" s="17"/>
      <c r="W625" s="16"/>
      <c r="X625" s="7">
        <v>1</v>
      </c>
      <c r="Y625" s="7">
        <v>0.78700000000000003</v>
      </c>
      <c r="Z625" s="7">
        <v>0.21299999999999999</v>
      </c>
      <c r="AA625" s="7">
        <v>0</v>
      </c>
      <c r="AB625" s="7">
        <v>0</v>
      </c>
      <c r="AC625" s="7">
        <v>0</v>
      </c>
      <c r="AP625" s="17"/>
      <c r="AQ625" s="16"/>
      <c r="AR625" s="7">
        <v>1</v>
      </c>
      <c r="AS625" s="7">
        <v>0.5</v>
      </c>
      <c r="AT625" s="7">
        <v>0.25</v>
      </c>
      <c r="AU625" s="7">
        <v>0</v>
      </c>
      <c r="AV625" s="7">
        <v>0.25</v>
      </c>
      <c r="AW625" s="7">
        <v>0</v>
      </c>
    </row>
    <row r="626" spans="1:49" x14ac:dyDescent="0.4">
      <c r="B626" s="17"/>
      <c r="C626" s="16" t="s">
        <v>214</v>
      </c>
      <c r="D626" s="6">
        <v>62</v>
      </c>
      <c r="E626" s="6">
        <v>51</v>
      </c>
      <c r="F626" s="6">
        <v>10</v>
      </c>
      <c r="G626" s="6">
        <v>1</v>
      </c>
      <c r="H626" s="6">
        <v>0</v>
      </c>
      <c r="I626" s="6">
        <v>0</v>
      </c>
      <c r="V626" s="17"/>
      <c r="W626" s="16" t="s">
        <v>214</v>
      </c>
      <c r="X626" s="6">
        <v>82</v>
      </c>
      <c r="Y626" s="6">
        <v>73</v>
      </c>
      <c r="Z626" s="6">
        <v>7</v>
      </c>
      <c r="AA626" s="6">
        <v>0</v>
      </c>
      <c r="AB626" s="6">
        <v>2</v>
      </c>
      <c r="AC626" s="6">
        <v>0</v>
      </c>
      <c r="AP626" s="17"/>
      <c r="AQ626" s="16" t="s">
        <v>214</v>
      </c>
      <c r="AR626" s="6">
        <v>0</v>
      </c>
      <c r="AS626" s="6"/>
      <c r="AT626" s="6"/>
      <c r="AU626" s="6"/>
      <c r="AV626" s="6"/>
      <c r="AW626" s="6"/>
    </row>
    <row r="627" spans="1:49" x14ac:dyDescent="0.4">
      <c r="B627" s="17"/>
      <c r="C627" s="16"/>
      <c r="D627" s="7">
        <v>1</v>
      </c>
      <c r="E627" s="7">
        <v>0.82299999999999995</v>
      </c>
      <c r="F627" s="7">
        <v>0.161</v>
      </c>
      <c r="G627" s="7">
        <v>1.6E-2</v>
      </c>
      <c r="H627" s="7">
        <v>0</v>
      </c>
      <c r="I627" s="7">
        <v>0</v>
      </c>
      <c r="V627" s="17"/>
      <c r="W627" s="16"/>
      <c r="X627" s="7">
        <v>1</v>
      </c>
      <c r="Y627" s="7">
        <v>0.89</v>
      </c>
      <c r="Z627" s="7">
        <v>8.5000000000000006E-2</v>
      </c>
      <c r="AA627" s="7">
        <v>0</v>
      </c>
      <c r="AB627" s="7">
        <v>2.4E-2</v>
      </c>
      <c r="AC627" s="7">
        <v>0</v>
      </c>
      <c r="AP627" s="17"/>
      <c r="AQ627" s="16"/>
      <c r="AR627" s="8" t="s">
        <v>215</v>
      </c>
      <c r="AS627" s="6"/>
      <c r="AT627" s="6"/>
      <c r="AU627" s="6"/>
      <c r="AV627" s="6"/>
      <c r="AW627" s="6"/>
    </row>
    <row r="628" spans="1:49" x14ac:dyDescent="0.4">
      <c r="B628" s="17"/>
      <c r="C628" s="16" t="s">
        <v>216</v>
      </c>
      <c r="D628" s="6">
        <v>37</v>
      </c>
      <c r="E628" s="6">
        <v>28</v>
      </c>
      <c r="F628" s="6">
        <v>9</v>
      </c>
      <c r="G628" s="6">
        <v>0</v>
      </c>
      <c r="H628" s="6">
        <v>0</v>
      </c>
      <c r="I628" s="6">
        <v>0</v>
      </c>
      <c r="V628" s="17"/>
      <c r="W628" s="16" t="s">
        <v>216</v>
      </c>
      <c r="X628" s="6">
        <v>44</v>
      </c>
      <c r="Y628" s="6">
        <v>40</v>
      </c>
      <c r="Z628" s="6">
        <v>2</v>
      </c>
      <c r="AA628" s="6">
        <v>1</v>
      </c>
      <c r="AB628" s="6">
        <v>1</v>
      </c>
      <c r="AC628" s="6">
        <v>0</v>
      </c>
      <c r="AP628" s="17"/>
      <c r="AQ628" s="16" t="s">
        <v>216</v>
      </c>
      <c r="AR628" s="6">
        <v>0</v>
      </c>
      <c r="AS628" s="6"/>
      <c r="AT628" s="6"/>
      <c r="AU628" s="6"/>
      <c r="AV628" s="6"/>
      <c r="AW628" s="6"/>
    </row>
    <row r="629" spans="1:49" x14ac:dyDescent="0.4">
      <c r="B629" s="17"/>
      <c r="C629" s="16"/>
      <c r="D629" s="7">
        <v>1</v>
      </c>
      <c r="E629" s="7">
        <v>0.75700000000000001</v>
      </c>
      <c r="F629" s="7">
        <v>0.24299999999999999</v>
      </c>
      <c r="G629" s="7">
        <v>0</v>
      </c>
      <c r="H629" s="7">
        <v>0</v>
      </c>
      <c r="I629" s="7">
        <v>0</v>
      </c>
      <c r="V629" s="17"/>
      <c r="W629" s="16"/>
      <c r="X629" s="7">
        <v>1</v>
      </c>
      <c r="Y629" s="7">
        <v>0.90900000000000003</v>
      </c>
      <c r="Z629" s="7">
        <v>4.4999999999999998E-2</v>
      </c>
      <c r="AA629" s="7">
        <v>2.3E-2</v>
      </c>
      <c r="AB629" s="7">
        <v>2.3E-2</v>
      </c>
      <c r="AC629" s="7">
        <v>0</v>
      </c>
      <c r="AP629" s="17"/>
      <c r="AQ629" s="16"/>
      <c r="AR629" s="8" t="s">
        <v>215</v>
      </c>
      <c r="AS629" s="6"/>
      <c r="AT629" s="6"/>
      <c r="AU629" s="6"/>
      <c r="AV629" s="6"/>
      <c r="AW629" s="6"/>
    </row>
    <row r="630" spans="1:49" x14ac:dyDescent="0.4">
      <c r="B630" s="17"/>
      <c r="C630" s="16" t="s">
        <v>217</v>
      </c>
      <c r="D630" s="6">
        <v>33</v>
      </c>
      <c r="E630" s="6">
        <v>26</v>
      </c>
      <c r="F630" s="6">
        <v>5</v>
      </c>
      <c r="G630" s="6">
        <v>2</v>
      </c>
      <c r="H630" s="6">
        <v>0</v>
      </c>
      <c r="I630" s="6">
        <v>0</v>
      </c>
      <c r="V630" s="17"/>
      <c r="W630" s="16" t="s">
        <v>217</v>
      </c>
      <c r="X630" s="6">
        <v>39</v>
      </c>
      <c r="Y630" s="6">
        <v>32</v>
      </c>
      <c r="Z630" s="6">
        <v>7</v>
      </c>
      <c r="AA630" s="6">
        <v>0</v>
      </c>
      <c r="AB630" s="6">
        <v>0</v>
      </c>
      <c r="AC630" s="6">
        <v>0</v>
      </c>
      <c r="AP630" s="17"/>
      <c r="AQ630" s="16" t="s">
        <v>217</v>
      </c>
      <c r="AR630" s="6">
        <v>0</v>
      </c>
      <c r="AS630" s="6"/>
      <c r="AT630" s="6"/>
      <c r="AU630" s="6"/>
      <c r="AV630" s="6"/>
      <c r="AW630" s="6"/>
    </row>
    <row r="631" spans="1:49" x14ac:dyDescent="0.4">
      <c r="B631" s="17"/>
      <c r="C631" s="16"/>
      <c r="D631" s="7">
        <v>1</v>
      </c>
      <c r="E631" s="7">
        <v>0.78800000000000003</v>
      </c>
      <c r="F631" s="7">
        <v>0.152</v>
      </c>
      <c r="G631" s="7">
        <v>6.0999999999999999E-2</v>
      </c>
      <c r="H631" s="7">
        <v>0</v>
      </c>
      <c r="I631" s="7">
        <v>0</v>
      </c>
      <c r="V631" s="17"/>
      <c r="W631" s="16"/>
      <c r="X631" s="7">
        <v>1</v>
      </c>
      <c r="Y631" s="7">
        <v>0.82099999999999995</v>
      </c>
      <c r="Z631" s="7">
        <v>0.17899999999999999</v>
      </c>
      <c r="AA631" s="7">
        <v>0</v>
      </c>
      <c r="AB631" s="7">
        <v>0</v>
      </c>
      <c r="AC631" s="7">
        <v>0</v>
      </c>
      <c r="AP631" s="17"/>
      <c r="AQ631" s="16"/>
      <c r="AR631" s="8" t="s">
        <v>215</v>
      </c>
      <c r="AS631" s="6"/>
      <c r="AT631" s="6"/>
      <c r="AU631" s="6"/>
      <c r="AV631" s="6"/>
      <c r="AW631" s="6"/>
    </row>
    <row r="632" spans="1:49" x14ac:dyDescent="0.4">
      <c r="B632" s="17"/>
      <c r="C632" s="16" t="s">
        <v>218</v>
      </c>
      <c r="D632" s="6">
        <v>50</v>
      </c>
      <c r="E632" s="6">
        <v>32</v>
      </c>
      <c r="F632" s="6">
        <v>16</v>
      </c>
      <c r="G632" s="6">
        <v>2</v>
      </c>
      <c r="H632" s="6">
        <v>0</v>
      </c>
      <c r="I632" s="6">
        <v>0</v>
      </c>
      <c r="V632" s="17"/>
      <c r="W632" s="16" t="s">
        <v>218</v>
      </c>
      <c r="X632" s="6">
        <v>94</v>
      </c>
      <c r="Y632" s="6">
        <v>70</v>
      </c>
      <c r="Z632" s="6">
        <v>23</v>
      </c>
      <c r="AA632" s="6">
        <v>0</v>
      </c>
      <c r="AB632" s="6">
        <v>0</v>
      </c>
      <c r="AC632" s="6">
        <v>1</v>
      </c>
      <c r="AP632" s="17"/>
      <c r="AQ632" s="16" t="s">
        <v>218</v>
      </c>
      <c r="AR632" s="6">
        <v>0</v>
      </c>
      <c r="AS632" s="6"/>
      <c r="AT632" s="6"/>
      <c r="AU632" s="6"/>
      <c r="AV632" s="6"/>
      <c r="AW632" s="6"/>
    </row>
    <row r="633" spans="1:49" x14ac:dyDescent="0.4">
      <c r="B633" s="17"/>
      <c r="C633" s="16"/>
      <c r="D633" s="7">
        <v>1</v>
      </c>
      <c r="E633" s="7">
        <v>0.64</v>
      </c>
      <c r="F633" s="7">
        <v>0.32</v>
      </c>
      <c r="G633" s="7">
        <v>0.04</v>
      </c>
      <c r="H633" s="7">
        <v>0</v>
      </c>
      <c r="I633" s="7">
        <v>0</v>
      </c>
      <c r="V633" s="17"/>
      <c r="W633" s="16"/>
      <c r="X633" s="7">
        <v>1</v>
      </c>
      <c r="Y633" s="7">
        <v>0.745</v>
      </c>
      <c r="Z633" s="7">
        <v>0.245</v>
      </c>
      <c r="AA633" s="7">
        <v>0</v>
      </c>
      <c r="AB633" s="7">
        <v>0</v>
      </c>
      <c r="AC633" s="7">
        <v>1.0999999999999999E-2</v>
      </c>
      <c r="AP633" s="17"/>
      <c r="AQ633" s="16"/>
      <c r="AR633" s="8" t="s">
        <v>215</v>
      </c>
      <c r="AS633" s="6"/>
      <c r="AT633" s="6"/>
      <c r="AU633" s="6"/>
      <c r="AV633" s="6"/>
      <c r="AW633" s="6"/>
    </row>
    <row r="634" spans="1:49" x14ac:dyDescent="0.4">
      <c r="B634" s="17"/>
      <c r="C634" s="16" t="s">
        <v>219</v>
      </c>
      <c r="D634" s="6">
        <v>26</v>
      </c>
      <c r="E634" s="6">
        <v>14</v>
      </c>
      <c r="F634" s="6">
        <v>11</v>
      </c>
      <c r="G634" s="6">
        <v>0</v>
      </c>
      <c r="H634" s="6">
        <v>1</v>
      </c>
      <c r="I634" s="6">
        <v>0</v>
      </c>
      <c r="V634" s="17"/>
      <c r="W634" s="16" t="s">
        <v>219</v>
      </c>
      <c r="X634" s="6">
        <v>29</v>
      </c>
      <c r="Y634" s="6">
        <v>26</v>
      </c>
      <c r="Z634" s="6">
        <v>2</v>
      </c>
      <c r="AA634" s="6">
        <v>0</v>
      </c>
      <c r="AB634" s="6">
        <v>1</v>
      </c>
      <c r="AC634" s="6">
        <v>0</v>
      </c>
      <c r="AP634" s="17"/>
      <c r="AQ634" s="16" t="s">
        <v>219</v>
      </c>
      <c r="AR634" s="6">
        <v>0</v>
      </c>
      <c r="AS634" s="6"/>
      <c r="AT634" s="6"/>
      <c r="AU634" s="6"/>
      <c r="AV634" s="6"/>
      <c r="AW634" s="6"/>
    </row>
    <row r="635" spans="1:49" x14ac:dyDescent="0.4">
      <c r="B635" s="17"/>
      <c r="C635" s="16"/>
      <c r="D635" s="7">
        <v>1</v>
      </c>
      <c r="E635" s="7">
        <v>0.53800000000000003</v>
      </c>
      <c r="F635" s="7">
        <v>0.42299999999999999</v>
      </c>
      <c r="G635" s="7">
        <v>0</v>
      </c>
      <c r="H635" s="7">
        <v>3.7999999999999999E-2</v>
      </c>
      <c r="I635" s="7">
        <v>0</v>
      </c>
      <c r="V635" s="17"/>
      <c r="W635" s="16"/>
      <c r="X635" s="7">
        <v>1</v>
      </c>
      <c r="Y635" s="7">
        <v>0.89700000000000002</v>
      </c>
      <c r="Z635" s="7">
        <v>6.9000000000000006E-2</v>
      </c>
      <c r="AA635" s="7">
        <v>0</v>
      </c>
      <c r="AB635" s="7">
        <v>3.4000000000000002E-2</v>
      </c>
      <c r="AC635" s="7">
        <v>0</v>
      </c>
      <c r="AP635" s="17"/>
      <c r="AQ635" s="16"/>
      <c r="AR635" s="8" t="s">
        <v>215</v>
      </c>
      <c r="AS635" s="6"/>
      <c r="AT635" s="6"/>
      <c r="AU635" s="6"/>
      <c r="AV635" s="6"/>
      <c r="AW635" s="6"/>
    </row>
    <row r="636" spans="1:49" x14ac:dyDescent="0.4">
      <c r="B636" s="17"/>
      <c r="C636" s="16" t="s">
        <v>6</v>
      </c>
      <c r="D636" s="6">
        <v>77</v>
      </c>
      <c r="E636" s="6">
        <v>55</v>
      </c>
      <c r="F636" s="6">
        <v>19</v>
      </c>
      <c r="G636" s="6">
        <v>2</v>
      </c>
      <c r="H636" s="6">
        <v>1</v>
      </c>
      <c r="I636" s="6">
        <v>0</v>
      </c>
      <c r="V636" s="17"/>
      <c r="W636" s="16" t="s">
        <v>6</v>
      </c>
      <c r="X636" s="6">
        <v>137</v>
      </c>
      <c r="Y636" s="6">
        <v>116</v>
      </c>
      <c r="Z636" s="6">
        <v>19</v>
      </c>
      <c r="AA636" s="6">
        <v>1</v>
      </c>
      <c r="AB636" s="6">
        <v>1</v>
      </c>
      <c r="AC636" s="6">
        <v>0</v>
      </c>
      <c r="AP636" s="17"/>
      <c r="AQ636" s="16" t="s">
        <v>6</v>
      </c>
      <c r="AR636" s="6">
        <v>0</v>
      </c>
      <c r="AS636" s="6"/>
      <c r="AT636" s="6"/>
      <c r="AU636" s="6"/>
      <c r="AV636" s="6"/>
      <c r="AW636" s="6"/>
    </row>
    <row r="637" spans="1:49" x14ac:dyDescent="0.4">
      <c r="B637" s="17"/>
      <c r="C637" s="16"/>
      <c r="D637" s="7">
        <v>1</v>
      </c>
      <c r="E637" s="7">
        <v>0.71399999999999997</v>
      </c>
      <c r="F637" s="7">
        <v>0.247</v>
      </c>
      <c r="G637" s="7">
        <v>2.5999999999999999E-2</v>
      </c>
      <c r="H637" s="7">
        <v>1.2999999999999999E-2</v>
      </c>
      <c r="I637" s="7">
        <v>0</v>
      </c>
      <c r="V637" s="17"/>
      <c r="W637" s="16"/>
      <c r="X637" s="7">
        <v>1</v>
      </c>
      <c r="Y637" s="7">
        <v>0.84699999999999998</v>
      </c>
      <c r="Z637" s="7">
        <v>0.13900000000000001</v>
      </c>
      <c r="AA637" s="7">
        <v>7.0000000000000001E-3</v>
      </c>
      <c r="AB637" s="7">
        <v>7.0000000000000001E-3</v>
      </c>
      <c r="AC637" s="7">
        <v>0</v>
      </c>
      <c r="AP637" s="17"/>
      <c r="AQ637" s="16"/>
      <c r="AR637" s="8" t="s">
        <v>215</v>
      </c>
      <c r="AS637" s="6"/>
      <c r="AT637" s="6"/>
      <c r="AU637" s="6"/>
      <c r="AV637" s="6"/>
      <c r="AW637" s="6"/>
    </row>
    <row r="639" spans="1:49" x14ac:dyDescent="0.4">
      <c r="A639" s="11">
        <v>30</v>
      </c>
    </row>
    <row r="640" spans="1:49" x14ac:dyDescent="0.4">
      <c r="B640" s="1" t="s">
        <v>443</v>
      </c>
      <c r="V640" s="1" t="s">
        <v>444</v>
      </c>
      <c r="AP640" s="1" t="s">
        <v>445</v>
      </c>
    </row>
    <row r="641" spans="2:49" x14ac:dyDescent="0.4">
      <c r="B641" s="1" t="s">
        <v>446</v>
      </c>
      <c r="V641" s="1" t="s">
        <v>447</v>
      </c>
      <c r="AP641" s="1" t="s">
        <v>448</v>
      </c>
    </row>
    <row r="642" spans="2:49" x14ac:dyDescent="0.4">
      <c r="B642" s="16" t="s">
        <v>209</v>
      </c>
      <c r="C642" s="16"/>
      <c r="D642" s="6"/>
      <c r="E642" s="6">
        <v>1</v>
      </c>
      <c r="F642" s="6">
        <v>2</v>
      </c>
      <c r="G642" s="6">
        <v>3</v>
      </c>
      <c r="H642" s="6">
        <v>4</v>
      </c>
      <c r="I642" s="6"/>
      <c r="V642" s="16" t="s">
        <v>209</v>
      </c>
      <c r="W642" s="16"/>
      <c r="X642" s="6"/>
      <c r="Y642" s="6">
        <v>1</v>
      </c>
      <c r="Z642" s="6">
        <v>2</v>
      </c>
      <c r="AA642" s="6">
        <v>3</v>
      </c>
      <c r="AB642" s="6">
        <v>4</v>
      </c>
      <c r="AC642" s="6"/>
      <c r="AP642" s="16" t="s">
        <v>209</v>
      </c>
      <c r="AQ642" s="16"/>
      <c r="AR642" s="6"/>
      <c r="AS642" s="6">
        <v>1</v>
      </c>
      <c r="AT642" s="6">
        <v>2</v>
      </c>
      <c r="AU642" s="6">
        <v>3</v>
      </c>
      <c r="AV642" s="6">
        <v>4</v>
      </c>
      <c r="AW642" s="6"/>
    </row>
    <row r="643" spans="2:49" ht="40.5" x14ac:dyDescent="0.4">
      <c r="B643" s="16" t="s">
        <v>210</v>
      </c>
      <c r="C643" s="16"/>
      <c r="D643" s="6" t="s">
        <v>211</v>
      </c>
      <c r="E643" s="6" t="s">
        <v>403</v>
      </c>
      <c r="F643" s="6" t="s">
        <v>404</v>
      </c>
      <c r="G643" s="6" t="s">
        <v>405</v>
      </c>
      <c r="H643" s="6" t="s">
        <v>406</v>
      </c>
      <c r="I643" s="6" t="s">
        <v>212</v>
      </c>
      <c r="V643" s="16" t="s">
        <v>210</v>
      </c>
      <c r="W643" s="16"/>
      <c r="X643" s="6" t="s">
        <v>211</v>
      </c>
      <c r="Y643" s="6" t="s">
        <v>403</v>
      </c>
      <c r="Z643" s="6" t="s">
        <v>404</v>
      </c>
      <c r="AA643" s="6" t="s">
        <v>405</v>
      </c>
      <c r="AB643" s="6" t="s">
        <v>406</v>
      </c>
      <c r="AC643" s="6" t="s">
        <v>212</v>
      </c>
      <c r="AP643" s="16" t="s">
        <v>210</v>
      </c>
      <c r="AQ643" s="16"/>
      <c r="AR643" s="6" t="s">
        <v>211</v>
      </c>
      <c r="AS643" s="6" t="s">
        <v>403</v>
      </c>
      <c r="AT643" s="6" t="s">
        <v>404</v>
      </c>
      <c r="AU643" s="6" t="s">
        <v>405</v>
      </c>
      <c r="AV643" s="6" t="s">
        <v>406</v>
      </c>
      <c r="AW643" s="6" t="s">
        <v>212</v>
      </c>
    </row>
    <row r="644" spans="2:49" x14ac:dyDescent="0.4">
      <c r="B644" s="16" t="s">
        <v>211</v>
      </c>
      <c r="C644" s="16"/>
      <c r="D644" s="6">
        <v>367</v>
      </c>
      <c r="E644" s="6">
        <v>246</v>
      </c>
      <c r="F644" s="6">
        <v>72</v>
      </c>
      <c r="G644" s="6">
        <v>26</v>
      </c>
      <c r="H644" s="6">
        <v>22</v>
      </c>
      <c r="I644" s="6">
        <v>1</v>
      </c>
      <c r="V644" s="16" t="s">
        <v>211</v>
      </c>
      <c r="W644" s="16"/>
      <c r="X644" s="6">
        <v>530</v>
      </c>
      <c r="Y644" s="6">
        <v>395</v>
      </c>
      <c r="Z644" s="6">
        <v>87</v>
      </c>
      <c r="AA644" s="6">
        <v>22</v>
      </c>
      <c r="AB644" s="6">
        <v>23</v>
      </c>
      <c r="AC644" s="6">
        <v>3</v>
      </c>
      <c r="AP644" s="16" t="s">
        <v>211</v>
      </c>
      <c r="AQ644" s="16"/>
      <c r="AR644" s="6">
        <v>4</v>
      </c>
      <c r="AS644" s="6">
        <v>3</v>
      </c>
      <c r="AT644" s="6">
        <v>0</v>
      </c>
      <c r="AU644" s="6">
        <v>0</v>
      </c>
      <c r="AV644" s="6">
        <v>1</v>
      </c>
      <c r="AW644" s="6">
        <v>0</v>
      </c>
    </row>
    <row r="645" spans="2:49" x14ac:dyDescent="0.4">
      <c r="B645" s="16"/>
      <c r="C645" s="16"/>
      <c r="D645" s="7">
        <v>1</v>
      </c>
      <c r="E645" s="7">
        <v>0.67</v>
      </c>
      <c r="F645" s="7">
        <v>0.19600000000000001</v>
      </c>
      <c r="G645" s="7">
        <v>7.0999999999999994E-2</v>
      </c>
      <c r="H645" s="7">
        <v>0.06</v>
      </c>
      <c r="I645" s="7">
        <v>3.0000000000000001E-3</v>
      </c>
      <c r="V645" s="16"/>
      <c r="W645" s="16"/>
      <c r="X645" s="7">
        <v>1</v>
      </c>
      <c r="Y645" s="7">
        <v>0.745</v>
      </c>
      <c r="Z645" s="7">
        <v>0.16400000000000001</v>
      </c>
      <c r="AA645" s="7">
        <v>4.2000000000000003E-2</v>
      </c>
      <c r="AB645" s="7">
        <v>4.2999999999999997E-2</v>
      </c>
      <c r="AC645" s="7">
        <v>6.0000000000000001E-3</v>
      </c>
      <c r="AP645" s="16"/>
      <c r="AQ645" s="16"/>
      <c r="AR645" s="7">
        <v>1</v>
      </c>
      <c r="AS645" s="7">
        <v>0.75</v>
      </c>
      <c r="AT645" s="7">
        <v>0</v>
      </c>
      <c r="AU645" s="7">
        <v>0</v>
      </c>
      <c r="AV645" s="7">
        <v>0.25</v>
      </c>
      <c r="AW645" s="7">
        <v>0</v>
      </c>
    </row>
    <row r="646" spans="2:49" x14ac:dyDescent="0.4">
      <c r="B646" s="17" t="s">
        <v>10</v>
      </c>
      <c r="C646" s="16" t="s">
        <v>213</v>
      </c>
      <c r="D646" s="6">
        <v>74</v>
      </c>
      <c r="E646" s="6">
        <v>49</v>
      </c>
      <c r="F646" s="6">
        <v>17</v>
      </c>
      <c r="G646" s="6">
        <v>4</v>
      </c>
      <c r="H646" s="6">
        <v>4</v>
      </c>
      <c r="I646" s="6">
        <v>0</v>
      </c>
      <c r="V646" s="17" t="s">
        <v>10</v>
      </c>
      <c r="W646" s="16" t="s">
        <v>213</v>
      </c>
      <c r="X646" s="6">
        <v>89</v>
      </c>
      <c r="Y646" s="6">
        <v>74</v>
      </c>
      <c r="Z646" s="6">
        <v>12</v>
      </c>
      <c r="AA646" s="6">
        <v>2</v>
      </c>
      <c r="AB646" s="6">
        <v>1</v>
      </c>
      <c r="AC646" s="6">
        <v>0</v>
      </c>
      <c r="AP646" s="17" t="s">
        <v>10</v>
      </c>
      <c r="AQ646" s="16" t="s">
        <v>213</v>
      </c>
      <c r="AR646" s="6">
        <v>4</v>
      </c>
      <c r="AS646" s="6">
        <v>3</v>
      </c>
      <c r="AT646" s="6">
        <v>0</v>
      </c>
      <c r="AU646" s="6">
        <v>0</v>
      </c>
      <c r="AV646" s="6">
        <v>1</v>
      </c>
      <c r="AW646" s="6">
        <v>0</v>
      </c>
    </row>
    <row r="647" spans="2:49" x14ac:dyDescent="0.4">
      <c r="B647" s="17"/>
      <c r="C647" s="16"/>
      <c r="D647" s="7">
        <v>1</v>
      </c>
      <c r="E647" s="7">
        <v>0.66200000000000003</v>
      </c>
      <c r="F647" s="7">
        <v>0.23</v>
      </c>
      <c r="G647" s="7">
        <v>5.3999999999999999E-2</v>
      </c>
      <c r="H647" s="7">
        <v>5.3999999999999999E-2</v>
      </c>
      <c r="I647" s="7">
        <v>0</v>
      </c>
      <c r="V647" s="17"/>
      <c r="W647" s="16"/>
      <c r="X647" s="7">
        <v>1</v>
      </c>
      <c r="Y647" s="7">
        <v>0.83099999999999996</v>
      </c>
      <c r="Z647" s="7">
        <v>0.13500000000000001</v>
      </c>
      <c r="AA647" s="7">
        <v>2.1999999999999999E-2</v>
      </c>
      <c r="AB647" s="7">
        <v>1.0999999999999999E-2</v>
      </c>
      <c r="AC647" s="7">
        <v>0</v>
      </c>
      <c r="AP647" s="17"/>
      <c r="AQ647" s="16"/>
      <c r="AR647" s="7">
        <v>1</v>
      </c>
      <c r="AS647" s="7">
        <v>0.75</v>
      </c>
      <c r="AT647" s="7">
        <v>0</v>
      </c>
      <c r="AU647" s="7">
        <v>0</v>
      </c>
      <c r="AV647" s="7">
        <v>0.25</v>
      </c>
      <c r="AW647" s="7">
        <v>0</v>
      </c>
    </row>
    <row r="648" spans="2:49" x14ac:dyDescent="0.4">
      <c r="B648" s="17"/>
      <c r="C648" s="16" t="s">
        <v>214</v>
      </c>
      <c r="D648" s="6">
        <v>62</v>
      </c>
      <c r="E648" s="6">
        <v>39</v>
      </c>
      <c r="F648" s="6">
        <v>16</v>
      </c>
      <c r="G648" s="6">
        <v>2</v>
      </c>
      <c r="H648" s="6">
        <v>4</v>
      </c>
      <c r="I648" s="6">
        <v>1</v>
      </c>
      <c r="V648" s="17"/>
      <c r="W648" s="16" t="s">
        <v>214</v>
      </c>
      <c r="X648" s="6">
        <v>82</v>
      </c>
      <c r="Y648" s="6">
        <v>59</v>
      </c>
      <c r="Z648" s="6">
        <v>13</v>
      </c>
      <c r="AA648" s="6">
        <v>1</v>
      </c>
      <c r="AB648" s="6">
        <v>8</v>
      </c>
      <c r="AC648" s="6">
        <v>1</v>
      </c>
      <c r="AP648" s="17"/>
      <c r="AQ648" s="16" t="s">
        <v>214</v>
      </c>
      <c r="AR648" s="6">
        <v>0</v>
      </c>
      <c r="AS648" s="6"/>
      <c r="AT648" s="6"/>
      <c r="AU648" s="6"/>
      <c r="AV648" s="6"/>
      <c r="AW648" s="6"/>
    </row>
    <row r="649" spans="2:49" x14ac:dyDescent="0.4">
      <c r="B649" s="17"/>
      <c r="C649" s="16"/>
      <c r="D649" s="7">
        <v>1</v>
      </c>
      <c r="E649" s="7">
        <v>0.629</v>
      </c>
      <c r="F649" s="7">
        <v>0.25800000000000001</v>
      </c>
      <c r="G649" s="7">
        <v>3.2000000000000001E-2</v>
      </c>
      <c r="H649" s="7">
        <v>6.5000000000000002E-2</v>
      </c>
      <c r="I649" s="7">
        <v>1.6E-2</v>
      </c>
      <c r="V649" s="17"/>
      <c r="W649" s="16"/>
      <c r="X649" s="7">
        <v>1</v>
      </c>
      <c r="Y649" s="7">
        <v>0.72</v>
      </c>
      <c r="Z649" s="7">
        <v>0.159</v>
      </c>
      <c r="AA649" s="7">
        <v>1.2E-2</v>
      </c>
      <c r="AB649" s="7">
        <v>9.8000000000000004E-2</v>
      </c>
      <c r="AC649" s="7">
        <v>1.2E-2</v>
      </c>
      <c r="AP649" s="17"/>
      <c r="AQ649" s="16"/>
      <c r="AR649" s="8" t="s">
        <v>215</v>
      </c>
      <c r="AS649" s="6"/>
      <c r="AT649" s="6"/>
      <c r="AU649" s="6"/>
      <c r="AV649" s="6"/>
      <c r="AW649" s="6"/>
    </row>
    <row r="650" spans="2:49" x14ac:dyDescent="0.4">
      <c r="B650" s="17"/>
      <c r="C650" s="16" t="s">
        <v>216</v>
      </c>
      <c r="D650" s="6">
        <v>37</v>
      </c>
      <c r="E650" s="6">
        <v>29</v>
      </c>
      <c r="F650" s="6">
        <v>5</v>
      </c>
      <c r="G650" s="6">
        <v>1</v>
      </c>
      <c r="H650" s="6">
        <v>2</v>
      </c>
      <c r="I650" s="6">
        <v>0</v>
      </c>
      <c r="V650" s="17"/>
      <c r="W650" s="16" t="s">
        <v>216</v>
      </c>
      <c r="X650" s="6">
        <v>44</v>
      </c>
      <c r="Y650" s="6">
        <v>38</v>
      </c>
      <c r="Z650" s="6">
        <v>3</v>
      </c>
      <c r="AA650" s="6">
        <v>2</v>
      </c>
      <c r="AB650" s="6">
        <v>1</v>
      </c>
      <c r="AC650" s="6">
        <v>0</v>
      </c>
      <c r="AP650" s="17"/>
      <c r="AQ650" s="16" t="s">
        <v>216</v>
      </c>
      <c r="AR650" s="6">
        <v>0</v>
      </c>
      <c r="AS650" s="6"/>
      <c r="AT650" s="6"/>
      <c r="AU650" s="6"/>
      <c r="AV650" s="6"/>
      <c r="AW650" s="6"/>
    </row>
    <row r="651" spans="2:49" x14ac:dyDescent="0.4">
      <c r="B651" s="17"/>
      <c r="C651" s="16"/>
      <c r="D651" s="7">
        <v>1</v>
      </c>
      <c r="E651" s="7">
        <v>0.78400000000000003</v>
      </c>
      <c r="F651" s="7">
        <v>0.13500000000000001</v>
      </c>
      <c r="G651" s="7">
        <v>2.7E-2</v>
      </c>
      <c r="H651" s="7">
        <v>5.3999999999999999E-2</v>
      </c>
      <c r="I651" s="7">
        <v>0</v>
      </c>
      <c r="V651" s="17"/>
      <c r="W651" s="16"/>
      <c r="X651" s="7">
        <v>1</v>
      </c>
      <c r="Y651" s="7">
        <v>0.86399999999999999</v>
      </c>
      <c r="Z651" s="7">
        <v>6.8000000000000005E-2</v>
      </c>
      <c r="AA651" s="7">
        <v>4.4999999999999998E-2</v>
      </c>
      <c r="AB651" s="7">
        <v>2.3E-2</v>
      </c>
      <c r="AC651" s="7">
        <v>0</v>
      </c>
      <c r="AP651" s="17"/>
      <c r="AQ651" s="16"/>
      <c r="AR651" s="8" t="s">
        <v>215</v>
      </c>
      <c r="AS651" s="6"/>
      <c r="AT651" s="6"/>
      <c r="AU651" s="6"/>
      <c r="AV651" s="6"/>
      <c r="AW651" s="6"/>
    </row>
    <row r="652" spans="2:49" x14ac:dyDescent="0.4">
      <c r="B652" s="17"/>
      <c r="C652" s="16" t="s">
        <v>217</v>
      </c>
      <c r="D652" s="6">
        <v>33</v>
      </c>
      <c r="E652" s="6">
        <v>22</v>
      </c>
      <c r="F652" s="6">
        <v>7</v>
      </c>
      <c r="G652" s="6">
        <v>1</v>
      </c>
      <c r="H652" s="6">
        <v>3</v>
      </c>
      <c r="I652" s="6">
        <v>0</v>
      </c>
      <c r="V652" s="17"/>
      <c r="W652" s="16" t="s">
        <v>217</v>
      </c>
      <c r="X652" s="6">
        <v>39</v>
      </c>
      <c r="Y652" s="6">
        <v>26</v>
      </c>
      <c r="Z652" s="6">
        <v>10</v>
      </c>
      <c r="AA652" s="6">
        <v>2</v>
      </c>
      <c r="AB652" s="6">
        <v>1</v>
      </c>
      <c r="AC652" s="6">
        <v>0</v>
      </c>
      <c r="AP652" s="17"/>
      <c r="AQ652" s="16" t="s">
        <v>217</v>
      </c>
      <c r="AR652" s="6">
        <v>0</v>
      </c>
      <c r="AS652" s="6"/>
      <c r="AT652" s="6"/>
      <c r="AU652" s="6"/>
      <c r="AV652" s="6"/>
      <c r="AW652" s="6"/>
    </row>
    <row r="653" spans="2:49" x14ac:dyDescent="0.4">
      <c r="B653" s="17"/>
      <c r="C653" s="16"/>
      <c r="D653" s="7">
        <v>1</v>
      </c>
      <c r="E653" s="7">
        <v>0.66700000000000004</v>
      </c>
      <c r="F653" s="7">
        <v>0.21199999999999999</v>
      </c>
      <c r="G653" s="7">
        <v>0.03</v>
      </c>
      <c r="H653" s="7">
        <v>9.0999999999999998E-2</v>
      </c>
      <c r="I653" s="7">
        <v>0</v>
      </c>
      <c r="V653" s="17"/>
      <c r="W653" s="16"/>
      <c r="X653" s="7">
        <v>1</v>
      </c>
      <c r="Y653" s="7">
        <v>0.66700000000000004</v>
      </c>
      <c r="Z653" s="7">
        <v>0.25600000000000001</v>
      </c>
      <c r="AA653" s="7">
        <v>5.0999999999999997E-2</v>
      </c>
      <c r="AB653" s="7">
        <v>2.5999999999999999E-2</v>
      </c>
      <c r="AC653" s="7">
        <v>0</v>
      </c>
      <c r="AP653" s="17"/>
      <c r="AQ653" s="16"/>
      <c r="AR653" s="8" t="s">
        <v>215</v>
      </c>
      <c r="AS653" s="6"/>
      <c r="AT653" s="6"/>
      <c r="AU653" s="6"/>
      <c r="AV653" s="6"/>
      <c r="AW653" s="6"/>
    </row>
    <row r="654" spans="2:49" x14ac:dyDescent="0.4">
      <c r="B654" s="17"/>
      <c r="C654" s="16" t="s">
        <v>218</v>
      </c>
      <c r="D654" s="6">
        <v>50</v>
      </c>
      <c r="E654" s="6">
        <v>36</v>
      </c>
      <c r="F654" s="6">
        <v>8</v>
      </c>
      <c r="G654" s="6">
        <v>5</v>
      </c>
      <c r="H654" s="6">
        <v>1</v>
      </c>
      <c r="I654" s="6">
        <v>0</v>
      </c>
      <c r="V654" s="17"/>
      <c r="W654" s="16" t="s">
        <v>218</v>
      </c>
      <c r="X654" s="6">
        <v>94</v>
      </c>
      <c r="Y654" s="6">
        <v>65</v>
      </c>
      <c r="Z654" s="6">
        <v>21</v>
      </c>
      <c r="AA654" s="6">
        <v>5</v>
      </c>
      <c r="AB654" s="6">
        <v>3</v>
      </c>
      <c r="AC654" s="6">
        <v>0</v>
      </c>
      <c r="AP654" s="17"/>
      <c r="AQ654" s="16" t="s">
        <v>218</v>
      </c>
      <c r="AR654" s="6">
        <v>0</v>
      </c>
      <c r="AS654" s="6"/>
      <c r="AT654" s="6"/>
      <c r="AU654" s="6"/>
      <c r="AV654" s="6"/>
      <c r="AW654" s="6"/>
    </row>
    <row r="655" spans="2:49" x14ac:dyDescent="0.4">
      <c r="B655" s="17"/>
      <c r="C655" s="16"/>
      <c r="D655" s="7">
        <v>1</v>
      </c>
      <c r="E655" s="7">
        <v>0.72</v>
      </c>
      <c r="F655" s="7">
        <v>0.16</v>
      </c>
      <c r="G655" s="7">
        <v>0.1</v>
      </c>
      <c r="H655" s="7">
        <v>0.02</v>
      </c>
      <c r="I655" s="7">
        <v>0</v>
      </c>
      <c r="V655" s="17"/>
      <c r="W655" s="16"/>
      <c r="X655" s="7">
        <v>1</v>
      </c>
      <c r="Y655" s="7">
        <v>0.69099999999999995</v>
      </c>
      <c r="Z655" s="7">
        <v>0.223</v>
      </c>
      <c r="AA655" s="7">
        <v>5.2999999999999999E-2</v>
      </c>
      <c r="AB655" s="7">
        <v>3.2000000000000001E-2</v>
      </c>
      <c r="AC655" s="7">
        <v>0</v>
      </c>
      <c r="AP655" s="17"/>
      <c r="AQ655" s="16"/>
      <c r="AR655" s="8" t="s">
        <v>215</v>
      </c>
      <c r="AS655" s="6"/>
      <c r="AT655" s="6"/>
      <c r="AU655" s="6"/>
      <c r="AV655" s="6"/>
      <c r="AW655" s="6"/>
    </row>
    <row r="656" spans="2:49" x14ac:dyDescent="0.4">
      <c r="B656" s="17"/>
      <c r="C656" s="16" t="s">
        <v>219</v>
      </c>
      <c r="D656" s="6">
        <v>26</v>
      </c>
      <c r="E656" s="6">
        <v>18</v>
      </c>
      <c r="F656" s="6">
        <v>3</v>
      </c>
      <c r="G656" s="6">
        <v>3</v>
      </c>
      <c r="H656" s="6">
        <v>2</v>
      </c>
      <c r="I656" s="6">
        <v>0</v>
      </c>
      <c r="V656" s="17"/>
      <c r="W656" s="16" t="s">
        <v>219</v>
      </c>
      <c r="X656" s="6">
        <v>29</v>
      </c>
      <c r="Y656" s="6">
        <v>19</v>
      </c>
      <c r="Z656" s="6">
        <v>5</v>
      </c>
      <c r="AA656" s="6">
        <v>1</v>
      </c>
      <c r="AB656" s="6">
        <v>4</v>
      </c>
      <c r="AC656" s="6">
        <v>0</v>
      </c>
      <c r="AP656" s="17"/>
      <c r="AQ656" s="16" t="s">
        <v>219</v>
      </c>
      <c r="AR656" s="6">
        <v>0</v>
      </c>
      <c r="AS656" s="6"/>
      <c r="AT656" s="6"/>
      <c r="AU656" s="6"/>
      <c r="AV656" s="6"/>
      <c r="AW656" s="6"/>
    </row>
    <row r="657" spans="1:49" x14ac:dyDescent="0.4">
      <c r="B657" s="17"/>
      <c r="C657" s="16"/>
      <c r="D657" s="7">
        <v>1</v>
      </c>
      <c r="E657" s="7">
        <v>0.69199999999999995</v>
      </c>
      <c r="F657" s="7">
        <v>0.115</v>
      </c>
      <c r="G657" s="7">
        <v>0.115</v>
      </c>
      <c r="H657" s="7">
        <v>7.6999999999999999E-2</v>
      </c>
      <c r="I657" s="7">
        <v>0</v>
      </c>
      <c r="V657" s="17"/>
      <c r="W657" s="16"/>
      <c r="X657" s="7">
        <v>1</v>
      </c>
      <c r="Y657" s="7">
        <v>0.65500000000000003</v>
      </c>
      <c r="Z657" s="7">
        <v>0.17199999999999999</v>
      </c>
      <c r="AA657" s="7">
        <v>3.4000000000000002E-2</v>
      </c>
      <c r="AB657" s="7">
        <v>0.13800000000000001</v>
      </c>
      <c r="AC657" s="7">
        <v>0</v>
      </c>
      <c r="AP657" s="17"/>
      <c r="AQ657" s="16"/>
      <c r="AR657" s="8" t="s">
        <v>215</v>
      </c>
      <c r="AS657" s="6"/>
      <c r="AT657" s="6"/>
      <c r="AU657" s="6"/>
      <c r="AV657" s="6"/>
      <c r="AW657" s="6"/>
    </row>
    <row r="658" spans="1:49" x14ac:dyDescent="0.4">
      <c r="B658" s="17"/>
      <c r="C658" s="16" t="s">
        <v>6</v>
      </c>
      <c r="D658" s="6">
        <v>77</v>
      </c>
      <c r="E658" s="6">
        <v>49</v>
      </c>
      <c r="F658" s="6">
        <v>15</v>
      </c>
      <c r="G658" s="6">
        <v>8</v>
      </c>
      <c r="H658" s="6">
        <v>5</v>
      </c>
      <c r="I658" s="6">
        <v>0</v>
      </c>
      <c r="V658" s="17"/>
      <c r="W658" s="16" t="s">
        <v>6</v>
      </c>
      <c r="X658" s="6">
        <v>137</v>
      </c>
      <c r="Y658" s="6">
        <v>102</v>
      </c>
      <c r="Z658" s="6">
        <v>21</v>
      </c>
      <c r="AA658" s="6">
        <v>9</v>
      </c>
      <c r="AB658" s="6">
        <v>4</v>
      </c>
      <c r="AC658" s="6">
        <v>1</v>
      </c>
      <c r="AP658" s="17"/>
      <c r="AQ658" s="16" t="s">
        <v>6</v>
      </c>
      <c r="AR658" s="6">
        <v>0</v>
      </c>
      <c r="AS658" s="6"/>
      <c r="AT658" s="6"/>
      <c r="AU658" s="6"/>
      <c r="AV658" s="6"/>
      <c r="AW658" s="6"/>
    </row>
    <row r="659" spans="1:49" x14ac:dyDescent="0.4">
      <c r="B659" s="17"/>
      <c r="C659" s="16"/>
      <c r="D659" s="7">
        <v>1</v>
      </c>
      <c r="E659" s="7">
        <v>0.63600000000000001</v>
      </c>
      <c r="F659" s="7">
        <v>0.19500000000000001</v>
      </c>
      <c r="G659" s="7">
        <v>0.104</v>
      </c>
      <c r="H659" s="7">
        <v>6.5000000000000002E-2</v>
      </c>
      <c r="I659" s="7">
        <v>0</v>
      </c>
      <c r="V659" s="17"/>
      <c r="W659" s="16"/>
      <c r="X659" s="7">
        <v>1</v>
      </c>
      <c r="Y659" s="7">
        <v>0.745</v>
      </c>
      <c r="Z659" s="7">
        <v>0.153</v>
      </c>
      <c r="AA659" s="7">
        <v>6.6000000000000003E-2</v>
      </c>
      <c r="AB659" s="7">
        <v>2.9000000000000001E-2</v>
      </c>
      <c r="AC659" s="7">
        <v>7.0000000000000001E-3</v>
      </c>
      <c r="AP659" s="17"/>
      <c r="AQ659" s="16"/>
      <c r="AR659" s="8" t="s">
        <v>215</v>
      </c>
      <c r="AS659" s="6"/>
      <c r="AT659" s="6"/>
      <c r="AU659" s="6"/>
      <c r="AV659" s="6"/>
      <c r="AW659" s="6"/>
    </row>
    <row r="661" spans="1:49" x14ac:dyDescent="0.4">
      <c r="A661" s="11">
        <v>31</v>
      </c>
    </row>
    <row r="662" spans="1:49" x14ac:dyDescent="0.4">
      <c r="B662" s="1" t="s">
        <v>449</v>
      </c>
      <c r="V662" s="1" t="s">
        <v>450</v>
      </c>
      <c r="AP662" s="1" t="s">
        <v>451</v>
      </c>
    </row>
    <row r="663" spans="1:49" x14ac:dyDescent="0.4">
      <c r="B663" s="1" t="s">
        <v>452</v>
      </c>
      <c r="V663" s="1" t="s">
        <v>453</v>
      </c>
      <c r="AP663" s="1" t="s">
        <v>454</v>
      </c>
    </row>
    <row r="664" spans="1:49" x14ac:dyDescent="0.4">
      <c r="B664" s="16" t="s">
        <v>209</v>
      </c>
      <c r="C664" s="16"/>
      <c r="D664" s="6"/>
      <c r="E664" s="6">
        <v>1</v>
      </c>
      <c r="F664" s="6">
        <v>2</v>
      </c>
      <c r="G664" s="6">
        <v>3</v>
      </c>
      <c r="H664" s="6">
        <v>4</v>
      </c>
      <c r="I664" s="6"/>
      <c r="V664" s="16" t="s">
        <v>209</v>
      </c>
      <c r="W664" s="16"/>
      <c r="X664" s="6"/>
      <c r="Y664" s="6">
        <v>1</v>
      </c>
      <c r="Z664" s="6">
        <v>2</v>
      </c>
      <c r="AA664" s="6">
        <v>3</v>
      </c>
      <c r="AB664" s="6">
        <v>4</v>
      </c>
      <c r="AC664" s="6"/>
      <c r="AP664" s="16" t="s">
        <v>209</v>
      </c>
      <c r="AQ664" s="16"/>
      <c r="AR664" s="6"/>
      <c r="AS664" s="6">
        <v>1</v>
      </c>
      <c r="AT664" s="6">
        <v>2</v>
      </c>
      <c r="AU664" s="6">
        <v>3</v>
      </c>
      <c r="AV664" s="6">
        <v>4</v>
      </c>
      <c r="AW664" s="6"/>
    </row>
    <row r="665" spans="1:49" ht="40.5" x14ac:dyDescent="0.4">
      <c r="B665" s="16" t="s">
        <v>210</v>
      </c>
      <c r="C665" s="16"/>
      <c r="D665" s="6" t="s">
        <v>211</v>
      </c>
      <c r="E665" s="6" t="s">
        <v>403</v>
      </c>
      <c r="F665" s="6" t="s">
        <v>404</v>
      </c>
      <c r="G665" s="6" t="s">
        <v>405</v>
      </c>
      <c r="H665" s="6" t="s">
        <v>406</v>
      </c>
      <c r="I665" s="6" t="s">
        <v>212</v>
      </c>
      <c r="V665" s="16" t="s">
        <v>210</v>
      </c>
      <c r="W665" s="16"/>
      <c r="X665" s="6" t="s">
        <v>211</v>
      </c>
      <c r="Y665" s="6" t="s">
        <v>403</v>
      </c>
      <c r="Z665" s="6" t="s">
        <v>404</v>
      </c>
      <c r="AA665" s="6" t="s">
        <v>405</v>
      </c>
      <c r="AB665" s="6" t="s">
        <v>406</v>
      </c>
      <c r="AC665" s="6" t="s">
        <v>212</v>
      </c>
      <c r="AP665" s="16" t="s">
        <v>210</v>
      </c>
      <c r="AQ665" s="16"/>
      <c r="AR665" s="6" t="s">
        <v>211</v>
      </c>
      <c r="AS665" s="6" t="s">
        <v>403</v>
      </c>
      <c r="AT665" s="6" t="s">
        <v>404</v>
      </c>
      <c r="AU665" s="6" t="s">
        <v>405</v>
      </c>
      <c r="AV665" s="6" t="s">
        <v>406</v>
      </c>
      <c r="AW665" s="6" t="s">
        <v>212</v>
      </c>
    </row>
    <row r="666" spans="1:49" x14ac:dyDescent="0.4">
      <c r="B666" s="16" t="s">
        <v>211</v>
      </c>
      <c r="C666" s="16"/>
      <c r="D666" s="6">
        <v>367</v>
      </c>
      <c r="E666" s="6">
        <v>208</v>
      </c>
      <c r="F666" s="6">
        <v>142</v>
      </c>
      <c r="G666" s="6">
        <v>10</v>
      </c>
      <c r="H666" s="6">
        <v>6</v>
      </c>
      <c r="I666" s="6">
        <v>1</v>
      </c>
      <c r="V666" s="16" t="s">
        <v>211</v>
      </c>
      <c r="W666" s="16"/>
      <c r="X666" s="6">
        <v>530</v>
      </c>
      <c r="Y666" s="6">
        <v>391</v>
      </c>
      <c r="Z666" s="6">
        <v>120</v>
      </c>
      <c r="AA666" s="6">
        <v>11</v>
      </c>
      <c r="AB666" s="6">
        <v>6</v>
      </c>
      <c r="AC666" s="6">
        <v>2</v>
      </c>
      <c r="AP666" s="16" t="s">
        <v>211</v>
      </c>
      <c r="AQ666" s="16"/>
      <c r="AR666" s="6">
        <v>4</v>
      </c>
      <c r="AS666" s="6">
        <v>1</v>
      </c>
      <c r="AT666" s="6">
        <v>2</v>
      </c>
      <c r="AU666" s="6">
        <v>0</v>
      </c>
      <c r="AV666" s="6">
        <v>1</v>
      </c>
      <c r="AW666" s="6">
        <v>0</v>
      </c>
    </row>
    <row r="667" spans="1:49" x14ac:dyDescent="0.4">
      <c r="B667" s="16"/>
      <c r="C667" s="16"/>
      <c r="D667" s="7">
        <v>1</v>
      </c>
      <c r="E667" s="7">
        <v>0.56699999999999995</v>
      </c>
      <c r="F667" s="7">
        <v>0.38700000000000001</v>
      </c>
      <c r="G667" s="7">
        <v>2.7E-2</v>
      </c>
      <c r="H667" s="7">
        <v>1.6E-2</v>
      </c>
      <c r="I667" s="7">
        <v>3.0000000000000001E-3</v>
      </c>
      <c r="V667" s="16"/>
      <c r="W667" s="16"/>
      <c r="X667" s="7">
        <v>1</v>
      </c>
      <c r="Y667" s="7">
        <v>0.73799999999999999</v>
      </c>
      <c r="Z667" s="7">
        <v>0.22600000000000001</v>
      </c>
      <c r="AA667" s="7">
        <v>2.1000000000000001E-2</v>
      </c>
      <c r="AB667" s="7">
        <v>1.0999999999999999E-2</v>
      </c>
      <c r="AC667" s="7">
        <v>4.0000000000000001E-3</v>
      </c>
      <c r="AP667" s="16"/>
      <c r="AQ667" s="16"/>
      <c r="AR667" s="7">
        <v>1</v>
      </c>
      <c r="AS667" s="7">
        <v>0.25</v>
      </c>
      <c r="AT667" s="7">
        <v>0.5</v>
      </c>
      <c r="AU667" s="7">
        <v>0</v>
      </c>
      <c r="AV667" s="7">
        <v>0.25</v>
      </c>
      <c r="AW667" s="7">
        <v>0</v>
      </c>
    </row>
    <row r="668" spans="1:49" x14ac:dyDescent="0.4">
      <c r="B668" s="17" t="s">
        <v>10</v>
      </c>
      <c r="C668" s="16" t="s">
        <v>213</v>
      </c>
      <c r="D668" s="6">
        <v>74</v>
      </c>
      <c r="E668" s="6">
        <v>39</v>
      </c>
      <c r="F668" s="6">
        <v>30</v>
      </c>
      <c r="G668" s="6">
        <v>3</v>
      </c>
      <c r="H668" s="6">
        <v>2</v>
      </c>
      <c r="I668" s="6">
        <v>0</v>
      </c>
      <c r="V668" s="17" t="s">
        <v>10</v>
      </c>
      <c r="W668" s="16" t="s">
        <v>213</v>
      </c>
      <c r="X668" s="6">
        <v>89</v>
      </c>
      <c r="Y668" s="6">
        <v>66</v>
      </c>
      <c r="Z668" s="6">
        <v>22</v>
      </c>
      <c r="AA668" s="6">
        <v>0</v>
      </c>
      <c r="AB668" s="6">
        <v>1</v>
      </c>
      <c r="AC668" s="6">
        <v>0</v>
      </c>
      <c r="AP668" s="17" t="s">
        <v>10</v>
      </c>
      <c r="AQ668" s="16" t="s">
        <v>213</v>
      </c>
      <c r="AR668" s="6">
        <v>4</v>
      </c>
      <c r="AS668" s="6">
        <v>1</v>
      </c>
      <c r="AT668" s="6">
        <v>2</v>
      </c>
      <c r="AU668" s="6">
        <v>0</v>
      </c>
      <c r="AV668" s="6">
        <v>1</v>
      </c>
      <c r="AW668" s="6">
        <v>0</v>
      </c>
    </row>
    <row r="669" spans="1:49" x14ac:dyDescent="0.4">
      <c r="B669" s="17"/>
      <c r="C669" s="16"/>
      <c r="D669" s="7">
        <v>1</v>
      </c>
      <c r="E669" s="7">
        <v>0.52700000000000002</v>
      </c>
      <c r="F669" s="7">
        <v>0.40500000000000003</v>
      </c>
      <c r="G669" s="7">
        <v>4.1000000000000002E-2</v>
      </c>
      <c r="H669" s="7">
        <v>2.7E-2</v>
      </c>
      <c r="I669" s="7">
        <v>0</v>
      </c>
      <c r="V669" s="17"/>
      <c r="W669" s="16"/>
      <c r="X669" s="7">
        <v>1</v>
      </c>
      <c r="Y669" s="7">
        <v>0.74199999999999999</v>
      </c>
      <c r="Z669" s="7">
        <v>0.247</v>
      </c>
      <c r="AA669" s="7">
        <v>0</v>
      </c>
      <c r="AB669" s="7">
        <v>1.0999999999999999E-2</v>
      </c>
      <c r="AC669" s="7">
        <v>0</v>
      </c>
      <c r="AP669" s="17"/>
      <c r="AQ669" s="16"/>
      <c r="AR669" s="7">
        <v>1</v>
      </c>
      <c r="AS669" s="7">
        <v>0.25</v>
      </c>
      <c r="AT669" s="7">
        <v>0.5</v>
      </c>
      <c r="AU669" s="7">
        <v>0</v>
      </c>
      <c r="AV669" s="7">
        <v>0.25</v>
      </c>
      <c r="AW669" s="7">
        <v>0</v>
      </c>
    </row>
    <row r="670" spans="1:49" x14ac:dyDescent="0.4">
      <c r="B670" s="17"/>
      <c r="C670" s="16" t="s">
        <v>214</v>
      </c>
      <c r="D670" s="6">
        <v>62</v>
      </c>
      <c r="E670" s="6">
        <v>37</v>
      </c>
      <c r="F670" s="6">
        <v>21</v>
      </c>
      <c r="G670" s="6">
        <v>1</v>
      </c>
      <c r="H670" s="6">
        <v>2</v>
      </c>
      <c r="I670" s="6">
        <v>1</v>
      </c>
      <c r="V670" s="17"/>
      <c r="W670" s="16" t="s">
        <v>214</v>
      </c>
      <c r="X670" s="6">
        <v>82</v>
      </c>
      <c r="Y670" s="6">
        <v>66</v>
      </c>
      <c r="Z670" s="6">
        <v>13</v>
      </c>
      <c r="AA670" s="6">
        <v>1</v>
      </c>
      <c r="AB670" s="6">
        <v>2</v>
      </c>
      <c r="AC670" s="6">
        <v>0</v>
      </c>
      <c r="AP670" s="17"/>
      <c r="AQ670" s="16" t="s">
        <v>214</v>
      </c>
      <c r="AR670" s="6">
        <v>0</v>
      </c>
      <c r="AS670" s="6"/>
      <c r="AT670" s="6"/>
      <c r="AU670" s="6"/>
      <c r="AV670" s="6"/>
      <c r="AW670" s="6"/>
    </row>
    <row r="671" spans="1:49" x14ac:dyDescent="0.4">
      <c r="B671" s="17"/>
      <c r="C671" s="16"/>
      <c r="D671" s="7">
        <v>1</v>
      </c>
      <c r="E671" s="7">
        <v>0.59699999999999998</v>
      </c>
      <c r="F671" s="7">
        <v>0.33900000000000002</v>
      </c>
      <c r="G671" s="7">
        <v>1.6E-2</v>
      </c>
      <c r="H671" s="7">
        <v>3.2000000000000001E-2</v>
      </c>
      <c r="I671" s="7">
        <v>1.6E-2</v>
      </c>
      <c r="V671" s="17"/>
      <c r="W671" s="16"/>
      <c r="X671" s="7">
        <v>1</v>
      </c>
      <c r="Y671" s="7">
        <v>0.80500000000000005</v>
      </c>
      <c r="Z671" s="7">
        <v>0.159</v>
      </c>
      <c r="AA671" s="7">
        <v>1.2E-2</v>
      </c>
      <c r="AB671" s="7">
        <v>2.4E-2</v>
      </c>
      <c r="AC671" s="7">
        <v>0</v>
      </c>
      <c r="AP671" s="17"/>
      <c r="AQ671" s="16"/>
      <c r="AR671" s="8" t="s">
        <v>215</v>
      </c>
      <c r="AS671" s="6"/>
      <c r="AT671" s="6"/>
      <c r="AU671" s="6"/>
      <c r="AV671" s="6"/>
      <c r="AW671" s="6"/>
    </row>
    <row r="672" spans="1:49" x14ac:dyDescent="0.4">
      <c r="B672" s="17"/>
      <c r="C672" s="16" t="s">
        <v>216</v>
      </c>
      <c r="D672" s="6">
        <v>37</v>
      </c>
      <c r="E672" s="6">
        <v>24</v>
      </c>
      <c r="F672" s="6">
        <v>13</v>
      </c>
      <c r="G672" s="6">
        <v>0</v>
      </c>
      <c r="H672" s="6">
        <v>0</v>
      </c>
      <c r="I672" s="6">
        <v>0</v>
      </c>
      <c r="V672" s="17"/>
      <c r="W672" s="16" t="s">
        <v>216</v>
      </c>
      <c r="X672" s="6">
        <v>44</v>
      </c>
      <c r="Y672" s="6">
        <v>37</v>
      </c>
      <c r="Z672" s="6">
        <v>6</v>
      </c>
      <c r="AA672" s="6">
        <v>1</v>
      </c>
      <c r="AB672" s="6">
        <v>0</v>
      </c>
      <c r="AC672" s="6">
        <v>0</v>
      </c>
      <c r="AP672" s="17"/>
      <c r="AQ672" s="16" t="s">
        <v>216</v>
      </c>
      <c r="AR672" s="6">
        <v>0</v>
      </c>
      <c r="AS672" s="6"/>
      <c r="AT672" s="6"/>
      <c r="AU672" s="6"/>
      <c r="AV672" s="6"/>
      <c r="AW672" s="6"/>
    </row>
    <row r="673" spans="1:49" x14ac:dyDescent="0.4">
      <c r="B673" s="17"/>
      <c r="C673" s="16"/>
      <c r="D673" s="7">
        <v>1</v>
      </c>
      <c r="E673" s="7">
        <v>0.64900000000000002</v>
      </c>
      <c r="F673" s="7">
        <v>0.35099999999999998</v>
      </c>
      <c r="G673" s="7">
        <v>0</v>
      </c>
      <c r="H673" s="7">
        <v>0</v>
      </c>
      <c r="I673" s="7">
        <v>0</v>
      </c>
      <c r="V673" s="17"/>
      <c r="W673" s="16"/>
      <c r="X673" s="7">
        <v>1</v>
      </c>
      <c r="Y673" s="7">
        <v>0.84099999999999997</v>
      </c>
      <c r="Z673" s="7">
        <v>0.13600000000000001</v>
      </c>
      <c r="AA673" s="7">
        <v>2.3E-2</v>
      </c>
      <c r="AB673" s="7">
        <v>0</v>
      </c>
      <c r="AC673" s="7">
        <v>0</v>
      </c>
      <c r="AP673" s="17"/>
      <c r="AQ673" s="16"/>
      <c r="AR673" s="8" t="s">
        <v>215</v>
      </c>
      <c r="AS673" s="6"/>
      <c r="AT673" s="6"/>
      <c r="AU673" s="6"/>
      <c r="AV673" s="6"/>
      <c r="AW673" s="6"/>
    </row>
    <row r="674" spans="1:49" x14ac:dyDescent="0.4">
      <c r="B674" s="17"/>
      <c r="C674" s="16" t="s">
        <v>217</v>
      </c>
      <c r="D674" s="6">
        <v>33</v>
      </c>
      <c r="E674" s="6">
        <v>19</v>
      </c>
      <c r="F674" s="6">
        <v>14</v>
      </c>
      <c r="G674" s="6">
        <v>0</v>
      </c>
      <c r="H674" s="6">
        <v>0</v>
      </c>
      <c r="I674" s="6">
        <v>0</v>
      </c>
      <c r="V674" s="17"/>
      <c r="W674" s="16" t="s">
        <v>217</v>
      </c>
      <c r="X674" s="6">
        <v>39</v>
      </c>
      <c r="Y674" s="6">
        <v>30</v>
      </c>
      <c r="Z674" s="6">
        <v>9</v>
      </c>
      <c r="AA674" s="6">
        <v>0</v>
      </c>
      <c r="AB674" s="6">
        <v>0</v>
      </c>
      <c r="AC674" s="6">
        <v>0</v>
      </c>
      <c r="AP674" s="17"/>
      <c r="AQ674" s="16" t="s">
        <v>217</v>
      </c>
      <c r="AR674" s="6">
        <v>0</v>
      </c>
      <c r="AS674" s="6"/>
      <c r="AT674" s="6"/>
      <c r="AU674" s="6"/>
      <c r="AV674" s="6"/>
      <c r="AW674" s="6"/>
    </row>
    <row r="675" spans="1:49" x14ac:dyDescent="0.4">
      <c r="B675" s="17"/>
      <c r="C675" s="16"/>
      <c r="D675" s="7">
        <v>1</v>
      </c>
      <c r="E675" s="7">
        <v>0.57599999999999996</v>
      </c>
      <c r="F675" s="7">
        <v>0.42399999999999999</v>
      </c>
      <c r="G675" s="7">
        <v>0</v>
      </c>
      <c r="H675" s="7">
        <v>0</v>
      </c>
      <c r="I675" s="7">
        <v>0</v>
      </c>
      <c r="V675" s="17"/>
      <c r="W675" s="16"/>
      <c r="X675" s="7">
        <v>1</v>
      </c>
      <c r="Y675" s="7">
        <v>0.76900000000000002</v>
      </c>
      <c r="Z675" s="7">
        <v>0.23100000000000001</v>
      </c>
      <c r="AA675" s="7">
        <v>0</v>
      </c>
      <c r="AB675" s="7">
        <v>0</v>
      </c>
      <c r="AC675" s="7">
        <v>0</v>
      </c>
      <c r="AP675" s="17"/>
      <c r="AQ675" s="16"/>
      <c r="AR675" s="8" t="s">
        <v>215</v>
      </c>
      <c r="AS675" s="6"/>
      <c r="AT675" s="6"/>
      <c r="AU675" s="6"/>
      <c r="AV675" s="6"/>
      <c r="AW675" s="6"/>
    </row>
    <row r="676" spans="1:49" x14ac:dyDescent="0.4">
      <c r="B676" s="17"/>
      <c r="C676" s="16" t="s">
        <v>218</v>
      </c>
      <c r="D676" s="6">
        <v>50</v>
      </c>
      <c r="E676" s="6">
        <v>25</v>
      </c>
      <c r="F676" s="6">
        <v>24</v>
      </c>
      <c r="G676" s="6">
        <v>1</v>
      </c>
      <c r="H676" s="6">
        <v>0</v>
      </c>
      <c r="I676" s="6">
        <v>0</v>
      </c>
      <c r="V676" s="17"/>
      <c r="W676" s="16" t="s">
        <v>218</v>
      </c>
      <c r="X676" s="6">
        <v>94</v>
      </c>
      <c r="Y676" s="6">
        <v>68</v>
      </c>
      <c r="Z676" s="6">
        <v>22</v>
      </c>
      <c r="AA676" s="6">
        <v>2</v>
      </c>
      <c r="AB676" s="6">
        <v>2</v>
      </c>
      <c r="AC676" s="6">
        <v>0</v>
      </c>
      <c r="AP676" s="17"/>
      <c r="AQ676" s="16" t="s">
        <v>218</v>
      </c>
      <c r="AR676" s="6">
        <v>0</v>
      </c>
      <c r="AS676" s="6"/>
      <c r="AT676" s="6"/>
      <c r="AU676" s="6"/>
      <c r="AV676" s="6"/>
      <c r="AW676" s="6"/>
    </row>
    <row r="677" spans="1:49" x14ac:dyDescent="0.4">
      <c r="B677" s="17"/>
      <c r="C677" s="16"/>
      <c r="D677" s="7">
        <v>1</v>
      </c>
      <c r="E677" s="7">
        <v>0.5</v>
      </c>
      <c r="F677" s="7">
        <v>0.48</v>
      </c>
      <c r="G677" s="7">
        <v>0.02</v>
      </c>
      <c r="H677" s="7">
        <v>0</v>
      </c>
      <c r="I677" s="7">
        <v>0</v>
      </c>
      <c r="V677" s="17"/>
      <c r="W677" s="16"/>
      <c r="X677" s="7">
        <v>1</v>
      </c>
      <c r="Y677" s="7">
        <v>0.72299999999999998</v>
      </c>
      <c r="Z677" s="7">
        <v>0.23400000000000001</v>
      </c>
      <c r="AA677" s="7">
        <v>2.1000000000000001E-2</v>
      </c>
      <c r="AB677" s="7">
        <v>2.1000000000000001E-2</v>
      </c>
      <c r="AC677" s="7">
        <v>0</v>
      </c>
      <c r="AP677" s="17"/>
      <c r="AQ677" s="16"/>
      <c r="AR677" s="8" t="s">
        <v>215</v>
      </c>
      <c r="AS677" s="6"/>
      <c r="AT677" s="6"/>
      <c r="AU677" s="6"/>
      <c r="AV677" s="6"/>
      <c r="AW677" s="6"/>
    </row>
    <row r="678" spans="1:49" x14ac:dyDescent="0.4">
      <c r="B678" s="17"/>
      <c r="C678" s="16" t="s">
        <v>219</v>
      </c>
      <c r="D678" s="6">
        <v>26</v>
      </c>
      <c r="E678" s="6">
        <v>18</v>
      </c>
      <c r="F678" s="6">
        <v>6</v>
      </c>
      <c r="G678" s="6">
        <v>2</v>
      </c>
      <c r="H678" s="6">
        <v>0</v>
      </c>
      <c r="I678" s="6">
        <v>0</v>
      </c>
      <c r="V678" s="17"/>
      <c r="W678" s="16" t="s">
        <v>219</v>
      </c>
      <c r="X678" s="6">
        <v>29</v>
      </c>
      <c r="Y678" s="6">
        <v>22</v>
      </c>
      <c r="Z678" s="6">
        <v>6</v>
      </c>
      <c r="AA678" s="6">
        <v>1</v>
      </c>
      <c r="AB678" s="6">
        <v>0</v>
      </c>
      <c r="AC678" s="6">
        <v>0</v>
      </c>
      <c r="AP678" s="17"/>
      <c r="AQ678" s="16" t="s">
        <v>219</v>
      </c>
      <c r="AR678" s="6">
        <v>0</v>
      </c>
      <c r="AS678" s="6"/>
      <c r="AT678" s="6"/>
      <c r="AU678" s="6"/>
      <c r="AV678" s="6"/>
      <c r="AW678" s="6"/>
    </row>
    <row r="679" spans="1:49" x14ac:dyDescent="0.4">
      <c r="B679" s="17"/>
      <c r="C679" s="16"/>
      <c r="D679" s="7">
        <v>1</v>
      </c>
      <c r="E679" s="7">
        <v>0.69199999999999995</v>
      </c>
      <c r="F679" s="7">
        <v>0.23100000000000001</v>
      </c>
      <c r="G679" s="7">
        <v>7.6999999999999999E-2</v>
      </c>
      <c r="H679" s="7">
        <v>0</v>
      </c>
      <c r="I679" s="7">
        <v>0</v>
      </c>
      <c r="V679" s="17"/>
      <c r="W679" s="16"/>
      <c r="X679" s="7">
        <v>1</v>
      </c>
      <c r="Y679" s="7">
        <v>0.75900000000000001</v>
      </c>
      <c r="Z679" s="7">
        <v>0.20699999999999999</v>
      </c>
      <c r="AA679" s="7">
        <v>3.4000000000000002E-2</v>
      </c>
      <c r="AB679" s="7">
        <v>0</v>
      </c>
      <c r="AC679" s="7">
        <v>0</v>
      </c>
      <c r="AP679" s="17"/>
      <c r="AQ679" s="16"/>
      <c r="AR679" s="8" t="s">
        <v>215</v>
      </c>
      <c r="AS679" s="6"/>
      <c r="AT679" s="6"/>
      <c r="AU679" s="6"/>
      <c r="AV679" s="6"/>
      <c r="AW679" s="6"/>
    </row>
    <row r="680" spans="1:49" x14ac:dyDescent="0.4">
      <c r="B680" s="17"/>
      <c r="C680" s="16" t="s">
        <v>6</v>
      </c>
      <c r="D680" s="6">
        <v>77</v>
      </c>
      <c r="E680" s="6">
        <v>39</v>
      </c>
      <c r="F680" s="6">
        <v>33</v>
      </c>
      <c r="G680" s="6">
        <v>3</v>
      </c>
      <c r="H680" s="6">
        <v>2</v>
      </c>
      <c r="I680" s="6">
        <v>0</v>
      </c>
      <c r="V680" s="17"/>
      <c r="W680" s="16" t="s">
        <v>6</v>
      </c>
      <c r="X680" s="6">
        <v>137</v>
      </c>
      <c r="Y680" s="6">
        <v>91</v>
      </c>
      <c r="Z680" s="6">
        <v>38</v>
      </c>
      <c r="AA680" s="6">
        <v>5</v>
      </c>
      <c r="AB680" s="6">
        <v>1</v>
      </c>
      <c r="AC680" s="6">
        <v>2</v>
      </c>
      <c r="AP680" s="17"/>
      <c r="AQ680" s="16" t="s">
        <v>6</v>
      </c>
      <c r="AR680" s="6">
        <v>0</v>
      </c>
      <c r="AS680" s="6"/>
      <c r="AT680" s="6"/>
      <c r="AU680" s="6"/>
      <c r="AV680" s="6"/>
      <c r="AW680" s="6"/>
    </row>
    <row r="681" spans="1:49" x14ac:dyDescent="0.4">
      <c r="B681" s="17"/>
      <c r="C681" s="16"/>
      <c r="D681" s="7">
        <v>1</v>
      </c>
      <c r="E681" s="7">
        <v>0.50600000000000001</v>
      </c>
      <c r="F681" s="7">
        <v>0.42899999999999999</v>
      </c>
      <c r="G681" s="7">
        <v>3.9E-2</v>
      </c>
      <c r="H681" s="7">
        <v>2.5999999999999999E-2</v>
      </c>
      <c r="I681" s="7">
        <v>0</v>
      </c>
      <c r="V681" s="17"/>
      <c r="W681" s="16"/>
      <c r="X681" s="7">
        <v>1</v>
      </c>
      <c r="Y681" s="7">
        <v>0.66400000000000003</v>
      </c>
      <c r="Z681" s="7">
        <v>0.27700000000000002</v>
      </c>
      <c r="AA681" s="7">
        <v>3.5999999999999997E-2</v>
      </c>
      <c r="AB681" s="7">
        <v>7.0000000000000001E-3</v>
      </c>
      <c r="AC681" s="7">
        <v>1.4999999999999999E-2</v>
      </c>
      <c r="AP681" s="17"/>
      <c r="AQ681" s="16"/>
      <c r="AR681" s="8" t="s">
        <v>215</v>
      </c>
      <c r="AS681" s="6"/>
      <c r="AT681" s="6"/>
      <c r="AU681" s="6"/>
      <c r="AV681" s="6"/>
      <c r="AW681" s="6"/>
    </row>
    <row r="683" spans="1:49" x14ac:dyDescent="0.4">
      <c r="A683" s="11">
        <v>32</v>
      </c>
    </row>
    <row r="684" spans="1:49" x14ac:dyDescent="0.4">
      <c r="B684" s="1" t="s">
        <v>455</v>
      </c>
      <c r="V684" s="1" t="s">
        <v>456</v>
      </c>
      <c r="AP684" s="1" t="s">
        <v>457</v>
      </c>
    </row>
    <row r="685" spans="1:49" x14ac:dyDescent="0.4">
      <c r="B685" s="1" t="s">
        <v>458</v>
      </c>
      <c r="V685" s="1" t="s">
        <v>459</v>
      </c>
      <c r="AP685" s="1" t="s">
        <v>460</v>
      </c>
    </row>
    <row r="686" spans="1:49" x14ac:dyDescent="0.4">
      <c r="B686" s="16" t="s">
        <v>209</v>
      </c>
      <c r="C686" s="16"/>
      <c r="D686" s="6"/>
      <c r="E686" s="6">
        <v>1</v>
      </c>
      <c r="F686" s="6">
        <v>2</v>
      </c>
      <c r="G686" s="6">
        <v>3</v>
      </c>
      <c r="H686" s="6">
        <v>4</v>
      </c>
      <c r="I686" s="6"/>
      <c r="V686" s="16" t="s">
        <v>209</v>
      </c>
      <c r="W686" s="16"/>
      <c r="X686" s="6"/>
      <c r="Y686" s="6">
        <v>1</v>
      </c>
      <c r="Z686" s="6">
        <v>2</v>
      </c>
      <c r="AA686" s="6">
        <v>3</v>
      </c>
      <c r="AB686" s="6">
        <v>4</v>
      </c>
      <c r="AC686" s="6"/>
      <c r="AP686" s="16" t="s">
        <v>209</v>
      </c>
      <c r="AQ686" s="16"/>
      <c r="AR686" s="6"/>
      <c r="AS686" s="6">
        <v>1</v>
      </c>
      <c r="AT686" s="6">
        <v>2</v>
      </c>
      <c r="AU686" s="6">
        <v>3</v>
      </c>
      <c r="AV686" s="6">
        <v>4</v>
      </c>
      <c r="AW686" s="6"/>
    </row>
    <row r="687" spans="1:49" ht="40.5" x14ac:dyDescent="0.4">
      <c r="B687" s="16" t="s">
        <v>210</v>
      </c>
      <c r="C687" s="16"/>
      <c r="D687" s="6" t="s">
        <v>211</v>
      </c>
      <c r="E687" s="6" t="s">
        <v>403</v>
      </c>
      <c r="F687" s="6" t="s">
        <v>404</v>
      </c>
      <c r="G687" s="6" t="s">
        <v>405</v>
      </c>
      <c r="H687" s="6" t="s">
        <v>406</v>
      </c>
      <c r="I687" s="6" t="s">
        <v>212</v>
      </c>
      <c r="V687" s="16" t="s">
        <v>210</v>
      </c>
      <c r="W687" s="16"/>
      <c r="X687" s="6" t="s">
        <v>211</v>
      </c>
      <c r="Y687" s="6" t="s">
        <v>403</v>
      </c>
      <c r="Z687" s="6" t="s">
        <v>404</v>
      </c>
      <c r="AA687" s="6" t="s">
        <v>405</v>
      </c>
      <c r="AB687" s="6" t="s">
        <v>406</v>
      </c>
      <c r="AC687" s="6" t="s">
        <v>212</v>
      </c>
      <c r="AP687" s="16" t="s">
        <v>210</v>
      </c>
      <c r="AQ687" s="16"/>
      <c r="AR687" s="6" t="s">
        <v>211</v>
      </c>
      <c r="AS687" s="6" t="s">
        <v>403</v>
      </c>
      <c r="AT687" s="6" t="s">
        <v>404</v>
      </c>
      <c r="AU687" s="6" t="s">
        <v>405</v>
      </c>
      <c r="AV687" s="6" t="s">
        <v>406</v>
      </c>
      <c r="AW687" s="6" t="s">
        <v>212</v>
      </c>
    </row>
    <row r="688" spans="1:49" x14ac:dyDescent="0.4">
      <c r="B688" s="16" t="s">
        <v>211</v>
      </c>
      <c r="C688" s="16"/>
      <c r="D688" s="6">
        <v>367</v>
      </c>
      <c r="E688" s="6">
        <v>253</v>
      </c>
      <c r="F688" s="6">
        <v>99</v>
      </c>
      <c r="G688" s="6">
        <v>12</v>
      </c>
      <c r="H688" s="6">
        <v>3</v>
      </c>
      <c r="I688" s="6">
        <v>0</v>
      </c>
      <c r="V688" s="16" t="s">
        <v>211</v>
      </c>
      <c r="W688" s="16"/>
      <c r="X688" s="6">
        <v>530</v>
      </c>
      <c r="Y688" s="6">
        <v>369</v>
      </c>
      <c r="Z688" s="6">
        <v>145</v>
      </c>
      <c r="AA688" s="6">
        <v>12</v>
      </c>
      <c r="AB688" s="6">
        <v>4</v>
      </c>
      <c r="AC688" s="6">
        <v>0</v>
      </c>
      <c r="AP688" s="16" t="s">
        <v>211</v>
      </c>
      <c r="AQ688" s="16"/>
      <c r="AR688" s="6">
        <v>4</v>
      </c>
      <c r="AS688" s="6">
        <v>1</v>
      </c>
      <c r="AT688" s="6">
        <v>3</v>
      </c>
      <c r="AU688" s="6">
        <v>0</v>
      </c>
      <c r="AV688" s="6">
        <v>0</v>
      </c>
      <c r="AW688" s="6">
        <v>0</v>
      </c>
    </row>
    <row r="689" spans="2:49" x14ac:dyDescent="0.4">
      <c r="B689" s="16"/>
      <c r="C689" s="16"/>
      <c r="D689" s="7">
        <v>1</v>
      </c>
      <c r="E689" s="7">
        <v>0.68899999999999995</v>
      </c>
      <c r="F689" s="7">
        <v>0.27</v>
      </c>
      <c r="G689" s="7">
        <v>3.3000000000000002E-2</v>
      </c>
      <c r="H689" s="7">
        <v>8.0000000000000002E-3</v>
      </c>
      <c r="I689" s="7">
        <v>0</v>
      </c>
      <c r="V689" s="16"/>
      <c r="W689" s="16"/>
      <c r="X689" s="7">
        <v>1</v>
      </c>
      <c r="Y689" s="7">
        <v>0.69599999999999995</v>
      </c>
      <c r="Z689" s="7">
        <v>0.27400000000000002</v>
      </c>
      <c r="AA689" s="7">
        <v>2.3E-2</v>
      </c>
      <c r="AB689" s="7">
        <v>8.0000000000000002E-3</v>
      </c>
      <c r="AC689" s="7">
        <v>0</v>
      </c>
      <c r="AP689" s="16"/>
      <c r="AQ689" s="16"/>
      <c r="AR689" s="7">
        <v>1</v>
      </c>
      <c r="AS689" s="7">
        <v>0.25</v>
      </c>
      <c r="AT689" s="7">
        <v>0.75</v>
      </c>
      <c r="AU689" s="7">
        <v>0</v>
      </c>
      <c r="AV689" s="7">
        <v>0</v>
      </c>
      <c r="AW689" s="7">
        <v>0</v>
      </c>
    </row>
    <row r="690" spans="2:49" x14ac:dyDescent="0.4">
      <c r="B690" s="17" t="s">
        <v>10</v>
      </c>
      <c r="C690" s="16" t="s">
        <v>213</v>
      </c>
      <c r="D690" s="6">
        <v>74</v>
      </c>
      <c r="E690" s="6">
        <v>57</v>
      </c>
      <c r="F690" s="6">
        <v>15</v>
      </c>
      <c r="G690" s="6">
        <v>1</v>
      </c>
      <c r="H690" s="6">
        <v>1</v>
      </c>
      <c r="I690" s="6">
        <v>0</v>
      </c>
      <c r="V690" s="17" t="s">
        <v>10</v>
      </c>
      <c r="W690" s="16" t="s">
        <v>213</v>
      </c>
      <c r="X690" s="6">
        <v>89</v>
      </c>
      <c r="Y690" s="6">
        <v>67</v>
      </c>
      <c r="Z690" s="6">
        <v>22</v>
      </c>
      <c r="AA690" s="6">
        <v>0</v>
      </c>
      <c r="AB690" s="6">
        <v>0</v>
      </c>
      <c r="AC690" s="6">
        <v>0</v>
      </c>
      <c r="AP690" s="17" t="s">
        <v>10</v>
      </c>
      <c r="AQ690" s="16" t="s">
        <v>213</v>
      </c>
      <c r="AR690" s="6">
        <v>4</v>
      </c>
      <c r="AS690" s="6">
        <v>1</v>
      </c>
      <c r="AT690" s="6">
        <v>3</v>
      </c>
      <c r="AU690" s="6">
        <v>0</v>
      </c>
      <c r="AV690" s="6">
        <v>0</v>
      </c>
      <c r="AW690" s="6">
        <v>0</v>
      </c>
    </row>
    <row r="691" spans="2:49" x14ac:dyDescent="0.4">
      <c r="B691" s="17"/>
      <c r="C691" s="16"/>
      <c r="D691" s="7">
        <v>1</v>
      </c>
      <c r="E691" s="7">
        <v>0.77</v>
      </c>
      <c r="F691" s="7">
        <v>0.20300000000000001</v>
      </c>
      <c r="G691" s="7">
        <v>1.4E-2</v>
      </c>
      <c r="H691" s="7">
        <v>1.4E-2</v>
      </c>
      <c r="I691" s="7">
        <v>0</v>
      </c>
      <c r="V691" s="17"/>
      <c r="W691" s="16"/>
      <c r="X691" s="7">
        <v>1</v>
      </c>
      <c r="Y691" s="7">
        <v>0.753</v>
      </c>
      <c r="Z691" s="7">
        <v>0.247</v>
      </c>
      <c r="AA691" s="7">
        <v>0</v>
      </c>
      <c r="AB691" s="7">
        <v>0</v>
      </c>
      <c r="AC691" s="7">
        <v>0</v>
      </c>
      <c r="AP691" s="17"/>
      <c r="AQ691" s="16"/>
      <c r="AR691" s="7">
        <v>1</v>
      </c>
      <c r="AS691" s="7">
        <v>0.25</v>
      </c>
      <c r="AT691" s="7">
        <v>0.75</v>
      </c>
      <c r="AU691" s="7">
        <v>0</v>
      </c>
      <c r="AV691" s="7">
        <v>0</v>
      </c>
      <c r="AW691" s="7">
        <v>0</v>
      </c>
    </row>
    <row r="692" spans="2:49" x14ac:dyDescent="0.4">
      <c r="B692" s="17"/>
      <c r="C692" s="16" t="s">
        <v>214</v>
      </c>
      <c r="D692" s="6">
        <v>62</v>
      </c>
      <c r="E692" s="6">
        <v>47</v>
      </c>
      <c r="F692" s="6">
        <v>13</v>
      </c>
      <c r="G692" s="6">
        <v>2</v>
      </c>
      <c r="H692" s="6">
        <v>0</v>
      </c>
      <c r="I692" s="6">
        <v>0</v>
      </c>
      <c r="V692" s="17"/>
      <c r="W692" s="16" t="s">
        <v>214</v>
      </c>
      <c r="X692" s="6">
        <v>82</v>
      </c>
      <c r="Y692" s="6">
        <v>62</v>
      </c>
      <c r="Z692" s="6">
        <v>18</v>
      </c>
      <c r="AA692" s="6">
        <v>1</v>
      </c>
      <c r="AB692" s="6">
        <v>1</v>
      </c>
      <c r="AC692" s="6">
        <v>0</v>
      </c>
      <c r="AP692" s="17"/>
      <c r="AQ692" s="16" t="s">
        <v>214</v>
      </c>
      <c r="AR692" s="6">
        <v>0</v>
      </c>
      <c r="AS692" s="6"/>
      <c r="AT692" s="6"/>
      <c r="AU692" s="6"/>
      <c r="AV692" s="6"/>
      <c r="AW692" s="6"/>
    </row>
    <row r="693" spans="2:49" x14ac:dyDescent="0.4">
      <c r="B693" s="17"/>
      <c r="C693" s="16"/>
      <c r="D693" s="7">
        <v>1</v>
      </c>
      <c r="E693" s="7">
        <v>0.75800000000000001</v>
      </c>
      <c r="F693" s="7">
        <v>0.21</v>
      </c>
      <c r="G693" s="7">
        <v>3.2000000000000001E-2</v>
      </c>
      <c r="H693" s="7">
        <v>0</v>
      </c>
      <c r="I693" s="7">
        <v>0</v>
      </c>
      <c r="V693" s="17"/>
      <c r="W693" s="16"/>
      <c r="X693" s="7">
        <v>1</v>
      </c>
      <c r="Y693" s="7">
        <v>0.75600000000000001</v>
      </c>
      <c r="Z693" s="7">
        <v>0.22</v>
      </c>
      <c r="AA693" s="7">
        <v>1.2E-2</v>
      </c>
      <c r="AB693" s="7">
        <v>1.2E-2</v>
      </c>
      <c r="AC693" s="7">
        <v>0</v>
      </c>
      <c r="AP693" s="17"/>
      <c r="AQ693" s="16"/>
      <c r="AR693" s="8" t="s">
        <v>215</v>
      </c>
      <c r="AS693" s="6"/>
      <c r="AT693" s="6"/>
      <c r="AU693" s="6"/>
      <c r="AV693" s="6"/>
      <c r="AW693" s="6"/>
    </row>
    <row r="694" spans="2:49" x14ac:dyDescent="0.4">
      <c r="B694" s="17"/>
      <c r="C694" s="16" t="s">
        <v>216</v>
      </c>
      <c r="D694" s="6">
        <v>37</v>
      </c>
      <c r="E694" s="6">
        <v>26</v>
      </c>
      <c r="F694" s="6">
        <v>9</v>
      </c>
      <c r="G694" s="6">
        <v>2</v>
      </c>
      <c r="H694" s="6">
        <v>0</v>
      </c>
      <c r="I694" s="6">
        <v>0</v>
      </c>
      <c r="V694" s="17"/>
      <c r="W694" s="16" t="s">
        <v>216</v>
      </c>
      <c r="X694" s="6">
        <v>44</v>
      </c>
      <c r="Y694" s="6">
        <v>36</v>
      </c>
      <c r="Z694" s="6">
        <v>8</v>
      </c>
      <c r="AA694" s="6">
        <v>0</v>
      </c>
      <c r="AB694" s="6">
        <v>0</v>
      </c>
      <c r="AC694" s="6">
        <v>0</v>
      </c>
      <c r="AP694" s="17"/>
      <c r="AQ694" s="16" t="s">
        <v>216</v>
      </c>
      <c r="AR694" s="6">
        <v>0</v>
      </c>
      <c r="AS694" s="6"/>
      <c r="AT694" s="6"/>
      <c r="AU694" s="6"/>
      <c r="AV694" s="6"/>
      <c r="AW694" s="6"/>
    </row>
    <row r="695" spans="2:49" x14ac:dyDescent="0.4">
      <c r="B695" s="17"/>
      <c r="C695" s="16"/>
      <c r="D695" s="7">
        <v>1</v>
      </c>
      <c r="E695" s="7">
        <v>0.70299999999999996</v>
      </c>
      <c r="F695" s="7">
        <v>0.24299999999999999</v>
      </c>
      <c r="G695" s="7">
        <v>5.3999999999999999E-2</v>
      </c>
      <c r="H695" s="7">
        <v>0</v>
      </c>
      <c r="I695" s="7">
        <v>0</v>
      </c>
      <c r="V695" s="17"/>
      <c r="W695" s="16"/>
      <c r="X695" s="7">
        <v>1</v>
      </c>
      <c r="Y695" s="7">
        <v>0.81799999999999995</v>
      </c>
      <c r="Z695" s="7">
        <v>0.182</v>
      </c>
      <c r="AA695" s="7">
        <v>0</v>
      </c>
      <c r="AB695" s="7">
        <v>0</v>
      </c>
      <c r="AC695" s="7">
        <v>0</v>
      </c>
      <c r="AP695" s="17"/>
      <c r="AQ695" s="16"/>
      <c r="AR695" s="8" t="s">
        <v>215</v>
      </c>
      <c r="AS695" s="6"/>
      <c r="AT695" s="6"/>
      <c r="AU695" s="6"/>
      <c r="AV695" s="6"/>
      <c r="AW695" s="6"/>
    </row>
    <row r="696" spans="2:49" x14ac:dyDescent="0.4">
      <c r="B696" s="17"/>
      <c r="C696" s="16" t="s">
        <v>217</v>
      </c>
      <c r="D696" s="6">
        <v>33</v>
      </c>
      <c r="E696" s="6">
        <v>22</v>
      </c>
      <c r="F696" s="6">
        <v>9</v>
      </c>
      <c r="G696" s="6">
        <v>2</v>
      </c>
      <c r="H696" s="6">
        <v>0</v>
      </c>
      <c r="I696" s="6">
        <v>0</v>
      </c>
      <c r="V696" s="17"/>
      <c r="W696" s="16" t="s">
        <v>217</v>
      </c>
      <c r="X696" s="6">
        <v>39</v>
      </c>
      <c r="Y696" s="6">
        <v>26</v>
      </c>
      <c r="Z696" s="6">
        <v>13</v>
      </c>
      <c r="AA696" s="6">
        <v>0</v>
      </c>
      <c r="AB696" s="6">
        <v>0</v>
      </c>
      <c r="AC696" s="6">
        <v>0</v>
      </c>
      <c r="AP696" s="17"/>
      <c r="AQ696" s="16" t="s">
        <v>217</v>
      </c>
      <c r="AR696" s="6">
        <v>0</v>
      </c>
      <c r="AS696" s="6"/>
      <c r="AT696" s="6"/>
      <c r="AU696" s="6"/>
      <c r="AV696" s="6"/>
      <c r="AW696" s="6"/>
    </row>
    <row r="697" spans="2:49" x14ac:dyDescent="0.4">
      <c r="B697" s="17"/>
      <c r="C697" s="16"/>
      <c r="D697" s="7">
        <v>1</v>
      </c>
      <c r="E697" s="7">
        <v>0.66700000000000004</v>
      </c>
      <c r="F697" s="7">
        <v>0.27300000000000002</v>
      </c>
      <c r="G697" s="7">
        <v>6.0999999999999999E-2</v>
      </c>
      <c r="H697" s="7">
        <v>0</v>
      </c>
      <c r="I697" s="7">
        <v>0</v>
      </c>
      <c r="V697" s="17"/>
      <c r="W697" s="16"/>
      <c r="X697" s="7">
        <v>1</v>
      </c>
      <c r="Y697" s="7">
        <v>0.66700000000000004</v>
      </c>
      <c r="Z697" s="7">
        <v>0.33300000000000002</v>
      </c>
      <c r="AA697" s="7">
        <v>0</v>
      </c>
      <c r="AB697" s="7">
        <v>0</v>
      </c>
      <c r="AC697" s="7">
        <v>0</v>
      </c>
      <c r="AP697" s="17"/>
      <c r="AQ697" s="16"/>
      <c r="AR697" s="8" t="s">
        <v>215</v>
      </c>
      <c r="AS697" s="6"/>
      <c r="AT697" s="6"/>
      <c r="AU697" s="6"/>
      <c r="AV697" s="6"/>
      <c r="AW697" s="6"/>
    </row>
    <row r="698" spans="2:49" x14ac:dyDescent="0.4">
      <c r="B698" s="17"/>
      <c r="C698" s="16" t="s">
        <v>218</v>
      </c>
      <c r="D698" s="6">
        <v>50</v>
      </c>
      <c r="E698" s="6">
        <v>33</v>
      </c>
      <c r="F698" s="6">
        <v>16</v>
      </c>
      <c r="G698" s="6">
        <v>0</v>
      </c>
      <c r="H698" s="6">
        <v>1</v>
      </c>
      <c r="I698" s="6">
        <v>0</v>
      </c>
      <c r="V698" s="17"/>
      <c r="W698" s="16" t="s">
        <v>218</v>
      </c>
      <c r="X698" s="6">
        <v>94</v>
      </c>
      <c r="Y698" s="6">
        <v>62</v>
      </c>
      <c r="Z698" s="6">
        <v>31</v>
      </c>
      <c r="AA698" s="6">
        <v>1</v>
      </c>
      <c r="AB698" s="6">
        <v>0</v>
      </c>
      <c r="AC698" s="6">
        <v>0</v>
      </c>
      <c r="AP698" s="17"/>
      <c r="AQ698" s="16" t="s">
        <v>218</v>
      </c>
      <c r="AR698" s="6">
        <v>0</v>
      </c>
      <c r="AS698" s="6"/>
      <c r="AT698" s="6"/>
      <c r="AU698" s="6"/>
      <c r="AV698" s="6"/>
      <c r="AW698" s="6"/>
    </row>
    <row r="699" spans="2:49" x14ac:dyDescent="0.4">
      <c r="B699" s="17"/>
      <c r="C699" s="16"/>
      <c r="D699" s="7">
        <v>1</v>
      </c>
      <c r="E699" s="7">
        <v>0.66</v>
      </c>
      <c r="F699" s="7">
        <v>0.32</v>
      </c>
      <c r="G699" s="7">
        <v>0</v>
      </c>
      <c r="H699" s="7">
        <v>0.02</v>
      </c>
      <c r="I699" s="7">
        <v>0</v>
      </c>
      <c r="V699" s="17"/>
      <c r="W699" s="16"/>
      <c r="X699" s="7">
        <v>1</v>
      </c>
      <c r="Y699" s="7">
        <v>0.66</v>
      </c>
      <c r="Z699" s="7">
        <v>0.33</v>
      </c>
      <c r="AA699" s="7">
        <v>1.0999999999999999E-2</v>
      </c>
      <c r="AB699" s="7">
        <v>0</v>
      </c>
      <c r="AC699" s="7">
        <v>0</v>
      </c>
      <c r="AP699" s="17"/>
      <c r="AQ699" s="16"/>
      <c r="AR699" s="8" t="s">
        <v>215</v>
      </c>
      <c r="AS699" s="6"/>
      <c r="AT699" s="6"/>
      <c r="AU699" s="6"/>
      <c r="AV699" s="6"/>
      <c r="AW699" s="6"/>
    </row>
    <row r="700" spans="2:49" x14ac:dyDescent="0.4">
      <c r="B700" s="17"/>
      <c r="C700" s="16" t="s">
        <v>219</v>
      </c>
      <c r="D700" s="6">
        <v>26</v>
      </c>
      <c r="E700" s="6">
        <v>18</v>
      </c>
      <c r="F700" s="6">
        <v>6</v>
      </c>
      <c r="G700" s="6">
        <v>1</v>
      </c>
      <c r="H700" s="6">
        <v>1</v>
      </c>
      <c r="I700" s="6">
        <v>0</v>
      </c>
      <c r="V700" s="17"/>
      <c r="W700" s="16" t="s">
        <v>219</v>
      </c>
      <c r="X700" s="6">
        <v>29</v>
      </c>
      <c r="Y700" s="6">
        <v>23</v>
      </c>
      <c r="Z700" s="6">
        <v>5</v>
      </c>
      <c r="AA700" s="6">
        <v>1</v>
      </c>
      <c r="AB700" s="6">
        <v>0</v>
      </c>
      <c r="AC700" s="6">
        <v>0</v>
      </c>
      <c r="AP700" s="17"/>
      <c r="AQ700" s="16" t="s">
        <v>219</v>
      </c>
      <c r="AR700" s="6">
        <v>0</v>
      </c>
      <c r="AS700" s="6"/>
      <c r="AT700" s="6"/>
      <c r="AU700" s="6"/>
      <c r="AV700" s="6"/>
      <c r="AW700" s="6"/>
    </row>
    <row r="701" spans="2:49" x14ac:dyDescent="0.4">
      <c r="B701" s="17"/>
      <c r="C701" s="16"/>
      <c r="D701" s="7">
        <v>1</v>
      </c>
      <c r="E701" s="7">
        <v>0.69199999999999995</v>
      </c>
      <c r="F701" s="7">
        <v>0.23100000000000001</v>
      </c>
      <c r="G701" s="7">
        <v>3.7999999999999999E-2</v>
      </c>
      <c r="H701" s="7">
        <v>3.7999999999999999E-2</v>
      </c>
      <c r="I701" s="7">
        <v>0</v>
      </c>
      <c r="V701" s="17"/>
      <c r="W701" s="16"/>
      <c r="X701" s="7">
        <v>1</v>
      </c>
      <c r="Y701" s="7">
        <v>0.79300000000000004</v>
      </c>
      <c r="Z701" s="7">
        <v>0.17199999999999999</v>
      </c>
      <c r="AA701" s="7">
        <v>3.4000000000000002E-2</v>
      </c>
      <c r="AB701" s="7">
        <v>0</v>
      </c>
      <c r="AC701" s="7">
        <v>0</v>
      </c>
      <c r="AP701" s="17"/>
      <c r="AQ701" s="16"/>
      <c r="AR701" s="8" t="s">
        <v>215</v>
      </c>
      <c r="AS701" s="6"/>
      <c r="AT701" s="6"/>
      <c r="AU701" s="6"/>
      <c r="AV701" s="6"/>
      <c r="AW701" s="6"/>
    </row>
    <row r="702" spans="2:49" x14ac:dyDescent="0.4">
      <c r="B702" s="17"/>
      <c r="C702" s="16" t="s">
        <v>6</v>
      </c>
      <c r="D702" s="6">
        <v>77</v>
      </c>
      <c r="E702" s="6">
        <v>42</v>
      </c>
      <c r="F702" s="6">
        <v>31</v>
      </c>
      <c r="G702" s="6">
        <v>4</v>
      </c>
      <c r="H702" s="6">
        <v>0</v>
      </c>
      <c r="I702" s="6">
        <v>0</v>
      </c>
      <c r="V702" s="17"/>
      <c r="W702" s="16" t="s">
        <v>6</v>
      </c>
      <c r="X702" s="6">
        <v>137</v>
      </c>
      <c r="Y702" s="6">
        <v>84</v>
      </c>
      <c r="Z702" s="6">
        <v>44</v>
      </c>
      <c r="AA702" s="6">
        <v>7</v>
      </c>
      <c r="AB702" s="6">
        <v>2</v>
      </c>
      <c r="AC702" s="6">
        <v>0</v>
      </c>
      <c r="AP702" s="17"/>
      <c r="AQ702" s="16" t="s">
        <v>6</v>
      </c>
      <c r="AR702" s="6">
        <v>0</v>
      </c>
      <c r="AS702" s="6"/>
      <c r="AT702" s="6"/>
      <c r="AU702" s="6"/>
      <c r="AV702" s="6"/>
      <c r="AW702" s="6"/>
    </row>
    <row r="703" spans="2:49" x14ac:dyDescent="0.4">
      <c r="B703" s="17"/>
      <c r="C703" s="16"/>
      <c r="D703" s="7">
        <v>1</v>
      </c>
      <c r="E703" s="7">
        <v>0.54500000000000004</v>
      </c>
      <c r="F703" s="7">
        <v>0.40300000000000002</v>
      </c>
      <c r="G703" s="7">
        <v>5.1999999999999998E-2</v>
      </c>
      <c r="H703" s="7">
        <v>0</v>
      </c>
      <c r="I703" s="7">
        <v>0</v>
      </c>
      <c r="V703" s="17"/>
      <c r="W703" s="16"/>
      <c r="X703" s="7">
        <v>1</v>
      </c>
      <c r="Y703" s="7">
        <v>0.61299999999999999</v>
      </c>
      <c r="Z703" s="7">
        <v>0.32100000000000001</v>
      </c>
      <c r="AA703" s="7">
        <v>5.0999999999999997E-2</v>
      </c>
      <c r="AB703" s="7">
        <v>1.4999999999999999E-2</v>
      </c>
      <c r="AC703" s="7">
        <v>0</v>
      </c>
      <c r="AP703" s="17"/>
      <c r="AQ703" s="16"/>
      <c r="AR703" s="8" t="s">
        <v>215</v>
      </c>
      <c r="AS703" s="6"/>
      <c r="AT703" s="6"/>
      <c r="AU703" s="6"/>
      <c r="AV703" s="6"/>
      <c r="AW703" s="6"/>
    </row>
    <row r="705" spans="1:49" x14ac:dyDescent="0.4">
      <c r="A705" s="11">
        <v>33</v>
      </c>
    </row>
    <row r="706" spans="1:49" x14ac:dyDescent="0.4">
      <c r="B706" s="1" t="s">
        <v>461</v>
      </c>
      <c r="V706" s="1" t="s">
        <v>462</v>
      </c>
      <c r="AP706" s="1" t="s">
        <v>463</v>
      </c>
    </row>
    <row r="707" spans="1:49" x14ac:dyDescent="0.4">
      <c r="B707" s="1" t="s">
        <v>464</v>
      </c>
      <c r="V707" s="1" t="s">
        <v>465</v>
      </c>
      <c r="AP707" s="1" t="s">
        <v>466</v>
      </c>
    </row>
    <row r="708" spans="1:49" x14ac:dyDescent="0.4">
      <c r="B708" s="16" t="s">
        <v>209</v>
      </c>
      <c r="C708" s="16"/>
      <c r="D708" s="6"/>
      <c r="E708" s="6">
        <v>1</v>
      </c>
      <c r="F708" s="6">
        <v>2</v>
      </c>
      <c r="G708" s="6">
        <v>3</v>
      </c>
      <c r="H708" s="6">
        <v>4</v>
      </c>
      <c r="I708" s="6"/>
      <c r="V708" s="16" t="s">
        <v>209</v>
      </c>
      <c r="W708" s="16"/>
      <c r="X708" s="6"/>
      <c r="Y708" s="6">
        <v>1</v>
      </c>
      <c r="Z708" s="6">
        <v>2</v>
      </c>
      <c r="AA708" s="6">
        <v>3</v>
      </c>
      <c r="AB708" s="6">
        <v>4</v>
      </c>
      <c r="AC708" s="6"/>
      <c r="AP708" s="16" t="s">
        <v>209</v>
      </c>
      <c r="AQ708" s="16"/>
      <c r="AR708" s="6"/>
      <c r="AS708" s="6">
        <v>1</v>
      </c>
      <c r="AT708" s="6">
        <v>2</v>
      </c>
      <c r="AU708" s="6">
        <v>3</v>
      </c>
      <c r="AV708" s="6">
        <v>4</v>
      </c>
      <c r="AW708" s="6"/>
    </row>
    <row r="709" spans="1:49" ht="40.5" x14ac:dyDescent="0.4">
      <c r="B709" s="16" t="s">
        <v>210</v>
      </c>
      <c r="C709" s="16"/>
      <c r="D709" s="6" t="s">
        <v>211</v>
      </c>
      <c r="E709" s="6" t="s">
        <v>403</v>
      </c>
      <c r="F709" s="6" t="s">
        <v>404</v>
      </c>
      <c r="G709" s="6" t="s">
        <v>405</v>
      </c>
      <c r="H709" s="6" t="s">
        <v>406</v>
      </c>
      <c r="I709" s="6" t="s">
        <v>212</v>
      </c>
      <c r="V709" s="16" t="s">
        <v>210</v>
      </c>
      <c r="W709" s="16"/>
      <c r="X709" s="6" t="s">
        <v>211</v>
      </c>
      <c r="Y709" s="6" t="s">
        <v>403</v>
      </c>
      <c r="Z709" s="6" t="s">
        <v>404</v>
      </c>
      <c r="AA709" s="6" t="s">
        <v>405</v>
      </c>
      <c r="AB709" s="6" t="s">
        <v>406</v>
      </c>
      <c r="AC709" s="6" t="s">
        <v>212</v>
      </c>
      <c r="AP709" s="16" t="s">
        <v>210</v>
      </c>
      <c r="AQ709" s="16"/>
      <c r="AR709" s="6" t="s">
        <v>211</v>
      </c>
      <c r="AS709" s="6" t="s">
        <v>403</v>
      </c>
      <c r="AT709" s="6" t="s">
        <v>404</v>
      </c>
      <c r="AU709" s="6" t="s">
        <v>405</v>
      </c>
      <c r="AV709" s="6" t="s">
        <v>406</v>
      </c>
      <c r="AW709" s="6" t="s">
        <v>212</v>
      </c>
    </row>
    <row r="710" spans="1:49" x14ac:dyDescent="0.4">
      <c r="B710" s="16" t="s">
        <v>211</v>
      </c>
      <c r="C710" s="16"/>
      <c r="D710" s="6">
        <v>367</v>
      </c>
      <c r="E710" s="6">
        <v>186</v>
      </c>
      <c r="F710" s="6">
        <v>109</v>
      </c>
      <c r="G710" s="6">
        <v>44</v>
      </c>
      <c r="H710" s="6">
        <v>27</v>
      </c>
      <c r="I710" s="6">
        <v>1</v>
      </c>
      <c r="V710" s="16" t="s">
        <v>211</v>
      </c>
      <c r="W710" s="16"/>
      <c r="X710" s="6">
        <v>530</v>
      </c>
      <c r="Y710" s="6">
        <v>376</v>
      </c>
      <c r="Z710" s="6">
        <v>109</v>
      </c>
      <c r="AA710" s="6">
        <v>32</v>
      </c>
      <c r="AB710" s="6">
        <v>9</v>
      </c>
      <c r="AC710" s="6">
        <v>4</v>
      </c>
      <c r="AP710" s="16" t="s">
        <v>211</v>
      </c>
      <c r="AQ710" s="16"/>
      <c r="AR710" s="6">
        <v>4</v>
      </c>
      <c r="AS710" s="6">
        <v>2</v>
      </c>
      <c r="AT710" s="6">
        <v>1</v>
      </c>
      <c r="AU710" s="6">
        <v>0</v>
      </c>
      <c r="AV710" s="6">
        <v>1</v>
      </c>
      <c r="AW710" s="6">
        <v>0</v>
      </c>
    </row>
    <row r="711" spans="1:49" x14ac:dyDescent="0.4">
      <c r="B711" s="16"/>
      <c r="C711" s="16"/>
      <c r="D711" s="7">
        <v>1</v>
      </c>
      <c r="E711" s="7">
        <v>0.50700000000000001</v>
      </c>
      <c r="F711" s="7">
        <v>0.29699999999999999</v>
      </c>
      <c r="G711" s="7">
        <v>0.12</v>
      </c>
      <c r="H711" s="7">
        <v>7.3999999999999996E-2</v>
      </c>
      <c r="I711" s="7">
        <v>3.0000000000000001E-3</v>
      </c>
      <c r="V711" s="16"/>
      <c r="W711" s="16"/>
      <c r="X711" s="7">
        <v>1</v>
      </c>
      <c r="Y711" s="7">
        <v>0.70899999999999996</v>
      </c>
      <c r="Z711" s="7">
        <v>0.20599999999999999</v>
      </c>
      <c r="AA711" s="7">
        <v>0.06</v>
      </c>
      <c r="AB711" s="7">
        <v>1.7000000000000001E-2</v>
      </c>
      <c r="AC711" s="7">
        <v>8.0000000000000002E-3</v>
      </c>
      <c r="AP711" s="16"/>
      <c r="AQ711" s="16"/>
      <c r="AR711" s="7">
        <v>1</v>
      </c>
      <c r="AS711" s="7">
        <v>0.5</v>
      </c>
      <c r="AT711" s="7">
        <v>0.25</v>
      </c>
      <c r="AU711" s="7">
        <v>0</v>
      </c>
      <c r="AV711" s="7">
        <v>0.25</v>
      </c>
      <c r="AW711" s="7">
        <v>0</v>
      </c>
    </row>
    <row r="712" spans="1:49" x14ac:dyDescent="0.4">
      <c r="B712" s="17" t="s">
        <v>10</v>
      </c>
      <c r="C712" s="16" t="s">
        <v>213</v>
      </c>
      <c r="D712" s="6">
        <v>74</v>
      </c>
      <c r="E712" s="6">
        <v>33</v>
      </c>
      <c r="F712" s="6">
        <v>24</v>
      </c>
      <c r="G712" s="6">
        <v>11</v>
      </c>
      <c r="H712" s="6">
        <v>6</v>
      </c>
      <c r="I712" s="6">
        <v>0</v>
      </c>
      <c r="V712" s="17" t="s">
        <v>10</v>
      </c>
      <c r="W712" s="16" t="s">
        <v>213</v>
      </c>
      <c r="X712" s="6">
        <v>89</v>
      </c>
      <c r="Y712" s="6">
        <v>61</v>
      </c>
      <c r="Z712" s="6">
        <v>15</v>
      </c>
      <c r="AA712" s="6">
        <v>12</v>
      </c>
      <c r="AB712" s="6">
        <v>0</v>
      </c>
      <c r="AC712" s="6">
        <v>1</v>
      </c>
      <c r="AP712" s="17" t="s">
        <v>10</v>
      </c>
      <c r="AQ712" s="16" t="s">
        <v>213</v>
      </c>
      <c r="AR712" s="6">
        <v>4</v>
      </c>
      <c r="AS712" s="6">
        <v>2</v>
      </c>
      <c r="AT712" s="6">
        <v>1</v>
      </c>
      <c r="AU712" s="6">
        <v>0</v>
      </c>
      <c r="AV712" s="6">
        <v>1</v>
      </c>
      <c r="AW712" s="6">
        <v>0</v>
      </c>
    </row>
    <row r="713" spans="1:49" x14ac:dyDescent="0.4">
      <c r="B713" s="17"/>
      <c r="C713" s="16"/>
      <c r="D713" s="7">
        <v>1</v>
      </c>
      <c r="E713" s="7">
        <v>0.44600000000000001</v>
      </c>
      <c r="F713" s="7">
        <v>0.32400000000000001</v>
      </c>
      <c r="G713" s="7">
        <v>0.14899999999999999</v>
      </c>
      <c r="H713" s="7">
        <v>8.1000000000000003E-2</v>
      </c>
      <c r="I713" s="7">
        <v>0</v>
      </c>
      <c r="V713" s="17"/>
      <c r="W713" s="16"/>
      <c r="X713" s="7">
        <v>1</v>
      </c>
      <c r="Y713" s="7">
        <v>0.68500000000000005</v>
      </c>
      <c r="Z713" s="7">
        <v>0.16900000000000001</v>
      </c>
      <c r="AA713" s="7">
        <v>0.13500000000000001</v>
      </c>
      <c r="AB713" s="7">
        <v>0</v>
      </c>
      <c r="AC713" s="7">
        <v>1.0999999999999999E-2</v>
      </c>
      <c r="AP713" s="17"/>
      <c r="AQ713" s="16"/>
      <c r="AR713" s="7">
        <v>1</v>
      </c>
      <c r="AS713" s="7">
        <v>0.5</v>
      </c>
      <c r="AT713" s="7">
        <v>0.25</v>
      </c>
      <c r="AU713" s="7">
        <v>0</v>
      </c>
      <c r="AV713" s="7">
        <v>0.25</v>
      </c>
      <c r="AW713" s="7">
        <v>0</v>
      </c>
    </row>
    <row r="714" spans="1:49" x14ac:dyDescent="0.4">
      <c r="B714" s="17"/>
      <c r="C714" s="16" t="s">
        <v>214</v>
      </c>
      <c r="D714" s="6">
        <v>62</v>
      </c>
      <c r="E714" s="6">
        <v>38</v>
      </c>
      <c r="F714" s="6">
        <v>10</v>
      </c>
      <c r="G714" s="6">
        <v>4</v>
      </c>
      <c r="H714" s="6">
        <v>9</v>
      </c>
      <c r="I714" s="6">
        <v>1</v>
      </c>
      <c r="V714" s="17"/>
      <c r="W714" s="16" t="s">
        <v>214</v>
      </c>
      <c r="X714" s="6">
        <v>82</v>
      </c>
      <c r="Y714" s="6">
        <v>58</v>
      </c>
      <c r="Z714" s="6">
        <v>19</v>
      </c>
      <c r="AA714" s="6">
        <v>3</v>
      </c>
      <c r="AB714" s="6">
        <v>2</v>
      </c>
      <c r="AC714" s="6">
        <v>0</v>
      </c>
      <c r="AP714" s="17"/>
      <c r="AQ714" s="16" t="s">
        <v>214</v>
      </c>
      <c r="AR714" s="6">
        <v>0</v>
      </c>
      <c r="AS714" s="6"/>
      <c r="AT714" s="6"/>
      <c r="AU714" s="6"/>
      <c r="AV714" s="6"/>
      <c r="AW714" s="6"/>
    </row>
    <row r="715" spans="1:49" x14ac:dyDescent="0.4">
      <c r="B715" s="17"/>
      <c r="C715" s="16"/>
      <c r="D715" s="7">
        <v>1</v>
      </c>
      <c r="E715" s="7">
        <v>0.61299999999999999</v>
      </c>
      <c r="F715" s="7">
        <v>0.161</v>
      </c>
      <c r="G715" s="7">
        <v>6.5000000000000002E-2</v>
      </c>
      <c r="H715" s="7">
        <v>0.14499999999999999</v>
      </c>
      <c r="I715" s="7">
        <v>1.6E-2</v>
      </c>
      <c r="V715" s="17"/>
      <c r="W715" s="16"/>
      <c r="X715" s="7">
        <v>1</v>
      </c>
      <c r="Y715" s="7">
        <v>0.70699999999999996</v>
      </c>
      <c r="Z715" s="7">
        <v>0.23200000000000001</v>
      </c>
      <c r="AA715" s="7">
        <v>3.6999999999999998E-2</v>
      </c>
      <c r="AB715" s="7">
        <v>2.4E-2</v>
      </c>
      <c r="AC715" s="7">
        <v>0</v>
      </c>
      <c r="AP715" s="17"/>
      <c r="AQ715" s="16"/>
      <c r="AR715" s="8" t="s">
        <v>215</v>
      </c>
      <c r="AS715" s="6"/>
      <c r="AT715" s="6"/>
      <c r="AU715" s="6"/>
      <c r="AV715" s="6"/>
      <c r="AW715" s="6"/>
    </row>
    <row r="716" spans="1:49" x14ac:dyDescent="0.4">
      <c r="B716" s="17"/>
      <c r="C716" s="16" t="s">
        <v>216</v>
      </c>
      <c r="D716" s="6">
        <v>37</v>
      </c>
      <c r="E716" s="6">
        <v>15</v>
      </c>
      <c r="F716" s="6">
        <v>14</v>
      </c>
      <c r="G716" s="6">
        <v>7</v>
      </c>
      <c r="H716" s="6">
        <v>1</v>
      </c>
      <c r="I716" s="6">
        <v>0</v>
      </c>
      <c r="V716" s="17"/>
      <c r="W716" s="16" t="s">
        <v>216</v>
      </c>
      <c r="X716" s="6">
        <v>44</v>
      </c>
      <c r="Y716" s="6">
        <v>37</v>
      </c>
      <c r="Z716" s="6">
        <v>4</v>
      </c>
      <c r="AA716" s="6">
        <v>0</v>
      </c>
      <c r="AB716" s="6">
        <v>2</v>
      </c>
      <c r="AC716" s="6">
        <v>1</v>
      </c>
      <c r="AP716" s="17"/>
      <c r="AQ716" s="16" t="s">
        <v>216</v>
      </c>
      <c r="AR716" s="6">
        <v>0</v>
      </c>
      <c r="AS716" s="6"/>
      <c r="AT716" s="6"/>
      <c r="AU716" s="6"/>
      <c r="AV716" s="6"/>
      <c r="AW716" s="6"/>
    </row>
    <row r="717" spans="1:49" x14ac:dyDescent="0.4">
      <c r="B717" s="17"/>
      <c r="C717" s="16"/>
      <c r="D717" s="7">
        <v>1</v>
      </c>
      <c r="E717" s="7">
        <v>0.40500000000000003</v>
      </c>
      <c r="F717" s="7">
        <v>0.378</v>
      </c>
      <c r="G717" s="7">
        <v>0.189</v>
      </c>
      <c r="H717" s="7">
        <v>2.7E-2</v>
      </c>
      <c r="I717" s="7">
        <v>0</v>
      </c>
      <c r="V717" s="17"/>
      <c r="W717" s="16"/>
      <c r="X717" s="7">
        <v>1</v>
      </c>
      <c r="Y717" s="7">
        <v>0.84099999999999997</v>
      </c>
      <c r="Z717" s="7">
        <v>9.0999999999999998E-2</v>
      </c>
      <c r="AA717" s="7">
        <v>0</v>
      </c>
      <c r="AB717" s="7">
        <v>4.4999999999999998E-2</v>
      </c>
      <c r="AC717" s="7">
        <v>2.3E-2</v>
      </c>
      <c r="AP717" s="17"/>
      <c r="AQ717" s="16"/>
      <c r="AR717" s="8" t="s">
        <v>215</v>
      </c>
      <c r="AS717" s="6"/>
      <c r="AT717" s="6"/>
      <c r="AU717" s="6"/>
      <c r="AV717" s="6"/>
      <c r="AW717" s="6"/>
    </row>
    <row r="718" spans="1:49" x14ac:dyDescent="0.4">
      <c r="B718" s="17"/>
      <c r="C718" s="16" t="s">
        <v>217</v>
      </c>
      <c r="D718" s="6">
        <v>33</v>
      </c>
      <c r="E718" s="6">
        <v>15</v>
      </c>
      <c r="F718" s="6">
        <v>15</v>
      </c>
      <c r="G718" s="6">
        <v>2</v>
      </c>
      <c r="H718" s="6">
        <v>1</v>
      </c>
      <c r="I718" s="6">
        <v>0</v>
      </c>
      <c r="V718" s="17"/>
      <c r="W718" s="16" t="s">
        <v>217</v>
      </c>
      <c r="X718" s="6">
        <v>39</v>
      </c>
      <c r="Y718" s="6">
        <v>28</v>
      </c>
      <c r="Z718" s="6">
        <v>8</v>
      </c>
      <c r="AA718" s="6">
        <v>3</v>
      </c>
      <c r="AB718" s="6">
        <v>0</v>
      </c>
      <c r="AC718" s="6">
        <v>0</v>
      </c>
      <c r="AP718" s="17"/>
      <c r="AQ718" s="16" t="s">
        <v>217</v>
      </c>
      <c r="AR718" s="6">
        <v>0</v>
      </c>
      <c r="AS718" s="6"/>
      <c r="AT718" s="6"/>
      <c r="AU718" s="6"/>
      <c r="AV718" s="6"/>
      <c r="AW718" s="6"/>
    </row>
    <row r="719" spans="1:49" x14ac:dyDescent="0.4">
      <c r="B719" s="17"/>
      <c r="C719" s="16"/>
      <c r="D719" s="7">
        <v>1</v>
      </c>
      <c r="E719" s="7">
        <v>0.45500000000000002</v>
      </c>
      <c r="F719" s="7">
        <v>0.45500000000000002</v>
      </c>
      <c r="G719" s="7">
        <v>6.0999999999999999E-2</v>
      </c>
      <c r="H719" s="7">
        <v>0.03</v>
      </c>
      <c r="I719" s="7">
        <v>0</v>
      </c>
      <c r="V719" s="17"/>
      <c r="W719" s="16"/>
      <c r="X719" s="7">
        <v>1</v>
      </c>
      <c r="Y719" s="7">
        <v>0.71799999999999997</v>
      </c>
      <c r="Z719" s="7">
        <v>0.20499999999999999</v>
      </c>
      <c r="AA719" s="7">
        <v>7.6999999999999999E-2</v>
      </c>
      <c r="AB719" s="7">
        <v>0</v>
      </c>
      <c r="AC719" s="7">
        <v>0</v>
      </c>
      <c r="AP719" s="17"/>
      <c r="AQ719" s="16"/>
      <c r="AR719" s="8" t="s">
        <v>215</v>
      </c>
      <c r="AS719" s="6"/>
      <c r="AT719" s="6"/>
      <c r="AU719" s="6"/>
      <c r="AV719" s="6"/>
      <c r="AW719" s="6"/>
    </row>
    <row r="720" spans="1:49" x14ac:dyDescent="0.4">
      <c r="B720" s="17"/>
      <c r="C720" s="16" t="s">
        <v>218</v>
      </c>
      <c r="D720" s="6">
        <v>50</v>
      </c>
      <c r="E720" s="6">
        <v>21</v>
      </c>
      <c r="F720" s="6">
        <v>16</v>
      </c>
      <c r="G720" s="6">
        <v>11</v>
      </c>
      <c r="H720" s="6">
        <v>2</v>
      </c>
      <c r="I720" s="6">
        <v>0</v>
      </c>
      <c r="V720" s="17"/>
      <c r="W720" s="16" t="s">
        <v>218</v>
      </c>
      <c r="X720" s="6">
        <v>94</v>
      </c>
      <c r="Y720" s="6">
        <v>65</v>
      </c>
      <c r="Z720" s="6">
        <v>27</v>
      </c>
      <c r="AA720" s="6">
        <v>2</v>
      </c>
      <c r="AB720" s="6">
        <v>0</v>
      </c>
      <c r="AC720" s="6">
        <v>0</v>
      </c>
      <c r="AP720" s="17"/>
      <c r="AQ720" s="16" t="s">
        <v>218</v>
      </c>
      <c r="AR720" s="6">
        <v>0</v>
      </c>
      <c r="AS720" s="6"/>
      <c r="AT720" s="6"/>
      <c r="AU720" s="6"/>
      <c r="AV720" s="6"/>
      <c r="AW720" s="6"/>
    </row>
    <row r="721" spans="1:49" x14ac:dyDescent="0.4">
      <c r="B721" s="17"/>
      <c r="C721" s="16"/>
      <c r="D721" s="7">
        <v>1</v>
      </c>
      <c r="E721" s="7">
        <v>0.42</v>
      </c>
      <c r="F721" s="7">
        <v>0.32</v>
      </c>
      <c r="G721" s="7">
        <v>0.22</v>
      </c>
      <c r="H721" s="7">
        <v>0.04</v>
      </c>
      <c r="I721" s="7">
        <v>0</v>
      </c>
      <c r="V721" s="17"/>
      <c r="W721" s="16"/>
      <c r="X721" s="7">
        <v>1</v>
      </c>
      <c r="Y721" s="7">
        <v>0.69099999999999995</v>
      </c>
      <c r="Z721" s="7">
        <v>0.28699999999999998</v>
      </c>
      <c r="AA721" s="7">
        <v>2.1000000000000001E-2</v>
      </c>
      <c r="AB721" s="7">
        <v>0</v>
      </c>
      <c r="AC721" s="7">
        <v>0</v>
      </c>
      <c r="AP721" s="17"/>
      <c r="AQ721" s="16"/>
      <c r="AR721" s="8" t="s">
        <v>215</v>
      </c>
      <c r="AS721" s="6"/>
      <c r="AT721" s="6"/>
      <c r="AU721" s="6"/>
      <c r="AV721" s="6"/>
      <c r="AW721" s="6"/>
    </row>
    <row r="722" spans="1:49" x14ac:dyDescent="0.4">
      <c r="B722" s="17"/>
      <c r="C722" s="16" t="s">
        <v>219</v>
      </c>
      <c r="D722" s="6">
        <v>26</v>
      </c>
      <c r="E722" s="6">
        <v>14</v>
      </c>
      <c r="F722" s="6">
        <v>8</v>
      </c>
      <c r="G722" s="6">
        <v>2</v>
      </c>
      <c r="H722" s="6">
        <v>2</v>
      </c>
      <c r="I722" s="6">
        <v>0</v>
      </c>
      <c r="V722" s="17"/>
      <c r="W722" s="16" t="s">
        <v>219</v>
      </c>
      <c r="X722" s="6">
        <v>29</v>
      </c>
      <c r="Y722" s="6">
        <v>16</v>
      </c>
      <c r="Z722" s="6">
        <v>8</v>
      </c>
      <c r="AA722" s="6">
        <v>1</v>
      </c>
      <c r="AB722" s="6">
        <v>3</v>
      </c>
      <c r="AC722" s="6">
        <v>1</v>
      </c>
      <c r="AP722" s="17"/>
      <c r="AQ722" s="16" t="s">
        <v>219</v>
      </c>
      <c r="AR722" s="6">
        <v>0</v>
      </c>
      <c r="AS722" s="6"/>
      <c r="AT722" s="6"/>
      <c r="AU722" s="6"/>
      <c r="AV722" s="6"/>
      <c r="AW722" s="6"/>
    </row>
    <row r="723" spans="1:49" x14ac:dyDescent="0.4">
      <c r="B723" s="17"/>
      <c r="C723" s="16"/>
      <c r="D723" s="7">
        <v>1</v>
      </c>
      <c r="E723" s="7">
        <v>0.53800000000000003</v>
      </c>
      <c r="F723" s="7">
        <v>0.308</v>
      </c>
      <c r="G723" s="7">
        <v>7.6999999999999999E-2</v>
      </c>
      <c r="H723" s="7">
        <v>7.6999999999999999E-2</v>
      </c>
      <c r="I723" s="7">
        <v>0</v>
      </c>
      <c r="V723" s="17"/>
      <c r="W723" s="16"/>
      <c r="X723" s="7">
        <v>1</v>
      </c>
      <c r="Y723" s="7">
        <v>0.55200000000000005</v>
      </c>
      <c r="Z723" s="7">
        <v>0.27600000000000002</v>
      </c>
      <c r="AA723" s="7">
        <v>3.4000000000000002E-2</v>
      </c>
      <c r="AB723" s="7">
        <v>0.10299999999999999</v>
      </c>
      <c r="AC723" s="7">
        <v>3.4000000000000002E-2</v>
      </c>
      <c r="AP723" s="17"/>
      <c r="AQ723" s="16"/>
      <c r="AR723" s="8" t="s">
        <v>215</v>
      </c>
      <c r="AS723" s="6"/>
      <c r="AT723" s="6"/>
      <c r="AU723" s="6"/>
      <c r="AV723" s="6"/>
      <c r="AW723" s="6"/>
    </row>
    <row r="724" spans="1:49" x14ac:dyDescent="0.4">
      <c r="B724" s="17"/>
      <c r="C724" s="16" t="s">
        <v>6</v>
      </c>
      <c r="D724" s="6">
        <v>77</v>
      </c>
      <c r="E724" s="6">
        <v>44</v>
      </c>
      <c r="F724" s="6">
        <v>20</v>
      </c>
      <c r="G724" s="6">
        <v>7</v>
      </c>
      <c r="H724" s="6">
        <v>6</v>
      </c>
      <c r="I724" s="6">
        <v>0</v>
      </c>
      <c r="V724" s="17"/>
      <c r="W724" s="16" t="s">
        <v>6</v>
      </c>
      <c r="X724" s="6">
        <v>137</v>
      </c>
      <c r="Y724" s="6">
        <v>103</v>
      </c>
      <c r="Z724" s="6">
        <v>22</v>
      </c>
      <c r="AA724" s="6">
        <v>9</v>
      </c>
      <c r="AB724" s="6">
        <v>2</v>
      </c>
      <c r="AC724" s="6">
        <v>1</v>
      </c>
      <c r="AP724" s="17"/>
      <c r="AQ724" s="16" t="s">
        <v>6</v>
      </c>
      <c r="AR724" s="6">
        <v>0</v>
      </c>
      <c r="AS724" s="6"/>
      <c r="AT724" s="6"/>
      <c r="AU724" s="6"/>
      <c r="AV724" s="6"/>
      <c r="AW724" s="6"/>
    </row>
    <row r="725" spans="1:49" x14ac:dyDescent="0.4">
      <c r="B725" s="17"/>
      <c r="C725" s="16"/>
      <c r="D725" s="7">
        <v>1</v>
      </c>
      <c r="E725" s="7">
        <v>0.57099999999999995</v>
      </c>
      <c r="F725" s="7">
        <v>0.26</v>
      </c>
      <c r="G725" s="7">
        <v>9.0999999999999998E-2</v>
      </c>
      <c r="H725" s="7">
        <v>7.8E-2</v>
      </c>
      <c r="I725" s="7">
        <v>0</v>
      </c>
      <c r="V725" s="17"/>
      <c r="W725" s="16"/>
      <c r="X725" s="7">
        <v>1</v>
      </c>
      <c r="Y725" s="7">
        <v>0.752</v>
      </c>
      <c r="Z725" s="7">
        <v>0.161</v>
      </c>
      <c r="AA725" s="7">
        <v>6.6000000000000003E-2</v>
      </c>
      <c r="AB725" s="7">
        <v>1.4999999999999999E-2</v>
      </c>
      <c r="AC725" s="7">
        <v>7.0000000000000001E-3</v>
      </c>
      <c r="AP725" s="17"/>
      <c r="AQ725" s="16"/>
      <c r="AR725" s="8" t="s">
        <v>215</v>
      </c>
      <c r="AS725" s="6"/>
      <c r="AT725" s="6"/>
      <c r="AU725" s="6"/>
      <c r="AV725" s="6"/>
      <c r="AW725" s="6"/>
    </row>
    <row r="727" spans="1:49" x14ac:dyDescent="0.4">
      <c r="A727" s="11">
        <v>34</v>
      </c>
    </row>
    <row r="728" spans="1:49" x14ac:dyDescent="0.4">
      <c r="B728" s="1" t="s">
        <v>467</v>
      </c>
      <c r="V728" s="1" t="s">
        <v>468</v>
      </c>
      <c r="AP728" s="1" t="s">
        <v>469</v>
      </c>
    </row>
    <row r="729" spans="1:49" x14ac:dyDescent="0.4">
      <c r="B729" s="1" t="s">
        <v>470</v>
      </c>
      <c r="V729" s="1" t="s">
        <v>471</v>
      </c>
      <c r="AP729" s="1" t="s">
        <v>472</v>
      </c>
    </row>
    <row r="730" spans="1:49" x14ac:dyDescent="0.4">
      <c r="B730" s="16" t="s">
        <v>209</v>
      </c>
      <c r="C730" s="16"/>
      <c r="D730" s="6"/>
      <c r="E730" s="6">
        <v>1</v>
      </c>
      <c r="F730" s="6">
        <v>2</v>
      </c>
      <c r="G730" s="6">
        <v>3</v>
      </c>
      <c r="H730" s="6">
        <v>4</v>
      </c>
      <c r="I730" s="6"/>
      <c r="V730" s="16" t="s">
        <v>209</v>
      </c>
      <c r="W730" s="16"/>
      <c r="X730" s="6"/>
      <c r="Y730" s="6">
        <v>1</v>
      </c>
      <c r="Z730" s="6">
        <v>2</v>
      </c>
      <c r="AA730" s="6">
        <v>3</v>
      </c>
      <c r="AB730" s="6">
        <v>4</v>
      </c>
      <c r="AC730" s="6"/>
      <c r="AP730" s="16" t="s">
        <v>209</v>
      </c>
      <c r="AQ730" s="16"/>
      <c r="AR730" s="6"/>
      <c r="AS730" s="6">
        <v>1</v>
      </c>
      <c r="AT730" s="6">
        <v>2</v>
      </c>
      <c r="AU730" s="6">
        <v>3</v>
      </c>
      <c r="AV730" s="6">
        <v>4</v>
      </c>
      <c r="AW730" s="6"/>
    </row>
    <row r="731" spans="1:49" ht="40.5" x14ac:dyDescent="0.4">
      <c r="B731" s="16" t="s">
        <v>210</v>
      </c>
      <c r="C731" s="16"/>
      <c r="D731" s="6" t="s">
        <v>211</v>
      </c>
      <c r="E731" s="6" t="s">
        <v>403</v>
      </c>
      <c r="F731" s="6" t="s">
        <v>404</v>
      </c>
      <c r="G731" s="6" t="s">
        <v>405</v>
      </c>
      <c r="H731" s="6" t="s">
        <v>406</v>
      </c>
      <c r="I731" s="6" t="s">
        <v>212</v>
      </c>
      <c r="V731" s="16" t="s">
        <v>210</v>
      </c>
      <c r="W731" s="16"/>
      <c r="X731" s="6" t="s">
        <v>211</v>
      </c>
      <c r="Y731" s="6" t="s">
        <v>403</v>
      </c>
      <c r="Z731" s="6" t="s">
        <v>404</v>
      </c>
      <c r="AA731" s="6" t="s">
        <v>405</v>
      </c>
      <c r="AB731" s="6" t="s">
        <v>406</v>
      </c>
      <c r="AC731" s="6" t="s">
        <v>212</v>
      </c>
      <c r="AP731" s="16" t="s">
        <v>210</v>
      </c>
      <c r="AQ731" s="16"/>
      <c r="AR731" s="6" t="s">
        <v>211</v>
      </c>
      <c r="AS731" s="6" t="s">
        <v>403</v>
      </c>
      <c r="AT731" s="6" t="s">
        <v>404</v>
      </c>
      <c r="AU731" s="6" t="s">
        <v>405</v>
      </c>
      <c r="AV731" s="6" t="s">
        <v>406</v>
      </c>
      <c r="AW731" s="6" t="s">
        <v>212</v>
      </c>
    </row>
    <row r="732" spans="1:49" x14ac:dyDescent="0.4">
      <c r="B732" s="16" t="s">
        <v>211</v>
      </c>
      <c r="C732" s="16"/>
      <c r="D732" s="6">
        <v>367</v>
      </c>
      <c r="E732" s="6">
        <v>129</v>
      </c>
      <c r="F732" s="6">
        <v>123</v>
      </c>
      <c r="G732" s="6">
        <v>81</v>
      </c>
      <c r="H732" s="6">
        <v>34</v>
      </c>
      <c r="I732" s="6">
        <v>0</v>
      </c>
      <c r="V732" s="16" t="s">
        <v>211</v>
      </c>
      <c r="W732" s="16"/>
      <c r="X732" s="6">
        <v>530</v>
      </c>
      <c r="Y732" s="6">
        <v>265</v>
      </c>
      <c r="Z732" s="6">
        <v>183</v>
      </c>
      <c r="AA732" s="6">
        <v>71</v>
      </c>
      <c r="AB732" s="6">
        <v>11</v>
      </c>
      <c r="AC732" s="6">
        <v>0</v>
      </c>
      <c r="AP732" s="16" t="s">
        <v>211</v>
      </c>
      <c r="AQ732" s="16"/>
      <c r="AR732" s="6">
        <v>4</v>
      </c>
      <c r="AS732" s="6">
        <v>4</v>
      </c>
      <c r="AT732" s="6">
        <v>0</v>
      </c>
      <c r="AU732" s="6">
        <v>0</v>
      </c>
      <c r="AV732" s="6">
        <v>0</v>
      </c>
      <c r="AW732" s="6">
        <v>0</v>
      </c>
    </row>
    <row r="733" spans="1:49" x14ac:dyDescent="0.4">
      <c r="B733" s="16"/>
      <c r="C733" s="16"/>
      <c r="D733" s="7">
        <v>1</v>
      </c>
      <c r="E733" s="7">
        <v>0.35099999999999998</v>
      </c>
      <c r="F733" s="7">
        <v>0.33500000000000002</v>
      </c>
      <c r="G733" s="7">
        <v>0.221</v>
      </c>
      <c r="H733" s="7">
        <v>9.2999999999999999E-2</v>
      </c>
      <c r="I733" s="7">
        <v>0</v>
      </c>
      <c r="V733" s="16"/>
      <c r="W733" s="16"/>
      <c r="X733" s="7">
        <v>1</v>
      </c>
      <c r="Y733" s="7">
        <v>0.5</v>
      </c>
      <c r="Z733" s="7">
        <v>0.34499999999999997</v>
      </c>
      <c r="AA733" s="7">
        <v>0.13400000000000001</v>
      </c>
      <c r="AB733" s="7">
        <v>2.1000000000000001E-2</v>
      </c>
      <c r="AC733" s="7">
        <v>0</v>
      </c>
      <c r="AP733" s="16"/>
      <c r="AQ733" s="16"/>
      <c r="AR733" s="7">
        <v>1</v>
      </c>
      <c r="AS733" s="7">
        <v>1</v>
      </c>
      <c r="AT733" s="7">
        <v>0</v>
      </c>
      <c r="AU733" s="7">
        <v>0</v>
      </c>
      <c r="AV733" s="7">
        <v>0</v>
      </c>
      <c r="AW733" s="7">
        <v>0</v>
      </c>
    </row>
    <row r="734" spans="1:49" x14ac:dyDescent="0.4">
      <c r="B734" s="17" t="s">
        <v>10</v>
      </c>
      <c r="C734" s="16" t="s">
        <v>213</v>
      </c>
      <c r="D734" s="6">
        <v>74</v>
      </c>
      <c r="E734" s="6">
        <v>18</v>
      </c>
      <c r="F734" s="6">
        <v>21</v>
      </c>
      <c r="G734" s="6">
        <v>23</v>
      </c>
      <c r="H734" s="6">
        <v>12</v>
      </c>
      <c r="I734" s="6">
        <v>0</v>
      </c>
      <c r="V734" s="17" t="s">
        <v>10</v>
      </c>
      <c r="W734" s="16" t="s">
        <v>213</v>
      </c>
      <c r="X734" s="6">
        <v>89</v>
      </c>
      <c r="Y734" s="6">
        <v>47</v>
      </c>
      <c r="Z734" s="6">
        <v>26</v>
      </c>
      <c r="AA734" s="6">
        <v>15</v>
      </c>
      <c r="AB734" s="6">
        <v>1</v>
      </c>
      <c r="AC734" s="6">
        <v>0</v>
      </c>
      <c r="AP734" s="17" t="s">
        <v>10</v>
      </c>
      <c r="AQ734" s="16" t="s">
        <v>213</v>
      </c>
      <c r="AR734" s="6">
        <v>4</v>
      </c>
      <c r="AS734" s="6">
        <v>4</v>
      </c>
      <c r="AT734" s="6">
        <v>0</v>
      </c>
      <c r="AU734" s="6">
        <v>0</v>
      </c>
      <c r="AV734" s="6">
        <v>0</v>
      </c>
      <c r="AW734" s="6">
        <v>0</v>
      </c>
    </row>
    <row r="735" spans="1:49" x14ac:dyDescent="0.4">
      <c r="B735" s="17"/>
      <c r="C735" s="16"/>
      <c r="D735" s="7">
        <v>1</v>
      </c>
      <c r="E735" s="7">
        <v>0.24299999999999999</v>
      </c>
      <c r="F735" s="7">
        <v>0.28399999999999997</v>
      </c>
      <c r="G735" s="7">
        <v>0.311</v>
      </c>
      <c r="H735" s="7">
        <v>0.16200000000000001</v>
      </c>
      <c r="I735" s="7">
        <v>0</v>
      </c>
      <c r="V735" s="17"/>
      <c r="W735" s="16"/>
      <c r="X735" s="7">
        <v>1</v>
      </c>
      <c r="Y735" s="7">
        <v>0.52800000000000002</v>
      </c>
      <c r="Z735" s="7">
        <v>0.29199999999999998</v>
      </c>
      <c r="AA735" s="7">
        <v>0.16900000000000001</v>
      </c>
      <c r="AB735" s="7">
        <v>1.0999999999999999E-2</v>
      </c>
      <c r="AC735" s="7">
        <v>0</v>
      </c>
      <c r="AP735" s="17"/>
      <c r="AQ735" s="16"/>
      <c r="AR735" s="7">
        <v>1</v>
      </c>
      <c r="AS735" s="7">
        <v>1</v>
      </c>
      <c r="AT735" s="7">
        <v>0</v>
      </c>
      <c r="AU735" s="7">
        <v>0</v>
      </c>
      <c r="AV735" s="7">
        <v>0</v>
      </c>
      <c r="AW735" s="7">
        <v>0</v>
      </c>
    </row>
    <row r="736" spans="1:49" x14ac:dyDescent="0.4">
      <c r="B736" s="17"/>
      <c r="C736" s="16" t="s">
        <v>214</v>
      </c>
      <c r="D736" s="6">
        <v>62</v>
      </c>
      <c r="E736" s="6">
        <v>25</v>
      </c>
      <c r="F736" s="6">
        <v>15</v>
      </c>
      <c r="G736" s="6">
        <v>11</v>
      </c>
      <c r="H736" s="6">
        <v>11</v>
      </c>
      <c r="I736" s="6">
        <v>0</v>
      </c>
      <c r="V736" s="17"/>
      <c r="W736" s="16" t="s">
        <v>214</v>
      </c>
      <c r="X736" s="6">
        <v>82</v>
      </c>
      <c r="Y736" s="6">
        <v>39</v>
      </c>
      <c r="Z736" s="6">
        <v>27</v>
      </c>
      <c r="AA736" s="6">
        <v>14</v>
      </c>
      <c r="AB736" s="6">
        <v>2</v>
      </c>
      <c r="AC736" s="6">
        <v>0</v>
      </c>
      <c r="AP736" s="17"/>
      <c r="AQ736" s="16" t="s">
        <v>214</v>
      </c>
      <c r="AR736" s="6">
        <v>0</v>
      </c>
      <c r="AS736" s="6"/>
      <c r="AT736" s="6"/>
      <c r="AU736" s="6"/>
      <c r="AV736" s="6"/>
      <c r="AW736" s="6"/>
    </row>
    <row r="737" spans="1:49" x14ac:dyDescent="0.4">
      <c r="B737" s="17"/>
      <c r="C737" s="16"/>
      <c r="D737" s="7">
        <v>1</v>
      </c>
      <c r="E737" s="7">
        <v>0.40300000000000002</v>
      </c>
      <c r="F737" s="7">
        <v>0.24199999999999999</v>
      </c>
      <c r="G737" s="7">
        <v>0.17699999999999999</v>
      </c>
      <c r="H737" s="7">
        <v>0.17699999999999999</v>
      </c>
      <c r="I737" s="7">
        <v>0</v>
      </c>
      <c r="V737" s="17"/>
      <c r="W737" s="16"/>
      <c r="X737" s="7">
        <v>1</v>
      </c>
      <c r="Y737" s="7">
        <v>0.47599999999999998</v>
      </c>
      <c r="Z737" s="7">
        <v>0.32900000000000001</v>
      </c>
      <c r="AA737" s="7">
        <v>0.17100000000000001</v>
      </c>
      <c r="AB737" s="7">
        <v>2.4E-2</v>
      </c>
      <c r="AC737" s="7">
        <v>0</v>
      </c>
      <c r="AP737" s="17"/>
      <c r="AQ737" s="16"/>
      <c r="AR737" s="8" t="s">
        <v>215</v>
      </c>
      <c r="AS737" s="6"/>
      <c r="AT737" s="6"/>
      <c r="AU737" s="6"/>
      <c r="AV737" s="6"/>
      <c r="AW737" s="6"/>
    </row>
    <row r="738" spans="1:49" x14ac:dyDescent="0.4">
      <c r="B738" s="17"/>
      <c r="C738" s="16" t="s">
        <v>216</v>
      </c>
      <c r="D738" s="6">
        <v>37</v>
      </c>
      <c r="E738" s="6">
        <v>8</v>
      </c>
      <c r="F738" s="6">
        <v>13</v>
      </c>
      <c r="G738" s="6">
        <v>13</v>
      </c>
      <c r="H738" s="6">
        <v>3</v>
      </c>
      <c r="I738" s="6">
        <v>0</v>
      </c>
      <c r="V738" s="17"/>
      <c r="W738" s="16" t="s">
        <v>216</v>
      </c>
      <c r="X738" s="6">
        <v>44</v>
      </c>
      <c r="Y738" s="6">
        <v>23</v>
      </c>
      <c r="Z738" s="6">
        <v>14</v>
      </c>
      <c r="AA738" s="6">
        <v>5</v>
      </c>
      <c r="AB738" s="6">
        <v>2</v>
      </c>
      <c r="AC738" s="6">
        <v>0</v>
      </c>
      <c r="AP738" s="17"/>
      <c r="AQ738" s="16" t="s">
        <v>216</v>
      </c>
      <c r="AR738" s="6">
        <v>0</v>
      </c>
      <c r="AS738" s="6"/>
      <c r="AT738" s="6"/>
      <c r="AU738" s="6"/>
      <c r="AV738" s="6"/>
      <c r="AW738" s="6"/>
    </row>
    <row r="739" spans="1:49" x14ac:dyDescent="0.4">
      <c r="B739" s="17"/>
      <c r="C739" s="16"/>
      <c r="D739" s="7">
        <v>1</v>
      </c>
      <c r="E739" s="7">
        <v>0.216</v>
      </c>
      <c r="F739" s="7">
        <v>0.35099999999999998</v>
      </c>
      <c r="G739" s="7">
        <v>0.35099999999999998</v>
      </c>
      <c r="H739" s="7">
        <v>8.1000000000000003E-2</v>
      </c>
      <c r="I739" s="7">
        <v>0</v>
      </c>
      <c r="V739" s="17"/>
      <c r="W739" s="16"/>
      <c r="X739" s="7">
        <v>1</v>
      </c>
      <c r="Y739" s="7">
        <v>0.52300000000000002</v>
      </c>
      <c r="Z739" s="7">
        <v>0.318</v>
      </c>
      <c r="AA739" s="7">
        <v>0.114</v>
      </c>
      <c r="AB739" s="7">
        <v>4.4999999999999998E-2</v>
      </c>
      <c r="AC739" s="7">
        <v>0</v>
      </c>
      <c r="AP739" s="17"/>
      <c r="AQ739" s="16"/>
      <c r="AR739" s="8" t="s">
        <v>215</v>
      </c>
      <c r="AS739" s="6"/>
      <c r="AT739" s="6"/>
      <c r="AU739" s="6"/>
      <c r="AV739" s="6"/>
      <c r="AW739" s="6"/>
    </row>
    <row r="740" spans="1:49" x14ac:dyDescent="0.4">
      <c r="B740" s="17"/>
      <c r="C740" s="16" t="s">
        <v>217</v>
      </c>
      <c r="D740" s="6">
        <v>33</v>
      </c>
      <c r="E740" s="6">
        <v>9</v>
      </c>
      <c r="F740" s="6">
        <v>17</v>
      </c>
      <c r="G740" s="6">
        <v>6</v>
      </c>
      <c r="H740" s="6">
        <v>1</v>
      </c>
      <c r="I740" s="6">
        <v>0</v>
      </c>
      <c r="V740" s="17"/>
      <c r="W740" s="16" t="s">
        <v>217</v>
      </c>
      <c r="X740" s="6">
        <v>39</v>
      </c>
      <c r="Y740" s="6">
        <v>21</v>
      </c>
      <c r="Z740" s="6">
        <v>13</v>
      </c>
      <c r="AA740" s="6">
        <v>5</v>
      </c>
      <c r="AB740" s="6">
        <v>0</v>
      </c>
      <c r="AC740" s="6">
        <v>0</v>
      </c>
      <c r="AP740" s="17"/>
      <c r="AQ740" s="16" t="s">
        <v>217</v>
      </c>
      <c r="AR740" s="6">
        <v>0</v>
      </c>
      <c r="AS740" s="6"/>
      <c r="AT740" s="6"/>
      <c r="AU740" s="6"/>
      <c r="AV740" s="6"/>
      <c r="AW740" s="6"/>
    </row>
    <row r="741" spans="1:49" x14ac:dyDescent="0.4">
      <c r="B741" s="17"/>
      <c r="C741" s="16"/>
      <c r="D741" s="7">
        <v>1</v>
      </c>
      <c r="E741" s="7">
        <v>0.27300000000000002</v>
      </c>
      <c r="F741" s="7">
        <v>0.51500000000000001</v>
      </c>
      <c r="G741" s="7">
        <v>0.182</v>
      </c>
      <c r="H741" s="7">
        <v>0.03</v>
      </c>
      <c r="I741" s="7">
        <v>0</v>
      </c>
      <c r="V741" s="17"/>
      <c r="W741" s="16"/>
      <c r="X741" s="7">
        <v>1</v>
      </c>
      <c r="Y741" s="7">
        <v>0.53800000000000003</v>
      </c>
      <c r="Z741" s="7">
        <v>0.33300000000000002</v>
      </c>
      <c r="AA741" s="7">
        <v>0.128</v>
      </c>
      <c r="AB741" s="7">
        <v>0</v>
      </c>
      <c r="AC741" s="7">
        <v>0</v>
      </c>
      <c r="AP741" s="17"/>
      <c r="AQ741" s="16"/>
      <c r="AR741" s="8" t="s">
        <v>215</v>
      </c>
      <c r="AS741" s="6"/>
      <c r="AT741" s="6"/>
      <c r="AU741" s="6"/>
      <c r="AV741" s="6"/>
      <c r="AW741" s="6"/>
    </row>
    <row r="742" spans="1:49" x14ac:dyDescent="0.4">
      <c r="B742" s="17"/>
      <c r="C742" s="16" t="s">
        <v>218</v>
      </c>
      <c r="D742" s="6">
        <v>50</v>
      </c>
      <c r="E742" s="6">
        <v>15</v>
      </c>
      <c r="F742" s="6">
        <v>22</v>
      </c>
      <c r="G742" s="6">
        <v>12</v>
      </c>
      <c r="H742" s="6">
        <v>1</v>
      </c>
      <c r="I742" s="6">
        <v>0</v>
      </c>
      <c r="V742" s="17"/>
      <c r="W742" s="16" t="s">
        <v>218</v>
      </c>
      <c r="X742" s="6">
        <v>94</v>
      </c>
      <c r="Y742" s="6">
        <v>46</v>
      </c>
      <c r="Z742" s="6">
        <v>35</v>
      </c>
      <c r="AA742" s="6">
        <v>13</v>
      </c>
      <c r="AB742" s="6">
        <v>0</v>
      </c>
      <c r="AC742" s="6">
        <v>0</v>
      </c>
      <c r="AP742" s="17"/>
      <c r="AQ742" s="16" t="s">
        <v>218</v>
      </c>
      <c r="AR742" s="6">
        <v>0</v>
      </c>
      <c r="AS742" s="6"/>
      <c r="AT742" s="6"/>
      <c r="AU742" s="6"/>
      <c r="AV742" s="6"/>
      <c r="AW742" s="6"/>
    </row>
    <row r="743" spans="1:49" x14ac:dyDescent="0.4">
      <c r="B743" s="17"/>
      <c r="C743" s="16"/>
      <c r="D743" s="7">
        <v>1</v>
      </c>
      <c r="E743" s="7">
        <v>0.3</v>
      </c>
      <c r="F743" s="7">
        <v>0.44</v>
      </c>
      <c r="G743" s="7">
        <v>0.24</v>
      </c>
      <c r="H743" s="7">
        <v>0.02</v>
      </c>
      <c r="I743" s="7">
        <v>0</v>
      </c>
      <c r="V743" s="17"/>
      <c r="W743" s="16"/>
      <c r="X743" s="7">
        <v>1</v>
      </c>
      <c r="Y743" s="7">
        <v>0.48899999999999999</v>
      </c>
      <c r="Z743" s="7">
        <v>0.372</v>
      </c>
      <c r="AA743" s="7">
        <v>0.13800000000000001</v>
      </c>
      <c r="AB743" s="7">
        <v>0</v>
      </c>
      <c r="AC743" s="7">
        <v>0</v>
      </c>
      <c r="AP743" s="17"/>
      <c r="AQ743" s="16"/>
      <c r="AR743" s="8" t="s">
        <v>215</v>
      </c>
      <c r="AS743" s="6"/>
      <c r="AT743" s="6"/>
      <c r="AU743" s="6"/>
      <c r="AV743" s="6"/>
      <c r="AW743" s="6"/>
    </row>
    <row r="744" spans="1:49" x14ac:dyDescent="0.4">
      <c r="B744" s="17"/>
      <c r="C744" s="16" t="s">
        <v>219</v>
      </c>
      <c r="D744" s="6">
        <v>26</v>
      </c>
      <c r="E744" s="6">
        <v>11</v>
      </c>
      <c r="F744" s="6">
        <v>11</v>
      </c>
      <c r="G744" s="6">
        <v>3</v>
      </c>
      <c r="H744" s="6">
        <v>1</v>
      </c>
      <c r="I744" s="6">
        <v>0</v>
      </c>
      <c r="V744" s="17"/>
      <c r="W744" s="16" t="s">
        <v>219</v>
      </c>
      <c r="X744" s="6">
        <v>29</v>
      </c>
      <c r="Y744" s="6">
        <v>14</v>
      </c>
      <c r="Z744" s="6">
        <v>9</v>
      </c>
      <c r="AA744" s="6">
        <v>3</v>
      </c>
      <c r="AB744" s="6">
        <v>3</v>
      </c>
      <c r="AC744" s="6">
        <v>0</v>
      </c>
      <c r="AP744" s="17"/>
      <c r="AQ744" s="16" t="s">
        <v>219</v>
      </c>
      <c r="AR744" s="6">
        <v>0</v>
      </c>
      <c r="AS744" s="6"/>
      <c r="AT744" s="6"/>
      <c r="AU744" s="6"/>
      <c r="AV744" s="6"/>
      <c r="AW744" s="6"/>
    </row>
    <row r="745" spans="1:49" x14ac:dyDescent="0.4">
      <c r="B745" s="17"/>
      <c r="C745" s="16"/>
      <c r="D745" s="7">
        <v>1</v>
      </c>
      <c r="E745" s="7">
        <v>0.42299999999999999</v>
      </c>
      <c r="F745" s="7">
        <v>0.42299999999999999</v>
      </c>
      <c r="G745" s="7">
        <v>0.115</v>
      </c>
      <c r="H745" s="7">
        <v>3.7999999999999999E-2</v>
      </c>
      <c r="I745" s="7">
        <v>0</v>
      </c>
      <c r="V745" s="17"/>
      <c r="W745" s="16"/>
      <c r="X745" s="7">
        <v>1</v>
      </c>
      <c r="Y745" s="7">
        <v>0.48299999999999998</v>
      </c>
      <c r="Z745" s="7">
        <v>0.31</v>
      </c>
      <c r="AA745" s="7">
        <v>0.10299999999999999</v>
      </c>
      <c r="AB745" s="7">
        <v>0.10299999999999999</v>
      </c>
      <c r="AC745" s="7">
        <v>0</v>
      </c>
      <c r="AP745" s="17"/>
      <c r="AQ745" s="16"/>
      <c r="AR745" s="8" t="s">
        <v>215</v>
      </c>
      <c r="AS745" s="6"/>
      <c r="AT745" s="6"/>
      <c r="AU745" s="6"/>
      <c r="AV745" s="6"/>
      <c r="AW745" s="6"/>
    </row>
    <row r="746" spans="1:49" x14ac:dyDescent="0.4">
      <c r="B746" s="17"/>
      <c r="C746" s="16" t="s">
        <v>6</v>
      </c>
      <c r="D746" s="6">
        <v>77</v>
      </c>
      <c r="E746" s="6">
        <v>38</v>
      </c>
      <c r="F746" s="6">
        <v>22</v>
      </c>
      <c r="G746" s="6">
        <v>12</v>
      </c>
      <c r="H746" s="6">
        <v>5</v>
      </c>
      <c r="I746" s="6">
        <v>0</v>
      </c>
      <c r="V746" s="17"/>
      <c r="W746" s="16" t="s">
        <v>6</v>
      </c>
      <c r="X746" s="6">
        <v>137</v>
      </c>
      <c r="Y746" s="6">
        <v>69</v>
      </c>
      <c r="Z746" s="6">
        <v>54</v>
      </c>
      <c r="AA746" s="6">
        <v>11</v>
      </c>
      <c r="AB746" s="6">
        <v>3</v>
      </c>
      <c r="AC746" s="6">
        <v>0</v>
      </c>
      <c r="AP746" s="17"/>
      <c r="AQ746" s="16" t="s">
        <v>6</v>
      </c>
      <c r="AR746" s="6">
        <v>0</v>
      </c>
      <c r="AS746" s="6"/>
      <c r="AT746" s="6"/>
      <c r="AU746" s="6"/>
      <c r="AV746" s="6"/>
      <c r="AW746" s="6"/>
    </row>
    <row r="747" spans="1:49" x14ac:dyDescent="0.4">
      <c r="B747" s="17"/>
      <c r="C747" s="16"/>
      <c r="D747" s="7">
        <v>1</v>
      </c>
      <c r="E747" s="7">
        <v>0.49399999999999999</v>
      </c>
      <c r="F747" s="7">
        <v>0.28599999999999998</v>
      </c>
      <c r="G747" s="7">
        <v>0.156</v>
      </c>
      <c r="H747" s="7">
        <v>6.5000000000000002E-2</v>
      </c>
      <c r="I747" s="7">
        <v>0</v>
      </c>
      <c r="V747" s="17"/>
      <c r="W747" s="16"/>
      <c r="X747" s="7">
        <v>1</v>
      </c>
      <c r="Y747" s="7">
        <v>0.504</v>
      </c>
      <c r="Z747" s="7">
        <v>0.39400000000000002</v>
      </c>
      <c r="AA747" s="7">
        <v>0.08</v>
      </c>
      <c r="AB747" s="7">
        <v>2.1999999999999999E-2</v>
      </c>
      <c r="AC747" s="7">
        <v>0</v>
      </c>
      <c r="AP747" s="17"/>
      <c r="AQ747" s="16"/>
      <c r="AR747" s="8" t="s">
        <v>215</v>
      </c>
      <c r="AS747" s="6"/>
      <c r="AT747" s="6"/>
      <c r="AU747" s="6"/>
      <c r="AV747" s="6"/>
      <c r="AW747" s="6"/>
    </row>
    <row r="749" spans="1:49" x14ac:dyDescent="0.4">
      <c r="A749" s="11">
        <v>35</v>
      </c>
    </row>
    <row r="750" spans="1:49" x14ac:dyDescent="0.4">
      <c r="B750" s="1" t="s">
        <v>473</v>
      </c>
      <c r="V750" s="1" t="s">
        <v>474</v>
      </c>
      <c r="AP750" s="1" t="s">
        <v>475</v>
      </c>
    </row>
    <row r="751" spans="1:49" x14ac:dyDescent="0.4">
      <c r="B751" s="1" t="s">
        <v>476</v>
      </c>
      <c r="V751" s="1" t="s">
        <v>477</v>
      </c>
      <c r="AP751" s="1" t="s">
        <v>478</v>
      </c>
    </row>
    <row r="752" spans="1:49" x14ac:dyDescent="0.4">
      <c r="B752" s="16" t="s">
        <v>209</v>
      </c>
      <c r="C752" s="16"/>
      <c r="D752" s="6"/>
      <c r="E752" s="6">
        <v>1</v>
      </c>
      <c r="F752" s="6">
        <v>2</v>
      </c>
      <c r="G752" s="6">
        <v>3</v>
      </c>
      <c r="H752" s="6">
        <v>4</v>
      </c>
      <c r="I752" s="6"/>
      <c r="V752" s="16" t="s">
        <v>209</v>
      </c>
      <c r="W752" s="16"/>
      <c r="X752" s="6"/>
      <c r="Y752" s="6">
        <v>1</v>
      </c>
      <c r="Z752" s="6">
        <v>2</v>
      </c>
      <c r="AA752" s="6">
        <v>3</v>
      </c>
      <c r="AB752" s="6">
        <v>4</v>
      </c>
      <c r="AC752" s="6"/>
      <c r="AP752" s="16" t="s">
        <v>209</v>
      </c>
      <c r="AQ752" s="16"/>
      <c r="AR752" s="6"/>
      <c r="AS752" s="6">
        <v>1</v>
      </c>
      <c r="AT752" s="6">
        <v>2</v>
      </c>
      <c r="AU752" s="6">
        <v>3</v>
      </c>
      <c r="AV752" s="6">
        <v>4</v>
      </c>
      <c r="AW752" s="6"/>
    </row>
    <row r="753" spans="2:49" ht="40.5" x14ac:dyDescent="0.4">
      <c r="B753" s="16" t="s">
        <v>210</v>
      </c>
      <c r="C753" s="16"/>
      <c r="D753" s="6" t="s">
        <v>211</v>
      </c>
      <c r="E753" s="6" t="s">
        <v>403</v>
      </c>
      <c r="F753" s="6" t="s">
        <v>404</v>
      </c>
      <c r="G753" s="6" t="s">
        <v>405</v>
      </c>
      <c r="H753" s="6" t="s">
        <v>406</v>
      </c>
      <c r="I753" s="6" t="s">
        <v>212</v>
      </c>
      <c r="V753" s="16" t="s">
        <v>210</v>
      </c>
      <c r="W753" s="16"/>
      <c r="X753" s="6" t="s">
        <v>211</v>
      </c>
      <c r="Y753" s="6" t="s">
        <v>403</v>
      </c>
      <c r="Z753" s="6" t="s">
        <v>404</v>
      </c>
      <c r="AA753" s="6" t="s">
        <v>405</v>
      </c>
      <c r="AB753" s="6" t="s">
        <v>406</v>
      </c>
      <c r="AC753" s="6" t="s">
        <v>212</v>
      </c>
      <c r="AP753" s="16" t="s">
        <v>210</v>
      </c>
      <c r="AQ753" s="16"/>
      <c r="AR753" s="6" t="s">
        <v>211</v>
      </c>
      <c r="AS753" s="6" t="s">
        <v>403</v>
      </c>
      <c r="AT753" s="6" t="s">
        <v>404</v>
      </c>
      <c r="AU753" s="6" t="s">
        <v>405</v>
      </c>
      <c r="AV753" s="6" t="s">
        <v>406</v>
      </c>
      <c r="AW753" s="6" t="s">
        <v>212</v>
      </c>
    </row>
    <row r="754" spans="2:49" x14ac:dyDescent="0.4">
      <c r="B754" s="16" t="s">
        <v>211</v>
      </c>
      <c r="C754" s="16"/>
      <c r="D754" s="6">
        <v>367</v>
      </c>
      <c r="E754" s="6">
        <v>40</v>
      </c>
      <c r="F754" s="6">
        <v>90</v>
      </c>
      <c r="G754" s="6">
        <v>153</v>
      </c>
      <c r="H754" s="6">
        <v>83</v>
      </c>
      <c r="I754" s="6">
        <v>1</v>
      </c>
      <c r="V754" s="16" t="s">
        <v>211</v>
      </c>
      <c r="W754" s="16"/>
      <c r="X754" s="6">
        <v>530</v>
      </c>
      <c r="Y754" s="6">
        <v>129</v>
      </c>
      <c r="Z754" s="6">
        <v>206</v>
      </c>
      <c r="AA754" s="6">
        <v>155</v>
      </c>
      <c r="AB754" s="6">
        <v>37</v>
      </c>
      <c r="AC754" s="6">
        <v>3</v>
      </c>
      <c r="AP754" s="16" t="s">
        <v>211</v>
      </c>
      <c r="AQ754" s="16"/>
      <c r="AR754" s="6">
        <v>4</v>
      </c>
      <c r="AS754" s="6">
        <v>2</v>
      </c>
      <c r="AT754" s="6">
        <v>1</v>
      </c>
      <c r="AU754" s="6">
        <v>1</v>
      </c>
      <c r="AV754" s="6">
        <v>0</v>
      </c>
      <c r="AW754" s="6">
        <v>0</v>
      </c>
    </row>
    <row r="755" spans="2:49" x14ac:dyDescent="0.4">
      <c r="B755" s="16"/>
      <c r="C755" s="16"/>
      <c r="D755" s="7">
        <v>1</v>
      </c>
      <c r="E755" s="7">
        <v>0.109</v>
      </c>
      <c r="F755" s="7">
        <v>0.245</v>
      </c>
      <c r="G755" s="7">
        <v>0.41699999999999998</v>
      </c>
      <c r="H755" s="7">
        <v>0.22600000000000001</v>
      </c>
      <c r="I755" s="7">
        <v>3.0000000000000001E-3</v>
      </c>
      <c r="V755" s="16"/>
      <c r="W755" s="16"/>
      <c r="X755" s="7">
        <v>1</v>
      </c>
      <c r="Y755" s="7">
        <v>0.24299999999999999</v>
      </c>
      <c r="Z755" s="7">
        <v>0.38900000000000001</v>
      </c>
      <c r="AA755" s="7">
        <v>0.29199999999999998</v>
      </c>
      <c r="AB755" s="7">
        <v>7.0000000000000007E-2</v>
      </c>
      <c r="AC755" s="7">
        <v>6.0000000000000001E-3</v>
      </c>
      <c r="AP755" s="16"/>
      <c r="AQ755" s="16"/>
      <c r="AR755" s="7">
        <v>1</v>
      </c>
      <c r="AS755" s="7">
        <v>0.5</v>
      </c>
      <c r="AT755" s="7">
        <v>0.25</v>
      </c>
      <c r="AU755" s="7">
        <v>0.25</v>
      </c>
      <c r="AV755" s="7">
        <v>0</v>
      </c>
      <c r="AW755" s="7">
        <v>0</v>
      </c>
    </row>
    <row r="756" spans="2:49" x14ac:dyDescent="0.4">
      <c r="B756" s="17" t="s">
        <v>10</v>
      </c>
      <c r="C756" s="16" t="s">
        <v>213</v>
      </c>
      <c r="D756" s="6">
        <v>74</v>
      </c>
      <c r="E756" s="6">
        <v>7</v>
      </c>
      <c r="F756" s="6">
        <v>23</v>
      </c>
      <c r="G756" s="6">
        <v>26</v>
      </c>
      <c r="H756" s="6">
        <v>18</v>
      </c>
      <c r="I756" s="6">
        <v>0</v>
      </c>
      <c r="V756" s="17" t="s">
        <v>10</v>
      </c>
      <c r="W756" s="16" t="s">
        <v>213</v>
      </c>
      <c r="X756" s="6">
        <v>89</v>
      </c>
      <c r="Y756" s="6">
        <v>26</v>
      </c>
      <c r="Z756" s="6">
        <v>37</v>
      </c>
      <c r="AA756" s="6">
        <v>21</v>
      </c>
      <c r="AB756" s="6">
        <v>5</v>
      </c>
      <c r="AC756" s="6">
        <v>0</v>
      </c>
      <c r="AP756" s="17" t="s">
        <v>10</v>
      </c>
      <c r="AQ756" s="16" t="s">
        <v>213</v>
      </c>
      <c r="AR756" s="6">
        <v>4</v>
      </c>
      <c r="AS756" s="6">
        <v>2</v>
      </c>
      <c r="AT756" s="6">
        <v>1</v>
      </c>
      <c r="AU756" s="6">
        <v>1</v>
      </c>
      <c r="AV756" s="6">
        <v>0</v>
      </c>
      <c r="AW756" s="6">
        <v>0</v>
      </c>
    </row>
    <row r="757" spans="2:49" x14ac:dyDescent="0.4">
      <c r="B757" s="17"/>
      <c r="C757" s="16"/>
      <c r="D757" s="7">
        <v>1</v>
      </c>
      <c r="E757" s="7">
        <v>9.5000000000000001E-2</v>
      </c>
      <c r="F757" s="7">
        <v>0.311</v>
      </c>
      <c r="G757" s="7">
        <v>0.35099999999999998</v>
      </c>
      <c r="H757" s="7">
        <v>0.24299999999999999</v>
      </c>
      <c r="I757" s="7">
        <v>0</v>
      </c>
      <c r="V757" s="17"/>
      <c r="W757" s="16"/>
      <c r="X757" s="7">
        <v>1</v>
      </c>
      <c r="Y757" s="7">
        <v>0.29199999999999998</v>
      </c>
      <c r="Z757" s="7">
        <v>0.41599999999999998</v>
      </c>
      <c r="AA757" s="7">
        <v>0.23599999999999999</v>
      </c>
      <c r="AB757" s="7">
        <v>5.6000000000000001E-2</v>
      </c>
      <c r="AC757" s="7">
        <v>0</v>
      </c>
      <c r="AP757" s="17"/>
      <c r="AQ757" s="16"/>
      <c r="AR757" s="7">
        <v>1</v>
      </c>
      <c r="AS757" s="7">
        <v>0.5</v>
      </c>
      <c r="AT757" s="7">
        <v>0.25</v>
      </c>
      <c r="AU757" s="7">
        <v>0.25</v>
      </c>
      <c r="AV757" s="7">
        <v>0</v>
      </c>
      <c r="AW757" s="7">
        <v>0</v>
      </c>
    </row>
    <row r="758" spans="2:49" x14ac:dyDescent="0.4">
      <c r="B758" s="17"/>
      <c r="C758" s="16" t="s">
        <v>214</v>
      </c>
      <c r="D758" s="6">
        <v>62</v>
      </c>
      <c r="E758" s="6">
        <v>5</v>
      </c>
      <c r="F758" s="6">
        <v>13</v>
      </c>
      <c r="G758" s="6">
        <v>28</v>
      </c>
      <c r="H758" s="6">
        <v>16</v>
      </c>
      <c r="I758" s="6">
        <v>0</v>
      </c>
      <c r="V758" s="17"/>
      <c r="W758" s="16" t="s">
        <v>214</v>
      </c>
      <c r="X758" s="6">
        <v>82</v>
      </c>
      <c r="Y758" s="6">
        <v>16</v>
      </c>
      <c r="Z758" s="6">
        <v>34</v>
      </c>
      <c r="AA758" s="6">
        <v>28</v>
      </c>
      <c r="AB758" s="6">
        <v>3</v>
      </c>
      <c r="AC758" s="6">
        <v>1</v>
      </c>
      <c r="AP758" s="17"/>
      <c r="AQ758" s="16" t="s">
        <v>214</v>
      </c>
      <c r="AR758" s="6">
        <v>0</v>
      </c>
      <c r="AS758" s="6"/>
      <c r="AT758" s="6"/>
      <c r="AU758" s="6"/>
      <c r="AV758" s="6"/>
      <c r="AW758" s="6"/>
    </row>
    <row r="759" spans="2:49" x14ac:dyDescent="0.4">
      <c r="B759" s="17"/>
      <c r="C759" s="16"/>
      <c r="D759" s="7">
        <v>1</v>
      </c>
      <c r="E759" s="7">
        <v>8.1000000000000003E-2</v>
      </c>
      <c r="F759" s="7">
        <v>0.21</v>
      </c>
      <c r="G759" s="7">
        <v>0.45200000000000001</v>
      </c>
      <c r="H759" s="7">
        <v>0.25800000000000001</v>
      </c>
      <c r="I759" s="7">
        <v>0</v>
      </c>
      <c r="V759" s="17"/>
      <c r="W759" s="16"/>
      <c r="X759" s="7">
        <v>1</v>
      </c>
      <c r="Y759" s="7">
        <v>0.19500000000000001</v>
      </c>
      <c r="Z759" s="7">
        <v>0.41499999999999998</v>
      </c>
      <c r="AA759" s="7">
        <v>0.34100000000000003</v>
      </c>
      <c r="AB759" s="7">
        <v>3.6999999999999998E-2</v>
      </c>
      <c r="AC759" s="7">
        <v>1.2E-2</v>
      </c>
      <c r="AP759" s="17"/>
      <c r="AQ759" s="16"/>
      <c r="AR759" s="8" t="s">
        <v>215</v>
      </c>
      <c r="AS759" s="6"/>
      <c r="AT759" s="6"/>
      <c r="AU759" s="6"/>
      <c r="AV759" s="6"/>
      <c r="AW759" s="6"/>
    </row>
    <row r="760" spans="2:49" x14ac:dyDescent="0.4">
      <c r="B760" s="17"/>
      <c r="C760" s="16" t="s">
        <v>216</v>
      </c>
      <c r="D760" s="6">
        <v>37</v>
      </c>
      <c r="E760" s="6">
        <v>1</v>
      </c>
      <c r="F760" s="6">
        <v>11</v>
      </c>
      <c r="G760" s="6">
        <v>13</v>
      </c>
      <c r="H760" s="6">
        <v>12</v>
      </c>
      <c r="I760" s="6">
        <v>0</v>
      </c>
      <c r="V760" s="17"/>
      <c r="W760" s="16" t="s">
        <v>216</v>
      </c>
      <c r="X760" s="6">
        <v>44</v>
      </c>
      <c r="Y760" s="6">
        <v>9</v>
      </c>
      <c r="Z760" s="6">
        <v>15</v>
      </c>
      <c r="AA760" s="6">
        <v>14</v>
      </c>
      <c r="AB760" s="6">
        <v>6</v>
      </c>
      <c r="AC760" s="6">
        <v>0</v>
      </c>
      <c r="AP760" s="17"/>
      <c r="AQ760" s="16" t="s">
        <v>216</v>
      </c>
      <c r="AR760" s="6">
        <v>0</v>
      </c>
      <c r="AS760" s="6"/>
      <c r="AT760" s="6"/>
      <c r="AU760" s="6"/>
      <c r="AV760" s="6"/>
      <c r="AW760" s="6"/>
    </row>
    <row r="761" spans="2:49" x14ac:dyDescent="0.4">
      <c r="B761" s="17"/>
      <c r="C761" s="16"/>
      <c r="D761" s="7">
        <v>1</v>
      </c>
      <c r="E761" s="7">
        <v>2.7E-2</v>
      </c>
      <c r="F761" s="7">
        <v>0.29699999999999999</v>
      </c>
      <c r="G761" s="7">
        <v>0.35099999999999998</v>
      </c>
      <c r="H761" s="7">
        <v>0.32400000000000001</v>
      </c>
      <c r="I761" s="7">
        <v>0</v>
      </c>
      <c r="V761" s="17"/>
      <c r="W761" s="16"/>
      <c r="X761" s="7">
        <v>1</v>
      </c>
      <c r="Y761" s="7">
        <v>0.20499999999999999</v>
      </c>
      <c r="Z761" s="7">
        <v>0.34100000000000003</v>
      </c>
      <c r="AA761" s="7">
        <v>0.318</v>
      </c>
      <c r="AB761" s="7">
        <v>0.13600000000000001</v>
      </c>
      <c r="AC761" s="7">
        <v>0</v>
      </c>
      <c r="AP761" s="17"/>
      <c r="AQ761" s="16"/>
      <c r="AR761" s="8" t="s">
        <v>215</v>
      </c>
      <c r="AS761" s="6"/>
      <c r="AT761" s="6"/>
      <c r="AU761" s="6"/>
      <c r="AV761" s="6"/>
      <c r="AW761" s="6"/>
    </row>
    <row r="762" spans="2:49" x14ac:dyDescent="0.4">
      <c r="B762" s="17"/>
      <c r="C762" s="16" t="s">
        <v>217</v>
      </c>
      <c r="D762" s="6">
        <v>33</v>
      </c>
      <c r="E762" s="6">
        <v>1</v>
      </c>
      <c r="F762" s="6">
        <v>9</v>
      </c>
      <c r="G762" s="6">
        <v>16</v>
      </c>
      <c r="H762" s="6">
        <v>7</v>
      </c>
      <c r="I762" s="6">
        <v>0</v>
      </c>
      <c r="V762" s="17"/>
      <c r="W762" s="16" t="s">
        <v>217</v>
      </c>
      <c r="X762" s="6">
        <v>39</v>
      </c>
      <c r="Y762" s="6">
        <v>7</v>
      </c>
      <c r="Z762" s="6">
        <v>11</v>
      </c>
      <c r="AA762" s="6">
        <v>17</v>
      </c>
      <c r="AB762" s="6">
        <v>4</v>
      </c>
      <c r="AC762" s="6">
        <v>0</v>
      </c>
      <c r="AP762" s="17"/>
      <c r="AQ762" s="16" t="s">
        <v>217</v>
      </c>
      <c r="AR762" s="6">
        <v>0</v>
      </c>
      <c r="AS762" s="6"/>
      <c r="AT762" s="6"/>
      <c r="AU762" s="6"/>
      <c r="AV762" s="6"/>
      <c r="AW762" s="6"/>
    </row>
    <row r="763" spans="2:49" x14ac:dyDescent="0.4">
      <c r="B763" s="17"/>
      <c r="C763" s="16"/>
      <c r="D763" s="7">
        <v>1</v>
      </c>
      <c r="E763" s="7">
        <v>0.03</v>
      </c>
      <c r="F763" s="7">
        <v>0.27300000000000002</v>
      </c>
      <c r="G763" s="7">
        <v>0.48499999999999999</v>
      </c>
      <c r="H763" s="7">
        <v>0.21199999999999999</v>
      </c>
      <c r="I763" s="7">
        <v>0</v>
      </c>
      <c r="V763" s="17"/>
      <c r="W763" s="16"/>
      <c r="X763" s="7">
        <v>1</v>
      </c>
      <c r="Y763" s="7">
        <v>0.17899999999999999</v>
      </c>
      <c r="Z763" s="7">
        <v>0.28199999999999997</v>
      </c>
      <c r="AA763" s="7">
        <v>0.436</v>
      </c>
      <c r="AB763" s="7">
        <v>0.10299999999999999</v>
      </c>
      <c r="AC763" s="7">
        <v>0</v>
      </c>
      <c r="AP763" s="17"/>
      <c r="AQ763" s="16"/>
      <c r="AR763" s="8" t="s">
        <v>215</v>
      </c>
      <c r="AS763" s="6"/>
      <c r="AT763" s="6"/>
      <c r="AU763" s="6"/>
      <c r="AV763" s="6"/>
      <c r="AW763" s="6"/>
    </row>
    <row r="764" spans="2:49" x14ac:dyDescent="0.4">
      <c r="B764" s="17"/>
      <c r="C764" s="16" t="s">
        <v>218</v>
      </c>
      <c r="D764" s="6">
        <v>50</v>
      </c>
      <c r="E764" s="6">
        <v>6</v>
      </c>
      <c r="F764" s="6">
        <v>8</v>
      </c>
      <c r="G764" s="6">
        <v>25</v>
      </c>
      <c r="H764" s="6">
        <v>10</v>
      </c>
      <c r="I764" s="6">
        <v>1</v>
      </c>
      <c r="V764" s="17"/>
      <c r="W764" s="16" t="s">
        <v>218</v>
      </c>
      <c r="X764" s="6">
        <v>94</v>
      </c>
      <c r="Y764" s="6">
        <v>16</v>
      </c>
      <c r="Z764" s="6">
        <v>42</v>
      </c>
      <c r="AA764" s="6">
        <v>28</v>
      </c>
      <c r="AB764" s="6">
        <v>7</v>
      </c>
      <c r="AC764" s="6">
        <v>1</v>
      </c>
      <c r="AP764" s="17"/>
      <c r="AQ764" s="16" t="s">
        <v>218</v>
      </c>
      <c r="AR764" s="6">
        <v>0</v>
      </c>
      <c r="AS764" s="6"/>
      <c r="AT764" s="6"/>
      <c r="AU764" s="6"/>
      <c r="AV764" s="6"/>
      <c r="AW764" s="6"/>
    </row>
    <row r="765" spans="2:49" x14ac:dyDescent="0.4">
      <c r="B765" s="17"/>
      <c r="C765" s="16"/>
      <c r="D765" s="7">
        <v>1</v>
      </c>
      <c r="E765" s="7">
        <v>0.12</v>
      </c>
      <c r="F765" s="7">
        <v>0.16</v>
      </c>
      <c r="G765" s="7">
        <v>0.5</v>
      </c>
      <c r="H765" s="7">
        <v>0.2</v>
      </c>
      <c r="I765" s="7">
        <v>0.02</v>
      </c>
      <c r="V765" s="17"/>
      <c r="W765" s="16"/>
      <c r="X765" s="7">
        <v>1</v>
      </c>
      <c r="Y765" s="7">
        <v>0.17</v>
      </c>
      <c r="Z765" s="7">
        <v>0.44700000000000001</v>
      </c>
      <c r="AA765" s="7">
        <v>0.29799999999999999</v>
      </c>
      <c r="AB765" s="7">
        <v>7.3999999999999996E-2</v>
      </c>
      <c r="AC765" s="7">
        <v>1.0999999999999999E-2</v>
      </c>
      <c r="AP765" s="17"/>
      <c r="AQ765" s="16"/>
      <c r="AR765" s="8" t="s">
        <v>215</v>
      </c>
      <c r="AS765" s="6"/>
      <c r="AT765" s="6"/>
      <c r="AU765" s="6"/>
      <c r="AV765" s="6"/>
      <c r="AW765" s="6"/>
    </row>
    <row r="766" spans="2:49" x14ac:dyDescent="0.4">
      <c r="B766" s="17"/>
      <c r="C766" s="16" t="s">
        <v>219</v>
      </c>
      <c r="D766" s="6">
        <v>26</v>
      </c>
      <c r="E766" s="6">
        <v>3</v>
      </c>
      <c r="F766" s="6">
        <v>3</v>
      </c>
      <c r="G766" s="6">
        <v>11</v>
      </c>
      <c r="H766" s="6">
        <v>9</v>
      </c>
      <c r="I766" s="6">
        <v>0</v>
      </c>
      <c r="V766" s="17"/>
      <c r="W766" s="16" t="s">
        <v>219</v>
      </c>
      <c r="X766" s="6">
        <v>29</v>
      </c>
      <c r="Y766" s="6">
        <v>9</v>
      </c>
      <c r="Z766" s="6">
        <v>9</v>
      </c>
      <c r="AA766" s="6">
        <v>8</v>
      </c>
      <c r="AB766" s="6">
        <v>3</v>
      </c>
      <c r="AC766" s="6">
        <v>0</v>
      </c>
      <c r="AP766" s="17"/>
      <c r="AQ766" s="16" t="s">
        <v>219</v>
      </c>
      <c r="AR766" s="6">
        <v>0</v>
      </c>
      <c r="AS766" s="6"/>
      <c r="AT766" s="6"/>
      <c r="AU766" s="6"/>
      <c r="AV766" s="6"/>
      <c r="AW766" s="6"/>
    </row>
    <row r="767" spans="2:49" x14ac:dyDescent="0.4">
      <c r="B767" s="17"/>
      <c r="C767" s="16"/>
      <c r="D767" s="7">
        <v>1</v>
      </c>
      <c r="E767" s="7">
        <v>0.115</v>
      </c>
      <c r="F767" s="7">
        <v>0.115</v>
      </c>
      <c r="G767" s="7">
        <v>0.42299999999999999</v>
      </c>
      <c r="H767" s="7">
        <v>0.34599999999999997</v>
      </c>
      <c r="I767" s="7">
        <v>0</v>
      </c>
      <c r="V767" s="17"/>
      <c r="W767" s="16"/>
      <c r="X767" s="7">
        <v>1</v>
      </c>
      <c r="Y767" s="7">
        <v>0.31</v>
      </c>
      <c r="Z767" s="7">
        <v>0.31</v>
      </c>
      <c r="AA767" s="7">
        <v>0.27600000000000002</v>
      </c>
      <c r="AB767" s="7">
        <v>0.10299999999999999</v>
      </c>
      <c r="AC767" s="7">
        <v>0</v>
      </c>
      <c r="AP767" s="17"/>
      <c r="AQ767" s="16"/>
      <c r="AR767" s="8" t="s">
        <v>215</v>
      </c>
      <c r="AS767" s="6"/>
      <c r="AT767" s="6"/>
      <c r="AU767" s="6"/>
      <c r="AV767" s="6"/>
      <c r="AW767" s="6"/>
    </row>
    <row r="768" spans="2:49" x14ac:dyDescent="0.4">
      <c r="B768" s="17"/>
      <c r="C768" s="16" t="s">
        <v>6</v>
      </c>
      <c r="D768" s="6">
        <v>77</v>
      </c>
      <c r="E768" s="6">
        <v>17</v>
      </c>
      <c r="F768" s="6">
        <v>22</v>
      </c>
      <c r="G768" s="6">
        <v>30</v>
      </c>
      <c r="H768" s="6">
        <v>8</v>
      </c>
      <c r="I768" s="6">
        <v>0</v>
      </c>
      <c r="V768" s="17"/>
      <c r="W768" s="16" t="s">
        <v>6</v>
      </c>
      <c r="X768" s="6">
        <v>137</v>
      </c>
      <c r="Y768" s="6">
        <v>43</v>
      </c>
      <c r="Z768" s="6">
        <v>53</v>
      </c>
      <c r="AA768" s="6">
        <v>33</v>
      </c>
      <c r="AB768" s="6">
        <v>7</v>
      </c>
      <c r="AC768" s="6">
        <v>1</v>
      </c>
      <c r="AP768" s="17"/>
      <c r="AQ768" s="16" t="s">
        <v>6</v>
      </c>
      <c r="AR768" s="6">
        <v>0</v>
      </c>
      <c r="AS768" s="6"/>
      <c r="AT768" s="6"/>
      <c r="AU768" s="6"/>
      <c r="AV768" s="6"/>
      <c r="AW768" s="6"/>
    </row>
    <row r="769" spans="1:49" x14ac:dyDescent="0.4">
      <c r="B769" s="17"/>
      <c r="C769" s="16"/>
      <c r="D769" s="7">
        <v>1</v>
      </c>
      <c r="E769" s="7">
        <v>0.221</v>
      </c>
      <c r="F769" s="7">
        <v>0.28599999999999998</v>
      </c>
      <c r="G769" s="7">
        <v>0.39</v>
      </c>
      <c r="H769" s="7">
        <v>0.104</v>
      </c>
      <c r="I769" s="7">
        <v>0</v>
      </c>
      <c r="V769" s="17"/>
      <c r="W769" s="16"/>
      <c r="X769" s="7">
        <v>1</v>
      </c>
      <c r="Y769" s="7">
        <v>0.314</v>
      </c>
      <c r="Z769" s="7">
        <v>0.38700000000000001</v>
      </c>
      <c r="AA769" s="7">
        <v>0.24099999999999999</v>
      </c>
      <c r="AB769" s="7">
        <v>5.0999999999999997E-2</v>
      </c>
      <c r="AC769" s="7">
        <v>7.0000000000000001E-3</v>
      </c>
      <c r="AP769" s="17"/>
      <c r="AQ769" s="16"/>
      <c r="AR769" s="8" t="s">
        <v>215</v>
      </c>
      <c r="AS769" s="6"/>
      <c r="AT769" s="6"/>
      <c r="AU769" s="6"/>
      <c r="AV769" s="6"/>
      <c r="AW769" s="6"/>
    </row>
    <row r="771" spans="1:49" x14ac:dyDescent="0.4">
      <c r="A771" s="11">
        <v>36</v>
      </c>
    </row>
    <row r="772" spans="1:49" x14ac:dyDescent="0.4">
      <c r="B772" s="1" t="s">
        <v>479</v>
      </c>
      <c r="V772" s="1" t="s">
        <v>480</v>
      </c>
      <c r="AP772" s="1" t="s">
        <v>481</v>
      </c>
    </row>
    <row r="773" spans="1:49" x14ac:dyDescent="0.4">
      <c r="B773" s="1" t="s">
        <v>482</v>
      </c>
      <c r="V773" s="1" t="s">
        <v>483</v>
      </c>
      <c r="AP773" s="1" t="s">
        <v>484</v>
      </c>
    </row>
    <row r="774" spans="1:49" x14ac:dyDescent="0.4">
      <c r="B774" s="16" t="s">
        <v>209</v>
      </c>
      <c r="C774" s="16"/>
      <c r="D774" s="6"/>
      <c r="E774" s="6">
        <v>1</v>
      </c>
      <c r="F774" s="6">
        <v>2</v>
      </c>
      <c r="G774" s="6">
        <v>3</v>
      </c>
      <c r="H774" s="6">
        <v>4</v>
      </c>
      <c r="I774" s="6"/>
      <c r="V774" s="16" t="s">
        <v>209</v>
      </c>
      <c r="W774" s="16"/>
      <c r="X774" s="6"/>
      <c r="Y774" s="6">
        <v>1</v>
      </c>
      <c r="Z774" s="6">
        <v>2</v>
      </c>
      <c r="AA774" s="6">
        <v>3</v>
      </c>
      <c r="AB774" s="6">
        <v>4</v>
      </c>
      <c r="AC774" s="6"/>
      <c r="AP774" s="16" t="s">
        <v>209</v>
      </c>
      <c r="AQ774" s="16"/>
      <c r="AR774" s="6"/>
      <c r="AS774" s="6">
        <v>1</v>
      </c>
      <c r="AT774" s="6">
        <v>2</v>
      </c>
      <c r="AU774" s="6">
        <v>3</v>
      </c>
      <c r="AV774" s="6">
        <v>4</v>
      </c>
      <c r="AW774" s="6"/>
    </row>
    <row r="775" spans="1:49" ht="40.5" x14ac:dyDescent="0.4">
      <c r="B775" s="16" t="s">
        <v>210</v>
      </c>
      <c r="C775" s="16"/>
      <c r="D775" s="6" t="s">
        <v>211</v>
      </c>
      <c r="E775" s="6" t="s">
        <v>403</v>
      </c>
      <c r="F775" s="6" t="s">
        <v>404</v>
      </c>
      <c r="G775" s="6" t="s">
        <v>405</v>
      </c>
      <c r="H775" s="6" t="s">
        <v>406</v>
      </c>
      <c r="I775" s="6" t="s">
        <v>212</v>
      </c>
      <c r="V775" s="16" t="s">
        <v>210</v>
      </c>
      <c r="W775" s="16"/>
      <c r="X775" s="6" t="s">
        <v>211</v>
      </c>
      <c r="Y775" s="6" t="s">
        <v>403</v>
      </c>
      <c r="Z775" s="6" t="s">
        <v>404</v>
      </c>
      <c r="AA775" s="6" t="s">
        <v>405</v>
      </c>
      <c r="AB775" s="6" t="s">
        <v>406</v>
      </c>
      <c r="AC775" s="6" t="s">
        <v>212</v>
      </c>
      <c r="AP775" s="16" t="s">
        <v>210</v>
      </c>
      <c r="AQ775" s="16"/>
      <c r="AR775" s="6" t="s">
        <v>211</v>
      </c>
      <c r="AS775" s="6" t="s">
        <v>403</v>
      </c>
      <c r="AT775" s="6" t="s">
        <v>404</v>
      </c>
      <c r="AU775" s="6" t="s">
        <v>405</v>
      </c>
      <c r="AV775" s="6" t="s">
        <v>406</v>
      </c>
      <c r="AW775" s="6" t="s">
        <v>212</v>
      </c>
    </row>
    <row r="776" spans="1:49" x14ac:dyDescent="0.4">
      <c r="B776" s="16" t="s">
        <v>211</v>
      </c>
      <c r="C776" s="16"/>
      <c r="D776" s="6">
        <v>367</v>
      </c>
      <c r="E776" s="6">
        <v>163</v>
      </c>
      <c r="F776" s="6">
        <v>130</v>
      </c>
      <c r="G776" s="6">
        <v>53</v>
      </c>
      <c r="H776" s="6">
        <v>20</v>
      </c>
      <c r="I776" s="6">
        <v>1</v>
      </c>
      <c r="V776" s="16" t="s">
        <v>211</v>
      </c>
      <c r="W776" s="16"/>
      <c r="X776" s="6">
        <v>530</v>
      </c>
      <c r="Y776" s="6">
        <v>319</v>
      </c>
      <c r="Z776" s="6">
        <v>157</v>
      </c>
      <c r="AA776" s="6">
        <v>43</v>
      </c>
      <c r="AB776" s="6">
        <v>11</v>
      </c>
      <c r="AC776" s="6">
        <v>0</v>
      </c>
      <c r="AP776" s="16" t="s">
        <v>211</v>
      </c>
      <c r="AQ776" s="16"/>
      <c r="AR776" s="6">
        <v>4</v>
      </c>
      <c r="AS776" s="6">
        <v>3</v>
      </c>
      <c r="AT776" s="6">
        <v>1</v>
      </c>
      <c r="AU776" s="6">
        <v>0</v>
      </c>
      <c r="AV776" s="6">
        <v>0</v>
      </c>
      <c r="AW776" s="6">
        <v>0</v>
      </c>
    </row>
    <row r="777" spans="1:49" x14ac:dyDescent="0.4">
      <c r="B777" s="16"/>
      <c r="C777" s="16"/>
      <c r="D777" s="7">
        <v>1</v>
      </c>
      <c r="E777" s="7">
        <v>0.44400000000000001</v>
      </c>
      <c r="F777" s="7">
        <v>0.35399999999999998</v>
      </c>
      <c r="G777" s="7">
        <v>0.14399999999999999</v>
      </c>
      <c r="H777" s="7">
        <v>5.3999999999999999E-2</v>
      </c>
      <c r="I777" s="7">
        <v>3.0000000000000001E-3</v>
      </c>
      <c r="V777" s="16"/>
      <c r="W777" s="16"/>
      <c r="X777" s="7">
        <v>1</v>
      </c>
      <c r="Y777" s="7">
        <v>0.60199999999999998</v>
      </c>
      <c r="Z777" s="7">
        <v>0.29599999999999999</v>
      </c>
      <c r="AA777" s="7">
        <v>8.1000000000000003E-2</v>
      </c>
      <c r="AB777" s="7">
        <v>2.1000000000000001E-2</v>
      </c>
      <c r="AC777" s="7">
        <v>0</v>
      </c>
      <c r="AP777" s="16"/>
      <c r="AQ777" s="16"/>
      <c r="AR777" s="7">
        <v>1</v>
      </c>
      <c r="AS777" s="7">
        <v>0.75</v>
      </c>
      <c r="AT777" s="7">
        <v>0.25</v>
      </c>
      <c r="AU777" s="7">
        <v>0</v>
      </c>
      <c r="AV777" s="7">
        <v>0</v>
      </c>
      <c r="AW777" s="7">
        <v>0</v>
      </c>
    </row>
    <row r="778" spans="1:49" x14ac:dyDescent="0.4">
      <c r="B778" s="17" t="s">
        <v>10</v>
      </c>
      <c r="C778" s="16" t="s">
        <v>213</v>
      </c>
      <c r="D778" s="6">
        <v>74</v>
      </c>
      <c r="E778" s="6">
        <v>34</v>
      </c>
      <c r="F778" s="6">
        <v>25</v>
      </c>
      <c r="G778" s="6">
        <v>11</v>
      </c>
      <c r="H778" s="6">
        <v>4</v>
      </c>
      <c r="I778" s="6">
        <v>0</v>
      </c>
      <c r="V778" s="17" t="s">
        <v>10</v>
      </c>
      <c r="W778" s="16" t="s">
        <v>213</v>
      </c>
      <c r="X778" s="6">
        <v>89</v>
      </c>
      <c r="Y778" s="6">
        <v>58</v>
      </c>
      <c r="Z778" s="6">
        <v>26</v>
      </c>
      <c r="AA778" s="6">
        <v>4</v>
      </c>
      <c r="AB778" s="6">
        <v>1</v>
      </c>
      <c r="AC778" s="6">
        <v>0</v>
      </c>
      <c r="AP778" s="17" t="s">
        <v>10</v>
      </c>
      <c r="AQ778" s="16" t="s">
        <v>213</v>
      </c>
      <c r="AR778" s="6">
        <v>4</v>
      </c>
      <c r="AS778" s="6">
        <v>3</v>
      </c>
      <c r="AT778" s="6">
        <v>1</v>
      </c>
      <c r="AU778" s="6">
        <v>0</v>
      </c>
      <c r="AV778" s="6">
        <v>0</v>
      </c>
      <c r="AW778" s="6">
        <v>0</v>
      </c>
    </row>
    <row r="779" spans="1:49" x14ac:dyDescent="0.4">
      <c r="B779" s="17"/>
      <c r="C779" s="16"/>
      <c r="D779" s="7">
        <v>1</v>
      </c>
      <c r="E779" s="7">
        <v>0.45900000000000002</v>
      </c>
      <c r="F779" s="7">
        <v>0.33800000000000002</v>
      </c>
      <c r="G779" s="7">
        <v>0.14899999999999999</v>
      </c>
      <c r="H779" s="7">
        <v>5.3999999999999999E-2</v>
      </c>
      <c r="I779" s="7">
        <v>0</v>
      </c>
      <c r="V779" s="17"/>
      <c r="W779" s="16"/>
      <c r="X779" s="7">
        <v>1</v>
      </c>
      <c r="Y779" s="7">
        <v>0.65200000000000002</v>
      </c>
      <c r="Z779" s="7">
        <v>0.29199999999999998</v>
      </c>
      <c r="AA779" s="7">
        <v>4.4999999999999998E-2</v>
      </c>
      <c r="AB779" s="7">
        <v>1.0999999999999999E-2</v>
      </c>
      <c r="AC779" s="7">
        <v>0</v>
      </c>
      <c r="AP779" s="17"/>
      <c r="AQ779" s="16"/>
      <c r="AR779" s="7">
        <v>1</v>
      </c>
      <c r="AS779" s="7">
        <v>0.75</v>
      </c>
      <c r="AT779" s="7">
        <v>0.25</v>
      </c>
      <c r="AU779" s="7">
        <v>0</v>
      </c>
      <c r="AV779" s="7">
        <v>0</v>
      </c>
      <c r="AW779" s="7">
        <v>0</v>
      </c>
    </row>
    <row r="780" spans="1:49" x14ac:dyDescent="0.4">
      <c r="B780" s="17"/>
      <c r="C780" s="16" t="s">
        <v>214</v>
      </c>
      <c r="D780" s="6">
        <v>62</v>
      </c>
      <c r="E780" s="6">
        <v>30</v>
      </c>
      <c r="F780" s="6">
        <v>23</v>
      </c>
      <c r="G780" s="6">
        <v>7</v>
      </c>
      <c r="H780" s="6">
        <v>2</v>
      </c>
      <c r="I780" s="6">
        <v>0</v>
      </c>
      <c r="V780" s="17"/>
      <c r="W780" s="16" t="s">
        <v>214</v>
      </c>
      <c r="X780" s="6">
        <v>82</v>
      </c>
      <c r="Y780" s="6">
        <v>50</v>
      </c>
      <c r="Z780" s="6">
        <v>24</v>
      </c>
      <c r="AA780" s="6">
        <v>7</v>
      </c>
      <c r="AB780" s="6">
        <v>1</v>
      </c>
      <c r="AC780" s="6">
        <v>0</v>
      </c>
      <c r="AP780" s="17"/>
      <c r="AQ780" s="16" t="s">
        <v>214</v>
      </c>
      <c r="AR780" s="6">
        <v>0</v>
      </c>
      <c r="AS780" s="6"/>
      <c r="AT780" s="6"/>
      <c r="AU780" s="6"/>
      <c r="AV780" s="6"/>
      <c r="AW780" s="6"/>
    </row>
    <row r="781" spans="1:49" x14ac:dyDescent="0.4">
      <c r="B781" s="17"/>
      <c r="C781" s="16"/>
      <c r="D781" s="7">
        <v>1</v>
      </c>
      <c r="E781" s="7">
        <v>0.48399999999999999</v>
      </c>
      <c r="F781" s="7">
        <v>0.371</v>
      </c>
      <c r="G781" s="7">
        <v>0.113</v>
      </c>
      <c r="H781" s="7">
        <v>3.2000000000000001E-2</v>
      </c>
      <c r="I781" s="7">
        <v>0</v>
      </c>
      <c r="V781" s="17"/>
      <c r="W781" s="16"/>
      <c r="X781" s="7">
        <v>1</v>
      </c>
      <c r="Y781" s="7">
        <v>0.61</v>
      </c>
      <c r="Z781" s="7">
        <v>0.29299999999999998</v>
      </c>
      <c r="AA781" s="7">
        <v>8.5000000000000006E-2</v>
      </c>
      <c r="AB781" s="7">
        <v>1.2E-2</v>
      </c>
      <c r="AC781" s="7">
        <v>0</v>
      </c>
      <c r="AP781" s="17"/>
      <c r="AQ781" s="16"/>
      <c r="AR781" s="8" t="s">
        <v>215</v>
      </c>
      <c r="AS781" s="6"/>
      <c r="AT781" s="6"/>
      <c r="AU781" s="6"/>
      <c r="AV781" s="6"/>
      <c r="AW781" s="6"/>
    </row>
    <row r="782" spans="1:49" x14ac:dyDescent="0.4">
      <c r="B782" s="17"/>
      <c r="C782" s="16" t="s">
        <v>216</v>
      </c>
      <c r="D782" s="6">
        <v>37</v>
      </c>
      <c r="E782" s="6">
        <v>15</v>
      </c>
      <c r="F782" s="6">
        <v>14</v>
      </c>
      <c r="G782" s="6">
        <v>7</v>
      </c>
      <c r="H782" s="6">
        <v>1</v>
      </c>
      <c r="I782" s="6">
        <v>0</v>
      </c>
      <c r="V782" s="17"/>
      <c r="W782" s="16" t="s">
        <v>216</v>
      </c>
      <c r="X782" s="6">
        <v>44</v>
      </c>
      <c r="Y782" s="6">
        <v>28</v>
      </c>
      <c r="Z782" s="6">
        <v>7</v>
      </c>
      <c r="AA782" s="6">
        <v>6</v>
      </c>
      <c r="AB782" s="6">
        <v>3</v>
      </c>
      <c r="AC782" s="6">
        <v>0</v>
      </c>
      <c r="AP782" s="17"/>
      <c r="AQ782" s="16" t="s">
        <v>216</v>
      </c>
      <c r="AR782" s="6">
        <v>0</v>
      </c>
      <c r="AS782" s="6"/>
      <c r="AT782" s="6"/>
      <c r="AU782" s="6"/>
      <c r="AV782" s="6"/>
      <c r="AW782" s="6"/>
    </row>
    <row r="783" spans="1:49" x14ac:dyDescent="0.4">
      <c r="B783" s="17"/>
      <c r="C783" s="16"/>
      <c r="D783" s="7">
        <v>1</v>
      </c>
      <c r="E783" s="7">
        <v>0.40500000000000003</v>
      </c>
      <c r="F783" s="7">
        <v>0.378</v>
      </c>
      <c r="G783" s="7">
        <v>0.189</v>
      </c>
      <c r="H783" s="7">
        <v>2.7E-2</v>
      </c>
      <c r="I783" s="7">
        <v>0</v>
      </c>
      <c r="V783" s="17"/>
      <c r="W783" s="16"/>
      <c r="X783" s="7">
        <v>1</v>
      </c>
      <c r="Y783" s="7">
        <v>0.63600000000000001</v>
      </c>
      <c r="Z783" s="7">
        <v>0.159</v>
      </c>
      <c r="AA783" s="7">
        <v>0.13600000000000001</v>
      </c>
      <c r="AB783" s="7">
        <v>6.8000000000000005E-2</v>
      </c>
      <c r="AC783" s="7">
        <v>0</v>
      </c>
      <c r="AP783" s="17"/>
      <c r="AQ783" s="16"/>
      <c r="AR783" s="8" t="s">
        <v>215</v>
      </c>
      <c r="AS783" s="6"/>
      <c r="AT783" s="6"/>
      <c r="AU783" s="6"/>
      <c r="AV783" s="6"/>
      <c r="AW783" s="6"/>
    </row>
    <row r="784" spans="1:49" x14ac:dyDescent="0.4">
      <c r="B784" s="17"/>
      <c r="C784" s="16" t="s">
        <v>217</v>
      </c>
      <c r="D784" s="6">
        <v>33</v>
      </c>
      <c r="E784" s="6">
        <v>14</v>
      </c>
      <c r="F784" s="6">
        <v>14</v>
      </c>
      <c r="G784" s="6">
        <v>4</v>
      </c>
      <c r="H784" s="6">
        <v>1</v>
      </c>
      <c r="I784" s="6">
        <v>0</v>
      </c>
      <c r="V784" s="17"/>
      <c r="W784" s="16" t="s">
        <v>217</v>
      </c>
      <c r="X784" s="6">
        <v>39</v>
      </c>
      <c r="Y784" s="6">
        <v>20</v>
      </c>
      <c r="Z784" s="6">
        <v>15</v>
      </c>
      <c r="AA784" s="6">
        <v>4</v>
      </c>
      <c r="AB784" s="6">
        <v>0</v>
      </c>
      <c r="AC784" s="6">
        <v>0</v>
      </c>
      <c r="AP784" s="17"/>
      <c r="AQ784" s="16" t="s">
        <v>217</v>
      </c>
      <c r="AR784" s="6">
        <v>0</v>
      </c>
      <c r="AS784" s="6"/>
      <c r="AT784" s="6"/>
      <c r="AU784" s="6"/>
      <c r="AV784" s="6"/>
      <c r="AW784" s="6"/>
    </row>
    <row r="785" spans="1:49" x14ac:dyDescent="0.4">
      <c r="B785" s="17"/>
      <c r="C785" s="16"/>
      <c r="D785" s="7">
        <v>1</v>
      </c>
      <c r="E785" s="7">
        <v>0.42399999999999999</v>
      </c>
      <c r="F785" s="7">
        <v>0.42399999999999999</v>
      </c>
      <c r="G785" s="7">
        <v>0.121</v>
      </c>
      <c r="H785" s="7">
        <v>0.03</v>
      </c>
      <c r="I785" s="7">
        <v>0</v>
      </c>
      <c r="V785" s="17"/>
      <c r="W785" s="16"/>
      <c r="X785" s="7">
        <v>1</v>
      </c>
      <c r="Y785" s="7">
        <v>0.51300000000000001</v>
      </c>
      <c r="Z785" s="7">
        <v>0.38500000000000001</v>
      </c>
      <c r="AA785" s="7">
        <v>0.10299999999999999</v>
      </c>
      <c r="AB785" s="7">
        <v>0</v>
      </c>
      <c r="AC785" s="7">
        <v>0</v>
      </c>
      <c r="AP785" s="17"/>
      <c r="AQ785" s="16"/>
      <c r="AR785" s="8" t="s">
        <v>215</v>
      </c>
      <c r="AS785" s="6"/>
      <c r="AT785" s="6"/>
      <c r="AU785" s="6"/>
      <c r="AV785" s="6"/>
      <c r="AW785" s="6"/>
    </row>
    <row r="786" spans="1:49" x14ac:dyDescent="0.4">
      <c r="B786" s="17"/>
      <c r="C786" s="16" t="s">
        <v>218</v>
      </c>
      <c r="D786" s="6">
        <v>50</v>
      </c>
      <c r="E786" s="6">
        <v>19</v>
      </c>
      <c r="F786" s="6">
        <v>18</v>
      </c>
      <c r="G786" s="6">
        <v>9</v>
      </c>
      <c r="H786" s="6">
        <v>4</v>
      </c>
      <c r="I786" s="6">
        <v>0</v>
      </c>
      <c r="V786" s="17"/>
      <c r="W786" s="16" t="s">
        <v>218</v>
      </c>
      <c r="X786" s="6">
        <v>94</v>
      </c>
      <c r="Y786" s="6">
        <v>47</v>
      </c>
      <c r="Z786" s="6">
        <v>34</v>
      </c>
      <c r="AA786" s="6">
        <v>11</v>
      </c>
      <c r="AB786" s="6">
        <v>2</v>
      </c>
      <c r="AC786" s="6">
        <v>0</v>
      </c>
      <c r="AP786" s="17"/>
      <c r="AQ786" s="16" t="s">
        <v>218</v>
      </c>
      <c r="AR786" s="6">
        <v>0</v>
      </c>
      <c r="AS786" s="6"/>
      <c r="AT786" s="6"/>
      <c r="AU786" s="6"/>
      <c r="AV786" s="6"/>
      <c r="AW786" s="6"/>
    </row>
    <row r="787" spans="1:49" x14ac:dyDescent="0.4">
      <c r="B787" s="17"/>
      <c r="C787" s="16"/>
      <c r="D787" s="7">
        <v>1</v>
      </c>
      <c r="E787" s="7">
        <v>0.38</v>
      </c>
      <c r="F787" s="7">
        <v>0.36</v>
      </c>
      <c r="G787" s="7">
        <v>0.18</v>
      </c>
      <c r="H787" s="7">
        <v>0.08</v>
      </c>
      <c r="I787" s="7">
        <v>0</v>
      </c>
      <c r="V787" s="17"/>
      <c r="W787" s="16"/>
      <c r="X787" s="7">
        <v>1</v>
      </c>
      <c r="Y787" s="7">
        <v>0.5</v>
      </c>
      <c r="Z787" s="7">
        <v>0.36199999999999999</v>
      </c>
      <c r="AA787" s="7">
        <v>0.11700000000000001</v>
      </c>
      <c r="AB787" s="7">
        <v>2.1000000000000001E-2</v>
      </c>
      <c r="AC787" s="7">
        <v>0</v>
      </c>
      <c r="AP787" s="17"/>
      <c r="AQ787" s="16"/>
      <c r="AR787" s="8" t="s">
        <v>215</v>
      </c>
      <c r="AS787" s="6"/>
      <c r="AT787" s="6"/>
      <c r="AU787" s="6"/>
      <c r="AV787" s="6"/>
      <c r="AW787" s="6"/>
    </row>
    <row r="788" spans="1:49" x14ac:dyDescent="0.4">
      <c r="B788" s="17"/>
      <c r="C788" s="16" t="s">
        <v>219</v>
      </c>
      <c r="D788" s="6">
        <v>26</v>
      </c>
      <c r="E788" s="6">
        <v>7</v>
      </c>
      <c r="F788" s="6">
        <v>11</v>
      </c>
      <c r="G788" s="6">
        <v>6</v>
      </c>
      <c r="H788" s="6">
        <v>2</v>
      </c>
      <c r="I788" s="6">
        <v>0</v>
      </c>
      <c r="V788" s="17"/>
      <c r="W788" s="16" t="s">
        <v>219</v>
      </c>
      <c r="X788" s="6">
        <v>29</v>
      </c>
      <c r="Y788" s="6">
        <v>19</v>
      </c>
      <c r="Z788" s="6">
        <v>6</v>
      </c>
      <c r="AA788" s="6">
        <v>1</v>
      </c>
      <c r="AB788" s="6">
        <v>3</v>
      </c>
      <c r="AC788" s="6">
        <v>0</v>
      </c>
      <c r="AP788" s="17"/>
      <c r="AQ788" s="16" t="s">
        <v>219</v>
      </c>
      <c r="AR788" s="6">
        <v>0</v>
      </c>
      <c r="AS788" s="6"/>
      <c r="AT788" s="6"/>
      <c r="AU788" s="6"/>
      <c r="AV788" s="6"/>
      <c r="AW788" s="6"/>
    </row>
    <row r="789" spans="1:49" x14ac:dyDescent="0.4">
      <c r="B789" s="17"/>
      <c r="C789" s="16"/>
      <c r="D789" s="7">
        <v>1</v>
      </c>
      <c r="E789" s="7">
        <v>0.26900000000000002</v>
      </c>
      <c r="F789" s="7">
        <v>0.42299999999999999</v>
      </c>
      <c r="G789" s="7">
        <v>0.23100000000000001</v>
      </c>
      <c r="H789" s="7">
        <v>7.6999999999999999E-2</v>
      </c>
      <c r="I789" s="7">
        <v>0</v>
      </c>
      <c r="V789" s="17"/>
      <c r="W789" s="16"/>
      <c r="X789" s="7">
        <v>1</v>
      </c>
      <c r="Y789" s="7">
        <v>0.65500000000000003</v>
      </c>
      <c r="Z789" s="7">
        <v>0.20699999999999999</v>
      </c>
      <c r="AA789" s="7">
        <v>3.4000000000000002E-2</v>
      </c>
      <c r="AB789" s="7">
        <v>0.10299999999999999</v>
      </c>
      <c r="AC789" s="7">
        <v>0</v>
      </c>
      <c r="AP789" s="17"/>
      <c r="AQ789" s="16"/>
      <c r="AR789" s="8" t="s">
        <v>215</v>
      </c>
      <c r="AS789" s="6"/>
      <c r="AT789" s="6"/>
      <c r="AU789" s="6"/>
      <c r="AV789" s="6"/>
      <c r="AW789" s="6"/>
    </row>
    <row r="790" spans="1:49" x14ac:dyDescent="0.4">
      <c r="B790" s="17"/>
      <c r="C790" s="16" t="s">
        <v>6</v>
      </c>
      <c r="D790" s="6">
        <v>77</v>
      </c>
      <c r="E790" s="6">
        <v>40</v>
      </c>
      <c r="F790" s="6">
        <v>25</v>
      </c>
      <c r="G790" s="6">
        <v>7</v>
      </c>
      <c r="H790" s="6">
        <v>5</v>
      </c>
      <c r="I790" s="6">
        <v>0</v>
      </c>
      <c r="V790" s="17"/>
      <c r="W790" s="16" t="s">
        <v>6</v>
      </c>
      <c r="X790" s="6">
        <v>137</v>
      </c>
      <c r="Y790" s="6">
        <v>90</v>
      </c>
      <c r="Z790" s="6">
        <v>40</v>
      </c>
      <c r="AA790" s="6">
        <v>7</v>
      </c>
      <c r="AB790" s="6">
        <v>0</v>
      </c>
      <c r="AC790" s="6">
        <v>0</v>
      </c>
      <c r="AP790" s="17"/>
      <c r="AQ790" s="16" t="s">
        <v>6</v>
      </c>
      <c r="AR790" s="6">
        <v>0</v>
      </c>
      <c r="AS790" s="6"/>
      <c r="AT790" s="6"/>
      <c r="AU790" s="6"/>
      <c r="AV790" s="6"/>
      <c r="AW790" s="6"/>
    </row>
    <row r="791" spans="1:49" x14ac:dyDescent="0.4">
      <c r="B791" s="17"/>
      <c r="C791" s="16"/>
      <c r="D791" s="7">
        <v>1</v>
      </c>
      <c r="E791" s="7">
        <v>0.51900000000000002</v>
      </c>
      <c r="F791" s="7">
        <v>0.32500000000000001</v>
      </c>
      <c r="G791" s="7">
        <v>9.0999999999999998E-2</v>
      </c>
      <c r="H791" s="7">
        <v>6.5000000000000002E-2</v>
      </c>
      <c r="I791" s="7">
        <v>0</v>
      </c>
      <c r="V791" s="17"/>
      <c r="W791" s="16"/>
      <c r="X791" s="7">
        <v>1</v>
      </c>
      <c r="Y791" s="7">
        <v>0.65700000000000003</v>
      </c>
      <c r="Z791" s="7">
        <v>0.29199999999999998</v>
      </c>
      <c r="AA791" s="7">
        <v>5.0999999999999997E-2</v>
      </c>
      <c r="AB791" s="7">
        <v>0</v>
      </c>
      <c r="AC791" s="7">
        <v>0</v>
      </c>
      <c r="AP791" s="17"/>
      <c r="AQ791" s="16"/>
      <c r="AR791" s="8" t="s">
        <v>215</v>
      </c>
      <c r="AS791" s="6"/>
      <c r="AT791" s="6"/>
      <c r="AU791" s="6"/>
      <c r="AV791" s="6"/>
      <c r="AW791" s="6"/>
    </row>
    <row r="793" spans="1:49" x14ac:dyDescent="0.4">
      <c r="A793" s="11">
        <v>37</v>
      </c>
    </row>
    <row r="794" spans="1:49" x14ac:dyDescent="0.4">
      <c r="B794" s="1" t="s">
        <v>485</v>
      </c>
      <c r="V794" s="1" t="s">
        <v>486</v>
      </c>
      <c r="AP794" s="1" t="s">
        <v>487</v>
      </c>
    </row>
    <row r="795" spans="1:49" x14ac:dyDescent="0.4">
      <c r="B795" s="1" t="s">
        <v>488</v>
      </c>
      <c r="V795" s="1" t="s">
        <v>489</v>
      </c>
      <c r="AP795" s="1" t="s">
        <v>490</v>
      </c>
    </row>
    <row r="796" spans="1:49" x14ac:dyDescent="0.4">
      <c r="B796" s="16" t="s">
        <v>209</v>
      </c>
      <c r="C796" s="16"/>
      <c r="D796" s="6"/>
      <c r="E796" s="6">
        <v>1</v>
      </c>
      <c r="F796" s="6">
        <v>2</v>
      </c>
      <c r="G796" s="6">
        <v>3</v>
      </c>
      <c r="H796" s="6">
        <v>4</v>
      </c>
      <c r="I796" s="6"/>
      <c r="V796" s="16" t="s">
        <v>209</v>
      </c>
      <c r="W796" s="16"/>
      <c r="X796" s="6"/>
      <c r="Y796" s="6">
        <v>1</v>
      </c>
      <c r="Z796" s="6">
        <v>2</v>
      </c>
      <c r="AA796" s="6">
        <v>3</v>
      </c>
      <c r="AB796" s="6">
        <v>4</v>
      </c>
      <c r="AC796" s="6"/>
      <c r="AP796" s="16" t="s">
        <v>209</v>
      </c>
      <c r="AQ796" s="16"/>
      <c r="AR796" s="6"/>
      <c r="AS796" s="6">
        <v>1</v>
      </c>
      <c r="AT796" s="6">
        <v>2</v>
      </c>
      <c r="AU796" s="6">
        <v>3</v>
      </c>
      <c r="AV796" s="6">
        <v>4</v>
      </c>
      <c r="AW796" s="6"/>
    </row>
    <row r="797" spans="1:49" ht="40.5" x14ac:dyDescent="0.4">
      <c r="B797" s="16" t="s">
        <v>210</v>
      </c>
      <c r="C797" s="16"/>
      <c r="D797" s="6" t="s">
        <v>211</v>
      </c>
      <c r="E797" s="6" t="s">
        <v>403</v>
      </c>
      <c r="F797" s="6" t="s">
        <v>404</v>
      </c>
      <c r="G797" s="6" t="s">
        <v>405</v>
      </c>
      <c r="H797" s="6" t="s">
        <v>406</v>
      </c>
      <c r="I797" s="6" t="s">
        <v>212</v>
      </c>
      <c r="V797" s="16" t="s">
        <v>210</v>
      </c>
      <c r="W797" s="16"/>
      <c r="X797" s="6" t="s">
        <v>211</v>
      </c>
      <c r="Y797" s="6" t="s">
        <v>403</v>
      </c>
      <c r="Z797" s="6" t="s">
        <v>404</v>
      </c>
      <c r="AA797" s="6" t="s">
        <v>405</v>
      </c>
      <c r="AB797" s="6" t="s">
        <v>406</v>
      </c>
      <c r="AC797" s="6" t="s">
        <v>212</v>
      </c>
      <c r="AP797" s="16" t="s">
        <v>210</v>
      </c>
      <c r="AQ797" s="16"/>
      <c r="AR797" s="6" t="s">
        <v>211</v>
      </c>
      <c r="AS797" s="6" t="s">
        <v>403</v>
      </c>
      <c r="AT797" s="6" t="s">
        <v>404</v>
      </c>
      <c r="AU797" s="6" t="s">
        <v>405</v>
      </c>
      <c r="AV797" s="6" t="s">
        <v>406</v>
      </c>
      <c r="AW797" s="6" t="s">
        <v>212</v>
      </c>
    </row>
    <row r="798" spans="1:49" x14ac:dyDescent="0.4">
      <c r="B798" s="16" t="s">
        <v>211</v>
      </c>
      <c r="C798" s="16"/>
      <c r="D798" s="6">
        <v>367</v>
      </c>
      <c r="E798" s="6">
        <v>5</v>
      </c>
      <c r="F798" s="6">
        <v>30</v>
      </c>
      <c r="G798" s="6">
        <v>120</v>
      </c>
      <c r="H798" s="6">
        <v>212</v>
      </c>
      <c r="I798" s="6">
        <v>0</v>
      </c>
      <c r="V798" s="16" t="s">
        <v>211</v>
      </c>
      <c r="W798" s="16"/>
      <c r="X798" s="6">
        <v>530</v>
      </c>
      <c r="Y798" s="6">
        <v>6</v>
      </c>
      <c r="Z798" s="6">
        <v>18</v>
      </c>
      <c r="AA798" s="6">
        <v>102</v>
      </c>
      <c r="AB798" s="6">
        <v>403</v>
      </c>
      <c r="AC798" s="6">
        <v>1</v>
      </c>
      <c r="AP798" s="16" t="s">
        <v>211</v>
      </c>
      <c r="AQ798" s="16"/>
      <c r="AR798" s="6">
        <v>4</v>
      </c>
      <c r="AS798" s="6">
        <v>0</v>
      </c>
      <c r="AT798" s="6">
        <v>1</v>
      </c>
      <c r="AU798" s="6">
        <v>0</v>
      </c>
      <c r="AV798" s="6">
        <v>3</v>
      </c>
      <c r="AW798" s="6">
        <v>0</v>
      </c>
    </row>
    <row r="799" spans="1:49" x14ac:dyDescent="0.4">
      <c r="B799" s="16"/>
      <c r="C799" s="16"/>
      <c r="D799" s="7">
        <v>1</v>
      </c>
      <c r="E799" s="7">
        <v>1.4E-2</v>
      </c>
      <c r="F799" s="7">
        <v>8.2000000000000003E-2</v>
      </c>
      <c r="G799" s="7">
        <v>0.32700000000000001</v>
      </c>
      <c r="H799" s="7">
        <v>0.57799999999999996</v>
      </c>
      <c r="I799" s="7">
        <v>0</v>
      </c>
      <c r="V799" s="16"/>
      <c r="W799" s="16"/>
      <c r="X799" s="7">
        <v>1</v>
      </c>
      <c r="Y799" s="7">
        <v>1.0999999999999999E-2</v>
      </c>
      <c r="Z799" s="7">
        <v>3.4000000000000002E-2</v>
      </c>
      <c r="AA799" s="7">
        <v>0.192</v>
      </c>
      <c r="AB799" s="7">
        <v>0.76</v>
      </c>
      <c r="AC799" s="7">
        <v>2E-3</v>
      </c>
      <c r="AP799" s="16"/>
      <c r="AQ799" s="16"/>
      <c r="AR799" s="7">
        <v>1</v>
      </c>
      <c r="AS799" s="7">
        <v>0</v>
      </c>
      <c r="AT799" s="7">
        <v>0.25</v>
      </c>
      <c r="AU799" s="7">
        <v>0</v>
      </c>
      <c r="AV799" s="7">
        <v>0.75</v>
      </c>
      <c r="AW799" s="7">
        <v>0</v>
      </c>
    </row>
    <row r="800" spans="1:49" x14ac:dyDescent="0.4">
      <c r="B800" s="17" t="s">
        <v>10</v>
      </c>
      <c r="C800" s="16" t="s">
        <v>213</v>
      </c>
      <c r="D800" s="6">
        <v>74</v>
      </c>
      <c r="E800" s="6">
        <v>1</v>
      </c>
      <c r="F800" s="6">
        <v>5</v>
      </c>
      <c r="G800" s="6">
        <v>22</v>
      </c>
      <c r="H800" s="6">
        <v>46</v>
      </c>
      <c r="I800" s="6">
        <v>0</v>
      </c>
      <c r="V800" s="17" t="s">
        <v>10</v>
      </c>
      <c r="W800" s="16" t="s">
        <v>213</v>
      </c>
      <c r="X800" s="6">
        <v>89</v>
      </c>
      <c r="Y800" s="6">
        <v>2</v>
      </c>
      <c r="Z800" s="6">
        <v>2</v>
      </c>
      <c r="AA800" s="6">
        <v>15</v>
      </c>
      <c r="AB800" s="6">
        <v>70</v>
      </c>
      <c r="AC800" s="6">
        <v>0</v>
      </c>
      <c r="AP800" s="17" t="s">
        <v>10</v>
      </c>
      <c r="AQ800" s="16" t="s">
        <v>213</v>
      </c>
      <c r="AR800" s="6">
        <v>4</v>
      </c>
      <c r="AS800" s="6">
        <v>0</v>
      </c>
      <c r="AT800" s="6">
        <v>1</v>
      </c>
      <c r="AU800" s="6">
        <v>0</v>
      </c>
      <c r="AV800" s="6">
        <v>3</v>
      </c>
      <c r="AW800" s="6">
        <v>0</v>
      </c>
    </row>
    <row r="801" spans="1:49" x14ac:dyDescent="0.4">
      <c r="B801" s="17"/>
      <c r="C801" s="16"/>
      <c r="D801" s="7">
        <v>1</v>
      </c>
      <c r="E801" s="7">
        <v>1.4E-2</v>
      </c>
      <c r="F801" s="7">
        <v>6.8000000000000005E-2</v>
      </c>
      <c r="G801" s="7">
        <v>0.29699999999999999</v>
      </c>
      <c r="H801" s="7">
        <v>0.622</v>
      </c>
      <c r="I801" s="7">
        <v>0</v>
      </c>
      <c r="V801" s="17"/>
      <c r="W801" s="16"/>
      <c r="X801" s="7">
        <v>1</v>
      </c>
      <c r="Y801" s="7">
        <v>2.1999999999999999E-2</v>
      </c>
      <c r="Z801" s="7">
        <v>2.1999999999999999E-2</v>
      </c>
      <c r="AA801" s="7">
        <v>0.16900000000000001</v>
      </c>
      <c r="AB801" s="7">
        <v>0.78700000000000003</v>
      </c>
      <c r="AC801" s="7">
        <v>0</v>
      </c>
      <c r="AP801" s="17"/>
      <c r="AQ801" s="16"/>
      <c r="AR801" s="7">
        <v>1</v>
      </c>
      <c r="AS801" s="7">
        <v>0</v>
      </c>
      <c r="AT801" s="7">
        <v>0.25</v>
      </c>
      <c r="AU801" s="7">
        <v>0</v>
      </c>
      <c r="AV801" s="7">
        <v>0.75</v>
      </c>
      <c r="AW801" s="7">
        <v>0</v>
      </c>
    </row>
    <row r="802" spans="1:49" x14ac:dyDescent="0.4">
      <c r="B802" s="17"/>
      <c r="C802" s="16" t="s">
        <v>214</v>
      </c>
      <c r="D802" s="6">
        <v>62</v>
      </c>
      <c r="E802" s="6">
        <v>1</v>
      </c>
      <c r="F802" s="6">
        <v>2</v>
      </c>
      <c r="G802" s="6">
        <v>23</v>
      </c>
      <c r="H802" s="6">
        <v>36</v>
      </c>
      <c r="I802" s="6">
        <v>0</v>
      </c>
      <c r="V802" s="17"/>
      <c r="W802" s="16" t="s">
        <v>214</v>
      </c>
      <c r="X802" s="6">
        <v>82</v>
      </c>
      <c r="Y802" s="6">
        <v>2</v>
      </c>
      <c r="Z802" s="6">
        <v>2</v>
      </c>
      <c r="AA802" s="6">
        <v>13</v>
      </c>
      <c r="AB802" s="6">
        <v>65</v>
      </c>
      <c r="AC802" s="6">
        <v>0</v>
      </c>
      <c r="AP802" s="17"/>
      <c r="AQ802" s="16" t="s">
        <v>214</v>
      </c>
      <c r="AR802" s="6">
        <v>0</v>
      </c>
      <c r="AS802" s="6"/>
      <c r="AT802" s="6"/>
      <c r="AU802" s="6"/>
      <c r="AV802" s="6"/>
      <c r="AW802" s="6"/>
    </row>
    <row r="803" spans="1:49" x14ac:dyDescent="0.4">
      <c r="B803" s="17"/>
      <c r="C803" s="16"/>
      <c r="D803" s="7">
        <v>1</v>
      </c>
      <c r="E803" s="7">
        <v>1.6E-2</v>
      </c>
      <c r="F803" s="7">
        <v>3.2000000000000001E-2</v>
      </c>
      <c r="G803" s="7">
        <v>0.371</v>
      </c>
      <c r="H803" s="7">
        <v>0.58099999999999996</v>
      </c>
      <c r="I803" s="7">
        <v>0</v>
      </c>
      <c r="V803" s="17"/>
      <c r="W803" s="16"/>
      <c r="X803" s="7">
        <v>1</v>
      </c>
      <c r="Y803" s="7">
        <v>2.4E-2</v>
      </c>
      <c r="Z803" s="7">
        <v>2.4E-2</v>
      </c>
      <c r="AA803" s="7">
        <v>0.159</v>
      </c>
      <c r="AB803" s="7">
        <v>0.79300000000000004</v>
      </c>
      <c r="AC803" s="7">
        <v>0</v>
      </c>
      <c r="AP803" s="17"/>
      <c r="AQ803" s="16"/>
      <c r="AR803" s="8" t="s">
        <v>215</v>
      </c>
      <c r="AS803" s="6"/>
      <c r="AT803" s="6"/>
      <c r="AU803" s="6"/>
      <c r="AV803" s="6"/>
      <c r="AW803" s="6"/>
    </row>
    <row r="804" spans="1:49" x14ac:dyDescent="0.4">
      <c r="B804" s="17"/>
      <c r="C804" s="16" t="s">
        <v>216</v>
      </c>
      <c r="D804" s="6">
        <v>37</v>
      </c>
      <c r="E804" s="6">
        <v>0</v>
      </c>
      <c r="F804" s="6">
        <v>5</v>
      </c>
      <c r="G804" s="6">
        <v>9</v>
      </c>
      <c r="H804" s="6">
        <v>23</v>
      </c>
      <c r="I804" s="6">
        <v>0</v>
      </c>
      <c r="V804" s="17"/>
      <c r="W804" s="16" t="s">
        <v>216</v>
      </c>
      <c r="X804" s="6">
        <v>44</v>
      </c>
      <c r="Y804" s="6">
        <v>0</v>
      </c>
      <c r="Z804" s="6">
        <v>2</v>
      </c>
      <c r="AA804" s="6">
        <v>6</v>
      </c>
      <c r="AB804" s="6">
        <v>36</v>
      </c>
      <c r="AC804" s="6">
        <v>0</v>
      </c>
      <c r="AP804" s="17"/>
      <c r="AQ804" s="16" t="s">
        <v>216</v>
      </c>
      <c r="AR804" s="6">
        <v>0</v>
      </c>
      <c r="AS804" s="6"/>
      <c r="AT804" s="6"/>
      <c r="AU804" s="6"/>
      <c r="AV804" s="6"/>
      <c r="AW804" s="6"/>
    </row>
    <row r="805" spans="1:49" x14ac:dyDescent="0.4">
      <c r="B805" s="17"/>
      <c r="C805" s="16"/>
      <c r="D805" s="7">
        <v>1</v>
      </c>
      <c r="E805" s="7">
        <v>0</v>
      </c>
      <c r="F805" s="7">
        <v>0.13500000000000001</v>
      </c>
      <c r="G805" s="7">
        <v>0.24299999999999999</v>
      </c>
      <c r="H805" s="7">
        <v>0.622</v>
      </c>
      <c r="I805" s="7">
        <v>0</v>
      </c>
      <c r="V805" s="17"/>
      <c r="W805" s="16"/>
      <c r="X805" s="7">
        <v>1</v>
      </c>
      <c r="Y805" s="7">
        <v>0</v>
      </c>
      <c r="Z805" s="7">
        <v>4.4999999999999998E-2</v>
      </c>
      <c r="AA805" s="7">
        <v>0.13600000000000001</v>
      </c>
      <c r="AB805" s="7">
        <v>0.81799999999999995</v>
      </c>
      <c r="AC805" s="7">
        <v>0</v>
      </c>
      <c r="AP805" s="17"/>
      <c r="AQ805" s="16"/>
      <c r="AR805" s="8" t="s">
        <v>215</v>
      </c>
      <c r="AS805" s="6"/>
      <c r="AT805" s="6"/>
      <c r="AU805" s="6"/>
      <c r="AV805" s="6"/>
      <c r="AW805" s="6"/>
    </row>
    <row r="806" spans="1:49" x14ac:dyDescent="0.4">
      <c r="B806" s="17"/>
      <c r="C806" s="16" t="s">
        <v>217</v>
      </c>
      <c r="D806" s="6">
        <v>33</v>
      </c>
      <c r="E806" s="6">
        <v>0</v>
      </c>
      <c r="F806" s="6">
        <v>4</v>
      </c>
      <c r="G806" s="6">
        <v>13</v>
      </c>
      <c r="H806" s="6">
        <v>16</v>
      </c>
      <c r="I806" s="6">
        <v>0</v>
      </c>
      <c r="V806" s="17"/>
      <c r="W806" s="16" t="s">
        <v>217</v>
      </c>
      <c r="X806" s="6">
        <v>39</v>
      </c>
      <c r="Y806" s="6">
        <v>0</v>
      </c>
      <c r="Z806" s="6">
        <v>1</v>
      </c>
      <c r="AA806" s="6">
        <v>8</v>
      </c>
      <c r="AB806" s="6">
        <v>30</v>
      </c>
      <c r="AC806" s="6">
        <v>0</v>
      </c>
      <c r="AP806" s="17"/>
      <c r="AQ806" s="16" t="s">
        <v>217</v>
      </c>
      <c r="AR806" s="6">
        <v>0</v>
      </c>
      <c r="AS806" s="6"/>
      <c r="AT806" s="6"/>
      <c r="AU806" s="6"/>
      <c r="AV806" s="6"/>
      <c r="AW806" s="6"/>
    </row>
    <row r="807" spans="1:49" x14ac:dyDescent="0.4">
      <c r="B807" s="17"/>
      <c r="C807" s="16"/>
      <c r="D807" s="7">
        <v>1</v>
      </c>
      <c r="E807" s="7">
        <v>0</v>
      </c>
      <c r="F807" s="7">
        <v>0.121</v>
      </c>
      <c r="G807" s="7">
        <v>0.39400000000000002</v>
      </c>
      <c r="H807" s="7">
        <v>0.48499999999999999</v>
      </c>
      <c r="I807" s="7">
        <v>0</v>
      </c>
      <c r="V807" s="17"/>
      <c r="W807" s="16"/>
      <c r="X807" s="7">
        <v>1</v>
      </c>
      <c r="Y807" s="7">
        <v>0</v>
      </c>
      <c r="Z807" s="7">
        <v>2.5999999999999999E-2</v>
      </c>
      <c r="AA807" s="7">
        <v>0.20499999999999999</v>
      </c>
      <c r="AB807" s="7">
        <v>0.76900000000000002</v>
      </c>
      <c r="AC807" s="7">
        <v>0</v>
      </c>
      <c r="AP807" s="17"/>
      <c r="AQ807" s="16"/>
      <c r="AR807" s="8" t="s">
        <v>215</v>
      </c>
      <c r="AS807" s="6"/>
      <c r="AT807" s="6"/>
      <c r="AU807" s="6"/>
      <c r="AV807" s="6"/>
      <c r="AW807" s="6"/>
    </row>
    <row r="808" spans="1:49" x14ac:dyDescent="0.4">
      <c r="B808" s="17"/>
      <c r="C808" s="16" t="s">
        <v>218</v>
      </c>
      <c r="D808" s="6">
        <v>50</v>
      </c>
      <c r="E808" s="6">
        <v>0</v>
      </c>
      <c r="F808" s="6">
        <v>6</v>
      </c>
      <c r="G808" s="6">
        <v>20</v>
      </c>
      <c r="H808" s="6">
        <v>24</v>
      </c>
      <c r="I808" s="6">
        <v>0</v>
      </c>
      <c r="V808" s="17"/>
      <c r="W808" s="16" t="s">
        <v>218</v>
      </c>
      <c r="X808" s="6">
        <v>94</v>
      </c>
      <c r="Y808" s="6">
        <v>0</v>
      </c>
      <c r="Z808" s="6">
        <v>2</v>
      </c>
      <c r="AA808" s="6">
        <v>25</v>
      </c>
      <c r="AB808" s="6">
        <v>67</v>
      </c>
      <c r="AC808" s="6">
        <v>0</v>
      </c>
      <c r="AP808" s="17"/>
      <c r="AQ808" s="16" t="s">
        <v>218</v>
      </c>
      <c r="AR808" s="6">
        <v>0</v>
      </c>
      <c r="AS808" s="6"/>
      <c r="AT808" s="6"/>
      <c r="AU808" s="6"/>
      <c r="AV808" s="6"/>
      <c r="AW808" s="6"/>
    </row>
    <row r="809" spans="1:49" x14ac:dyDescent="0.4">
      <c r="B809" s="17"/>
      <c r="C809" s="16"/>
      <c r="D809" s="7">
        <v>1</v>
      </c>
      <c r="E809" s="7">
        <v>0</v>
      </c>
      <c r="F809" s="7">
        <v>0.12</v>
      </c>
      <c r="G809" s="7">
        <v>0.4</v>
      </c>
      <c r="H809" s="7">
        <v>0.48</v>
      </c>
      <c r="I809" s="7">
        <v>0</v>
      </c>
      <c r="V809" s="17"/>
      <c r="W809" s="16"/>
      <c r="X809" s="7">
        <v>1</v>
      </c>
      <c r="Y809" s="7">
        <v>0</v>
      </c>
      <c r="Z809" s="7">
        <v>2.1000000000000001E-2</v>
      </c>
      <c r="AA809" s="7">
        <v>0.26600000000000001</v>
      </c>
      <c r="AB809" s="7">
        <v>0.71299999999999997</v>
      </c>
      <c r="AC809" s="7">
        <v>0</v>
      </c>
      <c r="AP809" s="17"/>
      <c r="AQ809" s="16"/>
      <c r="AR809" s="8" t="s">
        <v>215</v>
      </c>
      <c r="AS809" s="6"/>
      <c r="AT809" s="6"/>
      <c r="AU809" s="6"/>
      <c r="AV809" s="6"/>
      <c r="AW809" s="6"/>
    </row>
    <row r="810" spans="1:49" x14ac:dyDescent="0.4">
      <c r="B810" s="17"/>
      <c r="C810" s="16" t="s">
        <v>219</v>
      </c>
      <c r="D810" s="6">
        <v>26</v>
      </c>
      <c r="E810" s="6">
        <v>1</v>
      </c>
      <c r="F810" s="6">
        <v>3</v>
      </c>
      <c r="G810" s="6">
        <v>6</v>
      </c>
      <c r="H810" s="6">
        <v>16</v>
      </c>
      <c r="I810" s="6">
        <v>0</v>
      </c>
      <c r="V810" s="17"/>
      <c r="W810" s="16" t="s">
        <v>219</v>
      </c>
      <c r="X810" s="6">
        <v>29</v>
      </c>
      <c r="Y810" s="6">
        <v>0</v>
      </c>
      <c r="Z810" s="6">
        <v>3</v>
      </c>
      <c r="AA810" s="6">
        <v>4</v>
      </c>
      <c r="AB810" s="6">
        <v>22</v>
      </c>
      <c r="AC810" s="6">
        <v>0</v>
      </c>
      <c r="AP810" s="17"/>
      <c r="AQ810" s="16" t="s">
        <v>219</v>
      </c>
      <c r="AR810" s="6">
        <v>0</v>
      </c>
      <c r="AS810" s="6"/>
      <c r="AT810" s="6"/>
      <c r="AU810" s="6"/>
      <c r="AV810" s="6"/>
      <c r="AW810" s="6"/>
    </row>
    <row r="811" spans="1:49" x14ac:dyDescent="0.4">
      <c r="B811" s="17"/>
      <c r="C811" s="16"/>
      <c r="D811" s="7">
        <v>1</v>
      </c>
      <c r="E811" s="7">
        <v>3.7999999999999999E-2</v>
      </c>
      <c r="F811" s="7">
        <v>0.115</v>
      </c>
      <c r="G811" s="7">
        <v>0.23100000000000001</v>
      </c>
      <c r="H811" s="7">
        <v>0.61499999999999999</v>
      </c>
      <c r="I811" s="7">
        <v>0</v>
      </c>
      <c r="V811" s="17"/>
      <c r="W811" s="16"/>
      <c r="X811" s="7">
        <v>1</v>
      </c>
      <c r="Y811" s="7">
        <v>0</v>
      </c>
      <c r="Z811" s="7">
        <v>0.10299999999999999</v>
      </c>
      <c r="AA811" s="7">
        <v>0.13800000000000001</v>
      </c>
      <c r="AB811" s="7">
        <v>0.75900000000000001</v>
      </c>
      <c r="AC811" s="7">
        <v>0</v>
      </c>
      <c r="AP811" s="17"/>
      <c r="AQ811" s="16"/>
      <c r="AR811" s="8" t="s">
        <v>215</v>
      </c>
      <c r="AS811" s="6"/>
      <c r="AT811" s="6"/>
      <c r="AU811" s="6"/>
      <c r="AV811" s="6"/>
      <c r="AW811" s="6"/>
    </row>
    <row r="812" spans="1:49" x14ac:dyDescent="0.4">
      <c r="B812" s="17"/>
      <c r="C812" s="16" t="s">
        <v>6</v>
      </c>
      <c r="D812" s="6">
        <v>77</v>
      </c>
      <c r="E812" s="6">
        <v>2</v>
      </c>
      <c r="F812" s="6">
        <v>5</v>
      </c>
      <c r="G812" s="6">
        <v>25</v>
      </c>
      <c r="H812" s="6">
        <v>45</v>
      </c>
      <c r="I812" s="6">
        <v>0</v>
      </c>
      <c r="V812" s="17"/>
      <c r="W812" s="16" t="s">
        <v>6</v>
      </c>
      <c r="X812" s="6">
        <v>137</v>
      </c>
      <c r="Y812" s="6">
        <v>2</v>
      </c>
      <c r="Z812" s="6">
        <v>5</v>
      </c>
      <c r="AA812" s="6">
        <v>26</v>
      </c>
      <c r="AB812" s="6">
        <v>103</v>
      </c>
      <c r="AC812" s="6">
        <v>1</v>
      </c>
      <c r="AP812" s="17"/>
      <c r="AQ812" s="16" t="s">
        <v>6</v>
      </c>
      <c r="AR812" s="6">
        <v>0</v>
      </c>
      <c r="AS812" s="6"/>
      <c r="AT812" s="6"/>
      <c r="AU812" s="6"/>
      <c r="AV812" s="6"/>
      <c r="AW812" s="6"/>
    </row>
    <row r="813" spans="1:49" x14ac:dyDescent="0.4">
      <c r="B813" s="17"/>
      <c r="C813" s="16"/>
      <c r="D813" s="7">
        <v>1</v>
      </c>
      <c r="E813" s="7">
        <v>2.5999999999999999E-2</v>
      </c>
      <c r="F813" s="7">
        <v>6.5000000000000002E-2</v>
      </c>
      <c r="G813" s="7">
        <v>0.32500000000000001</v>
      </c>
      <c r="H813" s="7">
        <v>0.58399999999999996</v>
      </c>
      <c r="I813" s="7">
        <v>0</v>
      </c>
      <c r="V813" s="17"/>
      <c r="W813" s="16"/>
      <c r="X813" s="7">
        <v>1</v>
      </c>
      <c r="Y813" s="7">
        <v>1.4999999999999999E-2</v>
      </c>
      <c r="Z813" s="7">
        <v>3.5999999999999997E-2</v>
      </c>
      <c r="AA813" s="7">
        <v>0.19</v>
      </c>
      <c r="AB813" s="7">
        <v>0.752</v>
      </c>
      <c r="AC813" s="7">
        <v>7.0000000000000001E-3</v>
      </c>
      <c r="AP813" s="17"/>
      <c r="AQ813" s="16"/>
      <c r="AR813" s="8" t="s">
        <v>215</v>
      </c>
      <c r="AS813" s="6"/>
      <c r="AT813" s="6"/>
      <c r="AU813" s="6"/>
      <c r="AV813" s="6"/>
      <c r="AW813" s="6"/>
    </row>
    <row r="815" spans="1:49" x14ac:dyDescent="0.4">
      <c r="A815" s="11">
        <v>38</v>
      </c>
    </row>
    <row r="816" spans="1:49" x14ac:dyDescent="0.4">
      <c r="B816" s="1" t="s">
        <v>491</v>
      </c>
      <c r="V816" s="1" t="s">
        <v>492</v>
      </c>
      <c r="AP816" s="1" t="s">
        <v>493</v>
      </c>
    </row>
    <row r="817" spans="2:49" x14ac:dyDescent="0.4">
      <c r="B817" s="1" t="s">
        <v>494</v>
      </c>
      <c r="V817" s="1" t="s">
        <v>495</v>
      </c>
      <c r="AP817" s="1" t="s">
        <v>496</v>
      </c>
    </row>
    <row r="818" spans="2:49" x14ac:dyDescent="0.4">
      <c r="B818" s="16" t="s">
        <v>209</v>
      </c>
      <c r="C818" s="16"/>
      <c r="D818" s="6"/>
      <c r="E818" s="6">
        <v>1</v>
      </c>
      <c r="F818" s="6">
        <v>2</v>
      </c>
      <c r="G818" s="6">
        <v>3</v>
      </c>
      <c r="H818" s="6">
        <v>4</v>
      </c>
      <c r="I818" s="6"/>
      <c r="V818" s="16" t="s">
        <v>209</v>
      </c>
      <c r="W818" s="16"/>
      <c r="X818" s="6"/>
      <c r="Y818" s="6">
        <v>1</v>
      </c>
      <c r="Z818" s="6">
        <v>2</v>
      </c>
      <c r="AA818" s="6">
        <v>3</v>
      </c>
      <c r="AB818" s="6">
        <v>4</v>
      </c>
      <c r="AC818" s="6"/>
      <c r="AP818" s="16" t="s">
        <v>209</v>
      </c>
      <c r="AQ818" s="16"/>
      <c r="AR818" s="6"/>
      <c r="AS818" s="6">
        <v>1</v>
      </c>
      <c r="AT818" s="6">
        <v>2</v>
      </c>
      <c r="AU818" s="6">
        <v>3</v>
      </c>
      <c r="AV818" s="6">
        <v>4</v>
      </c>
      <c r="AW818" s="6"/>
    </row>
    <row r="819" spans="2:49" ht="40.5" x14ac:dyDescent="0.4">
      <c r="B819" s="16" t="s">
        <v>210</v>
      </c>
      <c r="C819" s="16"/>
      <c r="D819" s="6" t="s">
        <v>211</v>
      </c>
      <c r="E819" s="6" t="s">
        <v>403</v>
      </c>
      <c r="F819" s="6" t="s">
        <v>404</v>
      </c>
      <c r="G819" s="6" t="s">
        <v>405</v>
      </c>
      <c r="H819" s="6" t="s">
        <v>406</v>
      </c>
      <c r="I819" s="6" t="s">
        <v>212</v>
      </c>
      <c r="V819" s="16" t="s">
        <v>210</v>
      </c>
      <c r="W819" s="16"/>
      <c r="X819" s="6" t="s">
        <v>211</v>
      </c>
      <c r="Y819" s="6" t="s">
        <v>403</v>
      </c>
      <c r="Z819" s="6" t="s">
        <v>404</v>
      </c>
      <c r="AA819" s="6" t="s">
        <v>405</v>
      </c>
      <c r="AB819" s="6" t="s">
        <v>406</v>
      </c>
      <c r="AC819" s="6" t="s">
        <v>212</v>
      </c>
      <c r="AP819" s="16" t="s">
        <v>210</v>
      </c>
      <c r="AQ819" s="16"/>
      <c r="AR819" s="6" t="s">
        <v>211</v>
      </c>
      <c r="AS819" s="6" t="s">
        <v>403</v>
      </c>
      <c r="AT819" s="6" t="s">
        <v>404</v>
      </c>
      <c r="AU819" s="6" t="s">
        <v>405</v>
      </c>
      <c r="AV819" s="6" t="s">
        <v>406</v>
      </c>
      <c r="AW819" s="6" t="s">
        <v>212</v>
      </c>
    </row>
    <row r="820" spans="2:49" x14ac:dyDescent="0.4">
      <c r="B820" s="16" t="s">
        <v>211</v>
      </c>
      <c r="C820" s="16"/>
      <c r="D820" s="6">
        <v>367</v>
      </c>
      <c r="E820" s="6">
        <v>42</v>
      </c>
      <c r="F820" s="6">
        <v>138</v>
      </c>
      <c r="G820" s="6">
        <v>95</v>
      </c>
      <c r="H820" s="6">
        <v>92</v>
      </c>
      <c r="I820" s="6">
        <v>0</v>
      </c>
      <c r="V820" s="16" t="s">
        <v>211</v>
      </c>
      <c r="W820" s="16"/>
      <c r="X820" s="6">
        <v>530</v>
      </c>
      <c r="Y820" s="6">
        <v>31</v>
      </c>
      <c r="Z820" s="6">
        <v>158</v>
      </c>
      <c r="AA820" s="6">
        <v>149</v>
      </c>
      <c r="AB820" s="6">
        <v>192</v>
      </c>
      <c r="AC820" s="6">
        <v>0</v>
      </c>
      <c r="AP820" s="16" t="s">
        <v>211</v>
      </c>
      <c r="AQ820" s="16"/>
      <c r="AR820" s="6">
        <v>4</v>
      </c>
      <c r="AS820" s="6">
        <v>0</v>
      </c>
      <c r="AT820" s="6">
        <v>0</v>
      </c>
      <c r="AU820" s="6">
        <v>3</v>
      </c>
      <c r="AV820" s="6">
        <v>1</v>
      </c>
      <c r="AW820" s="6">
        <v>0</v>
      </c>
    </row>
    <row r="821" spans="2:49" x14ac:dyDescent="0.4">
      <c r="B821" s="16"/>
      <c r="C821" s="16"/>
      <c r="D821" s="7">
        <v>1</v>
      </c>
      <c r="E821" s="7">
        <v>0.114</v>
      </c>
      <c r="F821" s="7">
        <v>0.376</v>
      </c>
      <c r="G821" s="7">
        <v>0.25900000000000001</v>
      </c>
      <c r="H821" s="7">
        <v>0.251</v>
      </c>
      <c r="I821" s="7">
        <v>0</v>
      </c>
      <c r="V821" s="16"/>
      <c r="W821" s="16"/>
      <c r="X821" s="7">
        <v>1</v>
      </c>
      <c r="Y821" s="7">
        <v>5.8000000000000003E-2</v>
      </c>
      <c r="Z821" s="7">
        <v>0.29799999999999999</v>
      </c>
      <c r="AA821" s="7">
        <v>0.28100000000000003</v>
      </c>
      <c r="AB821" s="7">
        <v>0.36199999999999999</v>
      </c>
      <c r="AC821" s="7">
        <v>0</v>
      </c>
      <c r="AP821" s="16"/>
      <c r="AQ821" s="16"/>
      <c r="AR821" s="7">
        <v>1</v>
      </c>
      <c r="AS821" s="7">
        <v>0</v>
      </c>
      <c r="AT821" s="7">
        <v>0</v>
      </c>
      <c r="AU821" s="7">
        <v>0.75</v>
      </c>
      <c r="AV821" s="7">
        <v>0.25</v>
      </c>
      <c r="AW821" s="7">
        <v>0</v>
      </c>
    </row>
    <row r="822" spans="2:49" x14ac:dyDescent="0.4">
      <c r="B822" s="17" t="s">
        <v>10</v>
      </c>
      <c r="C822" s="16" t="s">
        <v>213</v>
      </c>
      <c r="D822" s="6">
        <v>74</v>
      </c>
      <c r="E822" s="6">
        <v>10</v>
      </c>
      <c r="F822" s="6">
        <v>28</v>
      </c>
      <c r="G822" s="6">
        <v>19</v>
      </c>
      <c r="H822" s="6">
        <v>17</v>
      </c>
      <c r="I822" s="6">
        <v>0</v>
      </c>
      <c r="V822" s="17" t="s">
        <v>10</v>
      </c>
      <c r="W822" s="16" t="s">
        <v>213</v>
      </c>
      <c r="X822" s="6">
        <v>89</v>
      </c>
      <c r="Y822" s="6">
        <v>6</v>
      </c>
      <c r="Z822" s="6">
        <v>25</v>
      </c>
      <c r="AA822" s="6">
        <v>20</v>
      </c>
      <c r="AB822" s="6">
        <v>38</v>
      </c>
      <c r="AC822" s="6">
        <v>0</v>
      </c>
      <c r="AP822" s="17" t="s">
        <v>10</v>
      </c>
      <c r="AQ822" s="16" t="s">
        <v>213</v>
      </c>
      <c r="AR822" s="6">
        <v>4</v>
      </c>
      <c r="AS822" s="6">
        <v>0</v>
      </c>
      <c r="AT822" s="6">
        <v>0</v>
      </c>
      <c r="AU822" s="6">
        <v>3</v>
      </c>
      <c r="AV822" s="6">
        <v>1</v>
      </c>
      <c r="AW822" s="6">
        <v>0</v>
      </c>
    </row>
    <row r="823" spans="2:49" x14ac:dyDescent="0.4">
      <c r="B823" s="17"/>
      <c r="C823" s="16"/>
      <c r="D823" s="7">
        <v>1</v>
      </c>
      <c r="E823" s="7">
        <v>0.13500000000000001</v>
      </c>
      <c r="F823" s="7">
        <v>0.378</v>
      </c>
      <c r="G823" s="7">
        <v>0.25700000000000001</v>
      </c>
      <c r="H823" s="7">
        <v>0.23</v>
      </c>
      <c r="I823" s="7">
        <v>0</v>
      </c>
      <c r="V823" s="17"/>
      <c r="W823" s="16"/>
      <c r="X823" s="7">
        <v>1</v>
      </c>
      <c r="Y823" s="7">
        <v>6.7000000000000004E-2</v>
      </c>
      <c r="Z823" s="7">
        <v>0.28100000000000003</v>
      </c>
      <c r="AA823" s="7">
        <v>0.22500000000000001</v>
      </c>
      <c r="AB823" s="7">
        <v>0.42699999999999999</v>
      </c>
      <c r="AC823" s="7">
        <v>0</v>
      </c>
      <c r="AP823" s="17"/>
      <c r="AQ823" s="16"/>
      <c r="AR823" s="7">
        <v>1</v>
      </c>
      <c r="AS823" s="7">
        <v>0</v>
      </c>
      <c r="AT823" s="7">
        <v>0</v>
      </c>
      <c r="AU823" s="7">
        <v>0.75</v>
      </c>
      <c r="AV823" s="7">
        <v>0.25</v>
      </c>
      <c r="AW823" s="7">
        <v>0</v>
      </c>
    </row>
    <row r="824" spans="2:49" x14ac:dyDescent="0.4">
      <c r="B824" s="17"/>
      <c r="C824" s="16" t="s">
        <v>214</v>
      </c>
      <c r="D824" s="6">
        <v>62</v>
      </c>
      <c r="E824" s="6">
        <v>8</v>
      </c>
      <c r="F824" s="6">
        <v>20</v>
      </c>
      <c r="G824" s="6">
        <v>16</v>
      </c>
      <c r="H824" s="6">
        <v>18</v>
      </c>
      <c r="I824" s="6">
        <v>0</v>
      </c>
      <c r="V824" s="17"/>
      <c r="W824" s="16" t="s">
        <v>214</v>
      </c>
      <c r="X824" s="6">
        <v>82</v>
      </c>
      <c r="Y824" s="6">
        <v>7</v>
      </c>
      <c r="Z824" s="6">
        <v>21</v>
      </c>
      <c r="AA824" s="6">
        <v>28</v>
      </c>
      <c r="AB824" s="6">
        <v>26</v>
      </c>
      <c r="AC824" s="6">
        <v>0</v>
      </c>
      <c r="AP824" s="17"/>
      <c r="AQ824" s="16" t="s">
        <v>214</v>
      </c>
      <c r="AR824" s="6">
        <v>0</v>
      </c>
      <c r="AS824" s="6"/>
      <c r="AT824" s="6"/>
      <c r="AU824" s="6"/>
      <c r="AV824" s="6"/>
      <c r="AW824" s="6"/>
    </row>
    <row r="825" spans="2:49" x14ac:dyDescent="0.4">
      <c r="B825" s="17"/>
      <c r="C825" s="16"/>
      <c r="D825" s="7">
        <v>1</v>
      </c>
      <c r="E825" s="7">
        <v>0.129</v>
      </c>
      <c r="F825" s="7">
        <v>0.32300000000000001</v>
      </c>
      <c r="G825" s="7">
        <v>0.25800000000000001</v>
      </c>
      <c r="H825" s="7">
        <v>0.28999999999999998</v>
      </c>
      <c r="I825" s="7">
        <v>0</v>
      </c>
      <c r="V825" s="17"/>
      <c r="W825" s="16"/>
      <c r="X825" s="7">
        <v>1</v>
      </c>
      <c r="Y825" s="7">
        <v>8.5000000000000006E-2</v>
      </c>
      <c r="Z825" s="7">
        <v>0.25600000000000001</v>
      </c>
      <c r="AA825" s="7">
        <v>0.34100000000000003</v>
      </c>
      <c r="AB825" s="7">
        <v>0.317</v>
      </c>
      <c r="AC825" s="7">
        <v>0</v>
      </c>
      <c r="AP825" s="17"/>
      <c r="AQ825" s="16"/>
      <c r="AR825" s="8" t="s">
        <v>215</v>
      </c>
      <c r="AS825" s="6"/>
      <c r="AT825" s="6"/>
      <c r="AU825" s="6"/>
      <c r="AV825" s="6"/>
      <c r="AW825" s="6"/>
    </row>
    <row r="826" spans="2:49" x14ac:dyDescent="0.4">
      <c r="B826" s="17"/>
      <c r="C826" s="16" t="s">
        <v>216</v>
      </c>
      <c r="D826" s="6">
        <v>37</v>
      </c>
      <c r="E826" s="6">
        <v>2</v>
      </c>
      <c r="F826" s="6">
        <v>18</v>
      </c>
      <c r="G826" s="6">
        <v>6</v>
      </c>
      <c r="H826" s="6">
        <v>11</v>
      </c>
      <c r="I826" s="6">
        <v>0</v>
      </c>
      <c r="V826" s="17"/>
      <c r="W826" s="16" t="s">
        <v>216</v>
      </c>
      <c r="X826" s="6">
        <v>44</v>
      </c>
      <c r="Y826" s="6">
        <v>1</v>
      </c>
      <c r="Z826" s="6">
        <v>15</v>
      </c>
      <c r="AA826" s="6">
        <v>14</v>
      </c>
      <c r="AB826" s="6">
        <v>14</v>
      </c>
      <c r="AC826" s="6">
        <v>0</v>
      </c>
      <c r="AP826" s="17"/>
      <c r="AQ826" s="16" t="s">
        <v>216</v>
      </c>
      <c r="AR826" s="6">
        <v>0</v>
      </c>
      <c r="AS826" s="6"/>
      <c r="AT826" s="6"/>
      <c r="AU826" s="6"/>
      <c r="AV826" s="6"/>
      <c r="AW826" s="6"/>
    </row>
    <row r="827" spans="2:49" x14ac:dyDescent="0.4">
      <c r="B827" s="17"/>
      <c r="C827" s="16"/>
      <c r="D827" s="7">
        <v>1</v>
      </c>
      <c r="E827" s="7">
        <v>5.3999999999999999E-2</v>
      </c>
      <c r="F827" s="7">
        <v>0.48599999999999999</v>
      </c>
      <c r="G827" s="7">
        <v>0.16200000000000001</v>
      </c>
      <c r="H827" s="7">
        <v>0.29699999999999999</v>
      </c>
      <c r="I827" s="7">
        <v>0</v>
      </c>
      <c r="V827" s="17"/>
      <c r="W827" s="16"/>
      <c r="X827" s="7">
        <v>1</v>
      </c>
      <c r="Y827" s="7">
        <v>2.3E-2</v>
      </c>
      <c r="Z827" s="7">
        <v>0.34100000000000003</v>
      </c>
      <c r="AA827" s="7">
        <v>0.318</v>
      </c>
      <c r="AB827" s="7">
        <v>0.318</v>
      </c>
      <c r="AC827" s="7">
        <v>0</v>
      </c>
      <c r="AP827" s="17"/>
      <c r="AQ827" s="16"/>
      <c r="AR827" s="8" t="s">
        <v>215</v>
      </c>
      <c r="AS827" s="6"/>
      <c r="AT827" s="6"/>
      <c r="AU827" s="6"/>
      <c r="AV827" s="6"/>
      <c r="AW827" s="6"/>
    </row>
    <row r="828" spans="2:49" x14ac:dyDescent="0.4">
      <c r="B828" s="17"/>
      <c r="C828" s="16" t="s">
        <v>217</v>
      </c>
      <c r="D828" s="6">
        <v>33</v>
      </c>
      <c r="E828" s="6">
        <v>5</v>
      </c>
      <c r="F828" s="6">
        <v>11</v>
      </c>
      <c r="G828" s="6">
        <v>9</v>
      </c>
      <c r="H828" s="6">
        <v>8</v>
      </c>
      <c r="I828" s="6">
        <v>0</v>
      </c>
      <c r="V828" s="17"/>
      <c r="W828" s="16" t="s">
        <v>217</v>
      </c>
      <c r="X828" s="6">
        <v>39</v>
      </c>
      <c r="Y828" s="6">
        <v>1</v>
      </c>
      <c r="Z828" s="6">
        <v>19</v>
      </c>
      <c r="AA828" s="6">
        <v>6</v>
      </c>
      <c r="AB828" s="6">
        <v>13</v>
      </c>
      <c r="AC828" s="6">
        <v>0</v>
      </c>
      <c r="AP828" s="17"/>
      <c r="AQ828" s="16" t="s">
        <v>217</v>
      </c>
      <c r="AR828" s="6">
        <v>0</v>
      </c>
      <c r="AS828" s="6"/>
      <c r="AT828" s="6"/>
      <c r="AU828" s="6"/>
      <c r="AV828" s="6"/>
      <c r="AW828" s="6"/>
    </row>
    <row r="829" spans="2:49" x14ac:dyDescent="0.4">
      <c r="B829" s="17"/>
      <c r="C829" s="16"/>
      <c r="D829" s="7">
        <v>1</v>
      </c>
      <c r="E829" s="7">
        <v>0.152</v>
      </c>
      <c r="F829" s="7">
        <v>0.33300000000000002</v>
      </c>
      <c r="G829" s="7">
        <v>0.27300000000000002</v>
      </c>
      <c r="H829" s="7">
        <v>0.24199999999999999</v>
      </c>
      <c r="I829" s="7">
        <v>0</v>
      </c>
      <c r="V829" s="17"/>
      <c r="W829" s="16"/>
      <c r="X829" s="7">
        <v>1</v>
      </c>
      <c r="Y829" s="7">
        <v>2.5999999999999999E-2</v>
      </c>
      <c r="Z829" s="7">
        <v>0.48699999999999999</v>
      </c>
      <c r="AA829" s="7">
        <v>0.154</v>
      </c>
      <c r="AB829" s="7">
        <v>0.33300000000000002</v>
      </c>
      <c r="AC829" s="7">
        <v>0</v>
      </c>
      <c r="AP829" s="17"/>
      <c r="AQ829" s="16"/>
      <c r="AR829" s="8" t="s">
        <v>215</v>
      </c>
      <c r="AS829" s="6"/>
      <c r="AT829" s="6"/>
      <c r="AU829" s="6"/>
      <c r="AV829" s="6"/>
      <c r="AW829" s="6"/>
    </row>
    <row r="830" spans="2:49" x14ac:dyDescent="0.4">
      <c r="B830" s="17"/>
      <c r="C830" s="16" t="s">
        <v>218</v>
      </c>
      <c r="D830" s="6">
        <v>50</v>
      </c>
      <c r="E830" s="6">
        <v>5</v>
      </c>
      <c r="F830" s="6">
        <v>26</v>
      </c>
      <c r="G830" s="6">
        <v>11</v>
      </c>
      <c r="H830" s="6">
        <v>8</v>
      </c>
      <c r="I830" s="6">
        <v>0</v>
      </c>
      <c r="V830" s="17"/>
      <c r="W830" s="16" t="s">
        <v>218</v>
      </c>
      <c r="X830" s="6">
        <v>94</v>
      </c>
      <c r="Y830" s="6">
        <v>3</v>
      </c>
      <c r="Z830" s="6">
        <v>38</v>
      </c>
      <c r="AA830" s="6">
        <v>24</v>
      </c>
      <c r="AB830" s="6">
        <v>29</v>
      </c>
      <c r="AC830" s="6">
        <v>0</v>
      </c>
      <c r="AP830" s="17"/>
      <c r="AQ830" s="16" t="s">
        <v>218</v>
      </c>
      <c r="AR830" s="6">
        <v>0</v>
      </c>
      <c r="AS830" s="6"/>
      <c r="AT830" s="6"/>
      <c r="AU830" s="6"/>
      <c r="AV830" s="6"/>
      <c r="AW830" s="6"/>
    </row>
    <row r="831" spans="2:49" x14ac:dyDescent="0.4">
      <c r="B831" s="17"/>
      <c r="C831" s="16"/>
      <c r="D831" s="7">
        <v>1</v>
      </c>
      <c r="E831" s="7">
        <v>0.1</v>
      </c>
      <c r="F831" s="7">
        <v>0.52</v>
      </c>
      <c r="G831" s="7">
        <v>0.22</v>
      </c>
      <c r="H831" s="7">
        <v>0.16</v>
      </c>
      <c r="I831" s="7">
        <v>0</v>
      </c>
      <c r="V831" s="17"/>
      <c r="W831" s="16"/>
      <c r="X831" s="7">
        <v>1</v>
      </c>
      <c r="Y831" s="7">
        <v>3.2000000000000001E-2</v>
      </c>
      <c r="Z831" s="7">
        <v>0.40400000000000003</v>
      </c>
      <c r="AA831" s="7">
        <v>0.255</v>
      </c>
      <c r="AB831" s="7">
        <v>0.309</v>
      </c>
      <c r="AC831" s="7">
        <v>0</v>
      </c>
      <c r="AP831" s="17"/>
      <c r="AQ831" s="16"/>
      <c r="AR831" s="8" t="s">
        <v>215</v>
      </c>
      <c r="AS831" s="6"/>
      <c r="AT831" s="6"/>
      <c r="AU831" s="6"/>
      <c r="AV831" s="6"/>
      <c r="AW831" s="6"/>
    </row>
    <row r="832" spans="2:49" x14ac:dyDescent="0.4">
      <c r="B832" s="17"/>
      <c r="C832" s="16" t="s">
        <v>219</v>
      </c>
      <c r="D832" s="6">
        <v>26</v>
      </c>
      <c r="E832" s="6">
        <v>1</v>
      </c>
      <c r="F832" s="6">
        <v>8</v>
      </c>
      <c r="G832" s="6">
        <v>11</v>
      </c>
      <c r="H832" s="6">
        <v>6</v>
      </c>
      <c r="I832" s="6">
        <v>0</v>
      </c>
      <c r="V832" s="17"/>
      <c r="W832" s="16" t="s">
        <v>219</v>
      </c>
      <c r="X832" s="6">
        <v>29</v>
      </c>
      <c r="Y832" s="6">
        <v>3</v>
      </c>
      <c r="Z832" s="6">
        <v>6</v>
      </c>
      <c r="AA832" s="6">
        <v>8</v>
      </c>
      <c r="AB832" s="6">
        <v>12</v>
      </c>
      <c r="AC832" s="6">
        <v>0</v>
      </c>
      <c r="AP832" s="17"/>
      <c r="AQ832" s="16" t="s">
        <v>219</v>
      </c>
      <c r="AR832" s="6">
        <v>0</v>
      </c>
      <c r="AS832" s="6"/>
      <c r="AT832" s="6"/>
      <c r="AU832" s="6"/>
      <c r="AV832" s="6"/>
      <c r="AW832" s="6"/>
    </row>
    <row r="833" spans="1:49" x14ac:dyDescent="0.4">
      <c r="B833" s="17"/>
      <c r="C833" s="16"/>
      <c r="D833" s="7">
        <v>1</v>
      </c>
      <c r="E833" s="7">
        <v>3.7999999999999999E-2</v>
      </c>
      <c r="F833" s="7">
        <v>0.308</v>
      </c>
      <c r="G833" s="7">
        <v>0.42299999999999999</v>
      </c>
      <c r="H833" s="7">
        <v>0.23100000000000001</v>
      </c>
      <c r="I833" s="7">
        <v>0</v>
      </c>
      <c r="V833" s="17"/>
      <c r="W833" s="16"/>
      <c r="X833" s="7">
        <v>1</v>
      </c>
      <c r="Y833" s="7">
        <v>0.10299999999999999</v>
      </c>
      <c r="Z833" s="7">
        <v>0.20699999999999999</v>
      </c>
      <c r="AA833" s="7">
        <v>0.27600000000000002</v>
      </c>
      <c r="AB833" s="7">
        <v>0.41399999999999998</v>
      </c>
      <c r="AC833" s="7">
        <v>0</v>
      </c>
      <c r="AP833" s="17"/>
      <c r="AQ833" s="16"/>
      <c r="AR833" s="8" t="s">
        <v>215</v>
      </c>
      <c r="AS833" s="6"/>
      <c r="AT833" s="6"/>
      <c r="AU833" s="6"/>
      <c r="AV833" s="6"/>
      <c r="AW833" s="6"/>
    </row>
    <row r="834" spans="1:49" x14ac:dyDescent="0.4">
      <c r="B834" s="17"/>
      <c r="C834" s="16" t="s">
        <v>6</v>
      </c>
      <c r="D834" s="6">
        <v>77</v>
      </c>
      <c r="E834" s="6">
        <v>10</v>
      </c>
      <c r="F834" s="6">
        <v>26</v>
      </c>
      <c r="G834" s="6">
        <v>22</v>
      </c>
      <c r="H834" s="6">
        <v>19</v>
      </c>
      <c r="I834" s="6">
        <v>0</v>
      </c>
      <c r="V834" s="17"/>
      <c r="W834" s="16" t="s">
        <v>6</v>
      </c>
      <c r="X834" s="6">
        <v>137</v>
      </c>
      <c r="Y834" s="6">
        <v>8</v>
      </c>
      <c r="Z834" s="6">
        <v>30</v>
      </c>
      <c r="AA834" s="6">
        <v>42</v>
      </c>
      <c r="AB834" s="6">
        <v>57</v>
      </c>
      <c r="AC834" s="6">
        <v>0</v>
      </c>
      <c r="AP834" s="17"/>
      <c r="AQ834" s="16" t="s">
        <v>6</v>
      </c>
      <c r="AR834" s="6">
        <v>0</v>
      </c>
      <c r="AS834" s="6"/>
      <c r="AT834" s="6"/>
      <c r="AU834" s="6"/>
      <c r="AV834" s="6"/>
      <c r="AW834" s="6"/>
    </row>
    <row r="835" spans="1:49" x14ac:dyDescent="0.4">
      <c r="B835" s="17"/>
      <c r="C835" s="16"/>
      <c r="D835" s="7">
        <v>1</v>
      </c>
      <c r="E835" s="7">
        <v>0.13</v>
      </c>
      <c r="F835" s="7">
        <v>0.33800000000000002</v>
      </c>
      <c r="G835" s="7">
        <v>0.28599999999999998</v>
      </c>
      <c r="H835" s="7">
        <v>0.247</v>
      </c>
      <c r="I835" s="7">
        <v>0</v>
      </c>
      <c r="V835" s="17"/>
      <c r="W835" s="16"/>
      <c r="X835" s="7">
        <v>1</v>
      </c>
      <c r="Y835" s="7">
        <v>5.8000000000000003E-2</v>
      </c>
      <c r="Z835" s="7">
        <v>0.219</v>
      </c>
      <c r="AA835" s="7">
        <v>0.307</v>
      </c>
      <c r="AB835" s="7">
        <v>0.41599999999999998</v>
      </c>
      <c r="AC835" s="7">
        <v>0</v>
      </c>
      <c r="AP835" s="17"/>
      <c r="AQ835" s="16"/>
      <c r="AR835" s="8" t="s">
        <v>215</v>
      </c>
      <c r="AS835" s="6"/>
      <c r="AT835" s="6"/>
      <c r="AU835" s="6"/>
      <c r="AV835" s="6"/>
      <c r="AW835" s="6"/>
    </row>
    <row r="837" spans="1:49" x14ac:dyDescent="0.4">
      <c r="A837" s="11">
        <v>39</v>
      </c>
    </row>
    <row r="838" spans="1:49" x14ac:dyDescent="0.4">
      <c r="B838" s="1" t="s">
        <v>497</v>
      </c>
      <c r="V838" s="1" t="s">
        <v>498</v>
      </c>
      <c r="AP838" s="1" t="s">
        <v>499</v>
      </c>
    </row>
    <row r="839" spans="1:49" x14ac:dyDescent="0.4">
      <c r="B839" s="1" t="s">
        <v>500</v>
      </c>
      <c r="V839" s="1" t="s">
        <v>501</v>
      </c>
      <c r="AP839" s="1" t="s">
        <v>502</v>
      </c>
    </row>
    <row r="840" spans="1:49" x14ac:dyDescent="0.4">
      <c r="B840" s="16" t="s">
        <v>209</v>
      </c>
      <c r="C840" s="16"/>
      <c r="D840" s="6"/>
      <c r="E840" s="6">
        <v>1</v>
      </c>
      <c r="F840" s="6">
        <v>2</v>
      </c>
      <c r="G840" s="6">
        <v>3</v>
      </c>
      <c r="H840" s="6">
        <v>4</v>
      </c>
      <c r="I840" s="6"/>
      <c r="V840" s="16" t="s">
        <v>209</v>
      </c>
      <c r="W840" s="16"/>
      <c r="X840" s="6"/>
      <c r="Y840" s="6">
        <v>1</v>
      </c>
      <c r="Z840" s="6">
        <v>2</v>
      </c>
      <c r="AA840" s="6">
        <v>3</v>
      </c>
      <c r="AB840" s="6">
        <v>4</v>
      </c>
      <c r="AC840" s="6"/>
      <c r="AP840" s="16" t="s">
        <v>209</v>
      </c>
      <c r="AQ840" s="16"/>
      <c r="AR840" s="6"/>
      <c r="AS840" s="6">
        <v>1</v>
      </c>
      <c r="AT840" s="6">
        <v>2</v>
      </c>
      <c r="AU840" s="6">
        <v>3</v>
      </c>
      <c r="AV840" s="6">
        <v>4</v>
      </c>
      <c r="AW840" s="6"/>
    </row>
    <row r="841" spans="1:49" ht="40.5" x14ac:dyDescent="0.4">
      <c r="B841" s="16" t="s">
        <v>210</v>
      </c>
      <c r="C841" s="16"/>
      <c r="D841" s="6" t="s">
        <v>211</v>
      </c>
      <c r="E841" s="6" t="s">
        <v>403</v>
      </c>
      <c r="F841" s="6" t="s">
        <v>404</v>
      </c>
      <c r="G841" s="6" t="s">
        <v>405</v>
      </c>
      <c r="H841" s="6" t="s">
        <v>406</v>
      </c>
      <c r="I841" s="6" t="s">
        <v>212</v>
      </c>
      <c r="V841" s="16" t="s">
        <v>210</v>
      </c>
      <c r="W841" s="16"/>
      <c r="X841" s="6" t="s">
        <v>211</v>
      </c>
      <c r="Y841" s="6" t="s">
        <v>403</v>
      </c>
      <c r="Z841" s="6" t="s">
        <v>404</v>
      </c>
      <c r="AA841" s="6" t="s">
        <v>405</v>
      </c>
      <c r="AB841" s="6" t="s">
        <v>406</v>
      </c>
      <c r="AC841" s="6" t="s">
        <v>212</v>
      </c>
      <c r="AP841" s="16" t="s">
        <v>210</v>
      </c>
      <c r="AQ841" s="16"/>
      <c r="AR841" s="6" t="s">
        <v>211</v>
      </c>
      <c r="AS841" s="6" t="s">
        <v>403</v>
      </c>
      <c r="AT841" s="6" t="s">
        <v>404</v>
      </c>
      <c r="AU841" s="6" t="s">
        <v>405</v>
      </c>
      <c r="AV841" s="6" t="s">
        <v>406</v>
      </c>
      <c r="AW841" s="6" t="s">
        <v>212</v>
      </c>
    </row>
    <row r="842" spans="1:49" x14ac:dyDescent="0.4">
      <c r="B842" s="16" t="s">
        <v>211</v>
      </c>
      <c r="C842" s="16"/>
      <c r="D842" s="6">
        <v>367</v>
      </c>
      <c r="E842" s="6">
        <v>18</v>
      </c>
      <c r="F842" s="6">
        <v>48</v>
      </c>
      <c r="G842" s="6">
        <v>115</v>
      </c>
      <c r="H842" s="6">
        <v>185</v>
      </c>
      <c r="I842" s="6">
        <v>1</v>
      </c>
      <c r="V842" s="16" t="s">
        <v>211</v>
      </c>
      <c r="W842" s="16"/>
      <c r="X842" s="6">
        <v>530</v>
      </c>
      <c r="Y842" s="6">
        <v>7</v>
      </c>
      <c r="Z842" s="6">
        <v>42</v>
      </c>
      <c r="AA842" s="6">
        <v>111</v>
      </c>
      <c r="AB842" s="6">
        <v>370</v>
      </c>
      <c r="AC842" s="6">
        <v>0</v>
      </c>
      <c r="AP842" s="16" t="s">
        <v>211</v>
      </c>
      <c r="AQ842" s="16"/>
      <c r="AR842" s="6">
        <v>4</v>
      </c>
      <c r="AS842" s="6">
        <v>0</v>
      </c>
      <c r="AT842" s="6">
        <v>0</v>
      </c>
      <c r="AU842" s="6">
        <v>0</v>
      </c>
      <c r="AV842" s="6">
        <v>4</v>
      </c>
      <c r="AW842" s="6">
        <v>0</v>
      </c>
    </row>
    <row r="843" spans="1:49" x14ac:dyDescent="0.4">
      <c r="B843" s="16"/>
      <c r="C843" s="16"/>
      <c r="D843" s="7">
        <v>1</v>
      </c>
      <c r="E843" s="7">
        <v>4.9000000000000002E-2</v>
      </c>
      <c r="F843" s="7">
        <v>0.13100000000000001</v>
      </c>
      <c r="G843" s="7">
        <v>0.313</v>
      </c>
      <c r="H843" s="7">
        <v>0.504</v>
      </c>
      <c r="I843" s="7">
        <v>3.0000000000000001E-3</v>
      </c>
      <c r="V843" s="16"/>
      <c r="W843" s="16"/>
      <c r="X843" s="7">
        <v>1</v>
      </c>
      <c r="Y843" s="7">
        <v>1.2999999999999999E-2</v>
      </c>
      <c r="Z843" s="7">
        <v>7.9000000000000001E-2</v>
      </c>
      <c r="AA843" s="7">
        <v>0.20899999999999999</v>
      </c>
      <c r="AB843" s="7">
        <v>0.69799999999999995</v>
      </c>
      <c r="AC843" s="7">
        <v>0</v>
      </c>
      <c r="AP843" s="16"/>
      <c r="AQ843" s="16"/>
      <c r="AR843" s="7">
        <v>1</v>
      </c>
      <c r="AS843" s="7">
        <v>0</v>
      </c>
      <c r="AT843" s="7">
        <v>0</v>
      </c>
      <c r="AU843" s="7">
        <v>0</v>
      </c>
      <c r="AV843" s="7">
        <v>1</v>
      </c>
      <c r="AW843" s="7">
        <v>0</v>
      </c>
    </row>
    <row r="844" spans="1:49" x14ac:dyDescent="0.4">
      <c r="B844" s="17" t="s">
        <v>10</v>
      </c>
      <c r="C844" s="16" t="s">
        <v>213</v>
      </c>
      <c r="D844" s="6">
        <v>74</v>
      </c>
      <c r="E844" s="6">
        <v>5</v>
      </c>
      <c r="F844" s="6">
        <v>11</v>
      </c>
      <c r="G844" s="6">
        <v>24</v>
      </c>
      <c r="H844" s="6">
        <v>34</v>
      </c>
      <c r="I844" s="6">
        <v>0</v>
      </c>
      <c r="V844" s="17" t="s">
        <v>10</v>
      </c>
      <c r="W844" s="16" t="s">
        <v>213</v>
      </c>
      <c r="X844" s="6">
        <v>89</v>
      </c>
      <c r="Y844" s="6">
        <v>0</v>
      </c>
      <c r="Z844" s="6">
        <v>3</v>
      </c>
      <c r="AA844" s="6">
        <v>22</v>
      </c>
      <c r="AB844" s="6">
        <v>64</v>
      </c>
      <c r="AC844" s="6">
        <v>0</v>
      </c>
      <c r="AP844" s="17" t="s">
        <v>10</v>
      </c>
      <c r="AQ844" s="16" t="s">
        <v>213</v>
      </c>
      <c r="AR844" s="6">
        <v>4</v>
      </c>
      <c r="AS844" s="6">
        <v>0</v>
      </c>
      <c r="AT844" s="6">
        <v>0</v>
      </c>
      <c r="AU844" s="6">
        <v>0</v>
      </c>
      <c r="AV844" s="6">
        <v>4</v>
      </c>
      <c r="AW844" s="6">
        <v>0</v>
      </c>
    </row>
    <row r="845" spans="1:49" x14ac:dyDescent="0.4">
      <c r="B845" s="17"/>
      <c r="C845" s="16"/>
      <c r="D845" s="7">
        <v>1</v>
      </c>
      <c r="E845" s="7">
        <v>6.8000000000000005E-2</v>
      </c>
      <c r="F845" s="7">
        <v>0.14899999999999999</v>
      </c>
      <c r="G845" s="7">
        <v>0.32400000000000001</v>
      </c>
      <c r="H845" s="7">
        <v>0.45900000000000002</v>
      </c>
      <c r="I845" s="7">
        <v>0</v>
      </c>
      <c r="V845" s="17"/>
      <c r="W845" s="16"/>
      <c r="X845" s="7">
        <v>1</v>
      </c>
      <c r="Y845" s="7">
        <v>0</v>
      </c>
      <c r="Z845" s="7">
        <v>3.4000000000000002E-2</v>
      </c>
      <c r="AA845" s="7">
        <v>0.247</v>
      </c>
      <c r="AB845" s="7">
        <v>0.71899999999999997</v>
      </c>
      <c r="AC845" s="7">
        <v>0</v>
      </c>
      <c r="AP845" s="17"/>
      <c r="AQ845" s="16"/>
      <c r="AR845" s="7">
        <v>1</v>
      </c>
      <c r="AS845" s="7">
        <v>0</v>
      </c>
      <c r="AT845" s="7">
        <v>0</v>
      </c>
      <c r="AU845" s="7">
        <v>0</v>
      </c>
      <c r="AV845" s="7">
        <v>1</v>
      </c>
      <c r="AW845" s="7">
        <v>0</v>
      </c>
    </row>
    <row r="846" spans="1:49" x14ac:dyDescent="0.4">
      <c r="B846" s="17"/>
      <c r="C846" s="16" t="s">
        <v>214</v>
      </c>
      <c r="D846" s="6">
        <v>62</v>
      </c>
      <c r="E846" s="6">
        <v>3</v>
      </c>
      <c r="F846" s="6">
        <v>9</v>
      </c>
      <c r="G846" s="6">
        <v>21</v>
      </c>
      <c r="H846" s="6">
        <v>28</v>
      </c>
      <c r="I846" s="6">
        <v>1</v>
      </c>
      <c r="V846" s="17"/>
      <c r="W846" s="16" t="s">
        <v>214</v>
      </c>
      <c r="X846" s="6">
        <v>82</v>
      </c>
      <c r="Y846" s="6">
        <v>2</v>
      </c>
      <c r="Z846" s="6">
        <v>9</v>
      </c>
      <c r="AA846" s="6">
        <v>22</v>
      </c>
      <c r="AB846" s="6">
        <v>49</v>
      </c>
      <c r="AC846" s="6">
        <v>0</v>
      </c>
      <c r="AP846" s="17"/>
      <c r="AQ846" s="16" t="s">
        <v>214</v>
      </c>
      <c r="AR846" s="6">
        <v>0</v>
      </c>
      <c r="AS846" s="6"/>
      <c r="AT846" s="6"/>
      <c r="AU846" s="6"/>
      <c r="AV846" s="6"/>
      <c r="AW846" s="6"/>
    </row>
    <row r="847" spans="1:49" x14ac:dyDescent="0.4">
      <c r="B847" s="17"/>
      <c r="C847" s="16"/>
      <c r="D847" s="7">
        <v>1</v>
      </c>
      <c r="E847" s="7">
        <v>4.8000000000000001E-2</v>
      </c>
      <c r="F847" s="7">
        <v>0.14499999999999999</v>
      </c>
      <c r="G847" s="7">
        <v>0.33900000000000002</v>
      </c>
      <c r="H847" s="7">
        <v>0.45200000000000001</v>
      </c>
      <c r="I847" s="7">
        <v>1.6E-2</v>
      </c>
      <c r="V847" s="17"/>
      <c r="W847" s="16"/>
      <c r="X847" s="7">
        <v>1</v>
      </c>
      <c r="Y847" s="7">
        <v>2.4E-2</v>
      </c>
      <c r="Z847" s="7">
        <v>0.11</v>
      </c>
      <c r="AA847" s="7">
        <v>0.26800000000000002</v>
      </c>
      <c r="AB847" s="7">
        <v>0.59799999999999998</v>
      </c>
      <c r="AC847" s="7">
        <v>0</v>
      </c>
      <c r="AP847" s="17"/>
      <c r="AQ847" s="16"/>
      <c r="AR847" s="8" t="s">
        <v>215</v>
      </c>
      <c r="AS847" s="6"/>
      <c r="AT847" s="6"/>
      <c r="AU847" s="6"/>
      <c r="AV847" s="6"/>
      <c r="AW847" s="6"/>
    </row>
    <row r="848" spans="1:49" x14ac:dyDescent="0.4">
      <c r="B848" s="17"/>
      <c r="C848" s="16" t="s">
        <v>216</v>
      </c>
      <c r="D848" s="6">
        <v>37</v>
      </c>
      <c r="E848" s="6">
        <v>0</v>
      </c>
      <c r="F848" s="6">
        <v>8</v>
      </c>
      <c r="G848" s="6">
        <v>9</v>
      </c>
      <c r="H848" s="6">
        <v>20</v>
      </c>
      <c r="I848" s="6">
        <v>0</v>
      </c>
      <c r="V848" s="17"/>
      <c r="W848" s="16" t="s">
        <v>216</v>
      </c>
      <c r="X848" s="6">
        <v>44</v>
      </c>
      <c r="Y848" s="6">
        <v>0</v>
      </c>
      <c r="Z848" s="6">
        <v>3</v>
      </c>
      <c r="AA848" s="6">
        <v>6</v>
      </c>
      <c r="AB848" s="6">
        <v>35</v>
      </c>
      <c r="AC848" s="6">
        <v>0</v>
      </c>
      <c r="AP848" s="17"/>
      <c r="AQ848" s="16" t="s">
        <v>216</v>
      </c>
      <c r="AR848" s="6">
        <v>0</v>
      </c>
      <c r="AS848" s="6"/>
      <c r="AT848" s="6"/>
      <c r="AU848" s="6"/>
      <c r="AV848" s="6"/>
      <c r="AW848" s="6"/>
    </row>
    <row r="849" spans="1:59" x14ac:dyDescent="0.4">
      <c r="B849" s="17"/>
      <c r="C849" s="16"/>
      <c r="D849" s="7">
        <v>1</v>
      </c>
      <c r="E849" s="7">
        <v>0</v>
      </c>
      <c r="F849" s="7">
        <v>0.216</v>
      </c>
      <c r="G849" s="7">
        <v>0.24299999999999999</v>
      </c>
      <c r="H849" s="7">
        <v>0.54100000000000004</v>
      </c>
      <c r="I849" s="7">
        <v>0</v>
      </c>
      <c r="V849" s="17"/>
      <c r="W849" s="16"/>
      <c r="X849" s="7">
        <v>1</v>
      </c>
      <c r="Y849" s="7">
        <v>0</v>
      </c>
      <c r="Z849" s="7">
        <v>6.8000000000000005E-2</v>
      </c>
      <c r="AA849" s="7">
        <v>0.13600000000000001</v>
      </c>
      <c r="AB849" s="7">
        <v>0.79500000000000004</v>
      </c>
      <c r="AC849" s="7">
        <v>0</v>
      </c>
      <c r="AP849" s="17"/>
      <c r="AQ849" s="16"/>
      <c r="AR849" s="8" t="s">
        <v>215</v>
      </c>
      <c r="AS849" s="6"/>
      <c r="AT849" s="6"/>
      <c r="AU849" s="6"/>
      <c r="AV849" s="6"/>
      <c r="AW849" s="6"/>
    </row>
    <row r="850" spans="1:59" x14ac:dyDescent="0.4">
      <c r="B850" s="17"/>
      <c r="C850" s="16" t="s">
        <v>217</v>
      </c>
      <c r="D850" s="6">
        <v>33</v>
      </c>
      <c r="E850" s="6">
        <v>1</v>
      </c>
      <c r="F850" s="6">
        <v>2</v>
      </c>
      <c r="G850" s="6">
        <v>11</v>
      </c>
      <c r="H850" s="6">
        <v>19</v>
      </c>
      <c r="I850" s="6">
        <v>0</v>
      </c>
      <c r="V850" s="17"/>
      <c r="W850" s="16" t="s">
        <v>217</v>
      </c>
      <c r="X850" s="6">
        <v>39</v>
      </c>
      <c r="Y850" s="6">
        <v>0</v>
      </c>
      <c r="Z850" s="6">
        <v>4</v>
      </c>
      <c r="AA850" s="6">
        <v>8</v>
      </c>
      <c r="AB850" s="6">
        <v>27</v>
      </c>
      <c r="AC850" s="6">
        <v>0</v>
      </c>
      <c r="AP850" s="17"/>
      <c r="AQ850" s="16" t="s">
        <v>217</v>
      </c>
      <c r="AR850" s="6">
        <v>0</v>
      </c>
      <c r="AS850" s="6"/>
      <c r="AT850" s="6"/>
      <c r="AU850" s="6"/>
      <c r="AV850" s="6"/>
      <c r="AW850" s="6"/>
    </row>
    <row r="851" spans="1:59" x14ac:dyDescent="0.4">
      <c r="B851" s="17"/>
      <c r="C851" s="16"/>
      <c r="D851" s="7">
        <v>1</v>
      </c>
      <c r="E851" s="7">
        <v>0.03</v>
      </c>
      <c r="F851" s="7">
        <v>6.0999999999999999E-2</v>
      </c>
      <c r="G851" s="7">
        <v>0.33300000000000002</v>
      </c>
      <c r="H851" s="7">
        <v>0.57599999999999996</v>
      </c>
      <c r="I851" s="7">
        <v>0</v>
      </c>
      <c r="V851" s="17"/>
      <c r="W851" s="16"/>
      <c r="X851" s="7">
        <v>1</v>
      </c>
      <c r="Y851" s="7">
        <v>0</v>
      </c>
      <c r="Z851" s="7">
        <v>0.10299999999999999</v>
      </c>
      <c r="AA851" s="7">
        <v>0.20499999999999999</v>
      </c>
      <c r="AB851" s="7">
        <v>0.69199999999999995</v>
      </c>
      <c r="AC851" s="7">
        <v>0</v>
      </c>
      <c r="AP851" s="17"/>
      <c r="AQ851" s="16"/>
      <c r="AR851" s="8" t="s">
        <v>215</v>
      </c>
      <c r="AS851" s="6"/>
      <c r="AT851" s="6"/>
      <c r="AU851" s="6"/>
      <c r="AV851" s="6"/>
      <c r="AW851" s="6"/>
    </row>
    <row r="852" spans="1:59" x14ac:dyDescent="0.4">
      <c r="B852" s="17"/>
      <c r="C852" s="16" t="s">
        <v>218</v>
      </c>
      <c r="D852" s="6">
        <v>50</v>
      </c>
      <c r="E852" s="6">
        <v>1</v>
      </c>
      <c r="F852" s="6">
        <v>8</v>
      </c>
      <c r="G852" s="6">
        <v>23</v>
      </c>
      <c r="H852" s="6">
        <v>18</v>
      </c>
      <c r="I852" s="6">
        <v>0</v>
      </c>
      <c r="V852" s="17"/>
      <c r="W852" s="16" t="s">
        <v>218</v>
      </c>
      <c r="X852" s="6">
        <v>94</v>
      </c>
      <c r="Y852" s="6">
        <v>1</v>
      </c>
      <c r="Z852" s="6">
        <v>9</v>
      </c>
      <c r="AA852" s="6">
        <v>21</v>
      </c>
      <c r="AB852" s="6">
        <v>63</v>
      </c>
      <c r="AC852" s="6">
        <v>0</v>
      </c>
      <c r="AP852" s="17"/>
      <c r="AQ852" s="16" t="s">
        <v>218</v>
      </c>
      <c r="AR852" s="6">
        <v>0</v>
      </c>
      <c r="AS852" s="6"/>
      <c r="AT852" s="6"/>
      <c r="AU852" s="6"/>
      <c r="AV852" s="6"/>
      <c r="AW852" s="6"/>
    </row>
    <row r="853" spans="1:59" x14ac:dyDescent="0.4">
      <c r="B853" s="17"/>
      <c r="C853" s="16"/>
      <c r="D853" s="7">
        <v>1</v>
      </c>
      <c r="E853" s="7">
        <v>0.02</v>
      </c>
      <c r="F853" s="7">
        <v>0.16</v>
      </c>
      <c r="G853" s="7">
        <v>0.46</v>
      </c>
      <c r="H853" s="7">
        <v>0.36</v>
      </c>
      <c r="I853" s="7">
        <v>0</v>
      </c>
      <c r="V853" s="17"/>
      <c r="W853" s="16"/>
      <c r="X853" s="7">
        <v>1</v>
      </c>
      <c r="Y853" s="7">
        <v>1.0999999999999999E-2</v>
      </c>
      <c r="Z853" s="7">
        <v>9.6000000000000002E-2</v>
      </c>
      <c r="AA853" s="7">
        <v>0.223</v>
      </c>
      <c r="AB853" s="7">
        <v>0.67</v>
      </c>
      <c r="AC853" s="7">
        <v>0</v>
      </c>
      <c r="AP853" s="17"/>
      <c r="AQ853" s="16"/>
      <c r="AR853" s="8" t="s">
        <v>215</v>
      </c>
      <c r="AS853" s="6"/>
      <c r="AT853" s="6"/>
      <c r="AU853" s="6"/>
      <c r="AV853" s="6"/>
      <c r="AW853" s="6"/>
    </row>
    <row r="854" spans="1:59" x14ac:dyDescent="0.4">
      <c r="B854" s="17"/>
      <c r="C854" s="16" t="s">
        <v>219</v>
      </c>
      <c r="D854" s="6">
        <v>26</v>
      </c>
      <c r="E854" s="6">
        <v>0</v>
      </c>
      <c r="F854" s="6">
        <v>2</v>
      </c>
      <c r="G854" s="6">
        <v>5</v>
      </c>
      <c r="H854" s="6">
        <v>19</v>
      </c>
      <c r="I854" s="6">
        <v>0</v>
      </c>
      <c r="V854" s="17"/>
      <c r="W854" s="16" t="s">
        <v>219</v>
      </c>
      <c r="X854" s="6">
        <v>29</v>
      </c>
      <c r="Y854" s="6">
        <v>0</v>
      </c>
      <c r="Z854" s="6">
        <v>3</v>
      </c>
      <c r="AA854" s="6">
        <v>3</v>
      </c>
      <c r="AB854" s="6">
        <v>23</v>
      </c>
      <c r="AC854" s="6">
        <v>0</v>
      </c>
      <c r="AP854" s="17"/>
      <c r="AQ854" s="16" t="s">
        <v>219</v>
      </c>
      <c r="AR854" s="6">
        <v>0</v>
      </c>
      <c r="AS854" s="6"/>
      <c r="AT854" s="6"/>
      <c r="AU854" s="6"/>
      <c r="AV854" s="6"/>
      <c r="AW854" s="6"/>
    </row>
    <row r="855" spans="1:59" x14ac:dyDescent="0.4">
      <c r="B855" s="17"/>
      <c r="C855" s="16"/>
      <c r="D855" s="7">
        <v>1</v>
      </c>
      <c r="E855" s="7">
        <v>0</v>
      </c>
      <c r="F855" s="7">
        <v>7.6999999999999999E-2</v>
      </c>
      <c r="G855" s="7">
        <v>0.192</v>
      </c>
      <c r="H855" s="7">
        <v>0.73099999999999998</v>
      </c>
      <c r="I855" s="7">
        <v>0</v>
      </c>
      <c r="V855" s="17"/>
      <c r="W855" s="16"/>
      <c r="X855" s="7">
        <v>1</v>
      </c>
      <c r="Y855" s="7">
        <v>0</v>
      </c>
      <c r="Z855" s="7">
        <v>0.10299999999999999</v>
      </c>
      <c r="AA855" s="7">
        <v>0.10299999999999999</v>
      </c>
      <c r="AB855" s="7">
        <v>0.79300000000000004</v>
      </c>
      <c r="AC855" s="7">
        <v>0</v>
      </c>
      <c r="AP855" s="17"/>
      <c r="AQ855" s="16"/>
      <c r="AR855" s="8" t="s">
        <v>215</v>
      </c>
      <c r="AS855" s="6"/>
      <c r="AT855" s="6"/>
      <c r="AU855" s="6"/>
      <c r="AV855" s="6"/>
      <c r="AW855" s="6"/>
    </row>
    <row r="856" spans="1:59" x14ac:dyDescent="0.4">
      <c r="B856" s="17"/>
      <c r="C856" s="16" t="s">
        <v>6</v>
      </c>
      <c r="D856" s="6">
        <v>77</v>
      </c>
      <c r="E856" s="6">
        <v>8</v>
      </c>
      <c r="F856" s="6">
        <v>8</v>
      </c>
      <c r="G856" s="6">
        <v>22</v>
      </c>
      <c r="H856" s="6">
        <v>39</v>
      </c>
      <c r="I856" s="6">
        <v>0</v>
      </c>
      <c r="V856" s="17"/>
      <c r="W856" s="16" t="s">
        <v>6</v>
      </c>
      <c r="X856" s="6">
        <v>137</v>
      </c>
      <c r="Y856" s="6">
        <v>4</v>
      </c>
      <c r="Z856" s="6">
        <v>9</v>
      </c>
      <c r="AA856" s="6">
        <v>26</v>
      </c>
      <c r="AB856" s="6">
        <v>98</v>
      </c>
      <c r="AC856" s="6">
        <v>0</v>
      </c>
      <c r="AP856" s="17"/>
      <c r="AQ856" s="16" t="s">
        <v>6</v>
      </c>
      <c r="AR856" s="6">
        <v>0</v>
      </c>
      <c r="AS856" s="6"/>
      <c r="AT856" s="6"/>
      <c r="AU856" s="6"/>
      <c r="AV856" s="6"/>
      <c r="AW856" s="6"/>
    </row>
    <row r="857" spans="1:59" x14ac:dyDescent="0.4">
      <c r="B857" s="17"/>
      <c r="C857" s="16"/>
      <c r="D857" s="7">
        <v>1</v>
      </c>
      <c r="E857" s="7">
        <v>0.104</v>
      </c>
      <c r="F857" s="7">
        <v>0.104</v>
      </c>
      <c r="G857" s="7">
        <v>0.28599999999999998</v>
      </c>
      <c r="H857" s="7">
        <v>0.50600000000000001</v>
      </c>
      <c r="I857" s="7">
        <v>0</v>
      </c>
      <c r="V857" s="17"/>
      <c r="W857" s="16"/>
      <c r="X857" s="7">
        <v>1</v>
      </c>
      <c r="Y857" s="7">
        <v>2.9000000000000001E-2</v>
      </c>
      <c r="Z857" s="7">
        <v>6.6000000000000003E-2</v>
      </c>
      <c r="AA857" s="7">
        <v>0.19</v>
      </c>
      <c r="AB857" s="7">
        <v>0.71499999999999997</v>
      </c>
      <c r="AC857" s="7">
        <v>0</v>
      </c>
      <c r="AP857" s="17"/>
      <c r="AQ857" s="16"/>
      <c r="AR857" s="8" t="s">
        <v>215</v>
      </c>
      <c r="AS857" s="6"/>
      <c r="AT857" s="6"/>
      <c r="AU857" s="6"/>
      <c r="AV857" s="6"/>
      <c r="AW857" s="6"/>
    </row>
    <row r="859" spans="1:59" x14ac:dyDescent="0.4">
      <c r="A859" s="11">
        <v>40</v>
      </c>
    </row>
    <row r="860" spans="1:59" x14ac:dyDescent="0.4">
      <c r="B860" s="1" t="s">
        <v>503</v>
      </c>
      <c r="V860" s="1" t="s">
        <v>504</v>
      </c>
      <c r="AP860" s="1" t="s">
        <v>505</v>
      </c>
    </row>
    <row r="861" spans="1:59" x14ac:dyDescent="0.4">
      <c r="B861" s="1" t="s">
        <v>506</v>
      </c>
      <c r="V861" s="1" t="s">
        <v>507</v>
      </c>
      <c r="AP861" s="1" t="s">
        <v>508</v>
      </c>
    </row>
    <row r="862" spans="1:59" x14ac:dyDescent="0.4">
      <c r="B862" s="16" t="s">
        <v>209</v>
      </c>
      <c r="C862" s="16"/>
      <c r="D862" s="6"/>
      <c r="E862" s="6">
        <v>1</v>
      </c>
      <c r="F862" s="6">
        <v>2</v>
      </c>
      <c r="G862" s="6">
        <v>3</v>
      </c>
      <c r="H862" s="6">
        <v>4</v>
      </c>
      <c r="I862" s="6">
        <v>5</v>
      </c>
      <c r="J862" s="6">
        <v>6</v>
      </c>
      <c r="K862" s="6">
        <v>7</v>
      </c>
      <c r="L862" s="6">
        <v>8</v>
      </c>
      <c r="M862" s="6">
        <v>9</v>
      </c>
      <c r="N862" s="6">
        <v>10</v>
      </c>
      <c r="O862" s="6">
        <v>11</v>
      </c>
      <c r="P862" s="6">
        <v>12</v>
      </c>
      <c r="Q862" s="6">
        <v>13</v>
      </c>
      <c r="R862" s="6">
        <v>14</v>
      </c>
      <c r="S862" s="6">
        <v>15</v>
      </c>
      <c r="V862" s="16" t="s">
        <v>209</v>
      </c>
      <c r="W862" s="16"/>
      <c r="X862" s="6"/>
      <c r="Y862" s="6">
        <v>1</v>
      </c>
      <c r="Z862" s="6">
        <v>2</v>
      </c>
      <c r="AA862" s="6">
        <v>3</v>
      </c>
      <c r="AB862" s="6">
        <v>4</v>
      </c>
      <c r="AC862" s="6">
        <v>5</v>
      </c>
      <c r="AD862" s="6">
        <v>6</v>
      </c>
      <c r="AE862" s="6">
        <v>7</v>
      </c>
      <c r="AF862" s="6">
        <v>8</v>
      </c>
      <c r="AG862" s="6">
        <v>9</v>
      </c>
      <c r="AH862" s="6">
        <v>10</v>
      </c>
      <c r="AI862" s="6">
        <v>11</v>
      </c>
      <c r="AJ862" s="6">
        <v>12</v>
      </c>
      <c r="AK862" s="6">
        <v>13</v>
      </c>
      <c r="AL862" s="6">
        <v>14</v>
      </c>
      <c r="AM862" s="6">
        <v>15</v>
      </c>
      <c r="AP862" s="16" t="s">
        <v>209</v>
      </c>
      <c r="AQ862" s="16"/>
      <c r="AR862" s="6"/>
      <c r="AS862" s="6">
        <v>1</v>
      </c>
      <c r="AT862" s="6">
        <v>2</v>
      </c>
      <c r="AU862" s="6">
        <v>3</v>
      </c>
      <c r="AV862" s="6">
        <v>4</v>
      </c>
      <c r="AW862" s="6">
        <v>5</v>
      </c>
      <c r="AX862" s="6">
        <v>6</v>
      </c>
      <c r="AY862" s="6">
        <v>7</v>
      </c>
      <c r="AZ862" s="6">
        <v>8</v>
      </c>
      <c r="BA862" s="6">
        <v>9</v>
      </c>
      <c r="BB862" s="6">
        <v>10</v>
      </c>
      <c r="BC862" s="6">
        <v>11</v>
      </c>
      <c r="BD862" s="6">
        <v>12</v>
      </c>
      <c r="BE862" s="6">
        <v>13</v>
      </c>
      <c r="BF862" s="6">
        <v>14</v>
      </c>
      <c r="BG862" s="6">
        <v>15</v>
      </c>
    </row>
    <row r="863" spans="1:59" ht="108" x14ac:dyDescent="0.4">
      <c r="B863" s="16" t="s">
        <v>210</v>
      </c>
      <c r="C863" s="16"/>
      <c r="D863" s="6" t="s">
        <v>211</v>
      </c>
      <c r="E863" s="6" t="s">
        <v>509</v>
      </c>
      <c r="F863" s="6" t="s">
        <v>510</v>
      </c>
      <c r="G863" s="6" t="s">
        <v>511</v>
      </c>
      <c r="H863" s="6" t="s">
        <v>512</v>
      </c>
      <c r="I863" s="6" t="s">
        <v>513</v>
      </c>
      <c r="J863" s="6" t="s">
        <v>514</v>
      </c>
      <c r="K863" s="6" t="s">
        <v>515</v>
      </c>
      <c r="L863" s="6" t="s">
        <v>516</v>
      </c>
      <c r="M863" s="6" t="s">
        <v>517</v>
      </c>
      <c r="N863" s="6" t="s">
        <v>518</v>
      </c>
      <c r="O863" s="6" t="s">
        <v>519</v>
      </c>
      <c r="P863" s="6" t="s">
        <v>520</v>
      </c>
      <c r="Q863" s="6" t="s">
        <v>521</v>
      </c>
      <c r="R863" s="6" t="s">
        <v>6</v>
      </c>
      <c r="S863" s="6" t="s">
        <v>522</v>
      </c>
      <c r="V863" s="16" t="s">
        <v>210</v>
      </c>
      <c r="W863" s="16"/>
      <c r="X863" s="6" t="s">
        <v>211</v>
      </c>
      <c r="Y863" s="6" t="s">
        <v>509</v>
      </c>
      <c r="Z863" s="6" t="s">
        <v>510</v>
      </c>
      <c r="AA863" s="6" t="s">
        <v>511</v>
      </c>
      <c r="AB863" s="6" t="s">
        <v>512</v>
      </c>
      <c r="AC863" s="6" t="s">
        <v>513</v>
      </c>
      <c r="AD863" s="6" t="s">
        <v>514</v>
      </c>
      <c r="AE863" s="6" t="s">
        <v>515</v>
      </c>
      <c r="AF863" s="6" t="s">
        <v>516</v>
      </c>
      <c r="AG863" s="6" t="s">
        <v>517</v>
      </c>
      <c r="AH863" s="6" t="s">
        <v>518</v>
      </c>
      <c r="AI863" s="6" t="s">
        <v>519</v>
      </c>
      <c r="AJ863" s="6" t="s">
        <v>520</v>
      </c>
      <c r="AK863" s="6" t="s">
        <v>521</v>
      </c>
      <c r="AL863" s="6" t="s">
        <v>6</v>
      </c>
      <c r="AM863" s="6" t="s">
        <v>522</v>
      </c>
      <c r="AP863" s="16" t="s">
        <v>210</v>
      </c>
      <c r="AQ863" s="16"/>
      <c r="AR863" s="6" t="s">
        <v>211</v>
      </c>
      <c r="AS863" s="6" t="s">
        <v>509</v>
      </c>
      <c r="AT863" s="6" t="s">
        <v>510</v>
      </c>
      <c r="AU863" s="6" t="s">
        <v>511</v>
      </c>
      <c r="AV863" s="6" t="s">
        <v>512</v>
      </c>
      <c r="AW863" s="6" t="s">
        <v>513</v>
      </c>
      <c r="AX863" s="6" t="s">
        <v>514</v>
      </c>
      <c r="AY863" s="6" t="s">
        <v>515</v>
      </c>
      <c r="AZ863" s="6" t="s">
        <v>516</v>
      </c>
      <c r="BA863" s="6" t="s">
        <v>517</v>
      </c>
      <c r="BB863" s="6" t="s">
        <v>518</v>
      </c>
      <c r="BC863" s="6" t="s">
        <v>519</v>
      </c>
      <c r="BD863" s="6" t="s">
        <v>520</v>
      </c>
      <c r="BE863" s="6" t="s">
        <v>521</v>
      </c>
      <c r="BF863" s="6" t="s">
        <v>6</v>
      </c>
      <c r="BG863" s="6" t="s">
        <v>522</v>
      </c>
    </row>
    <row r="864" spans="1:59" x14ac:dyDescent="0.4">
      <c r="B864" s="16" t="s">
        <v>211</v>
      </c>
      <c r="C864" s="16"/>
      <c r="D864" s="6">
        <v>363</v>
      </c>
      <c r="E864" s="6">
        <v>133</v>
      </c>
      <c r="F864" s="6">
        <v>73</v>
      </c>
      <c r="G864" s="6">
        <v>144</v>
      </c>
      <c r="H864" s="6">
        <v>66</v>
      </c>
      <c r="I864" s="6">
        <v>95</v>
      </c>
      <c r="J864" s="6">
        <v>247</v>
      </c>
      <c r="K864" s="6">
        <v>28</v>
      </c>
      <c r="L864" s="6">
        <v>23</v>
      </c>
      <c r="M864" s="6">
        <v>16</v>
      </c>
      <c r="N864" s="6">
        <v>39</v>
      </c>
      <c r="O864" s="6">
        <v>29</v>
      </c>
      <c r="P864" s="6">
        <v>65</v>
      </c>
      <c r="Q864" s="6">
        <v>18</v>
      </c>
      <c r="R864" s="6">
        <v>42</v>
      </c>
      <c r="S864" s="6">
        <v>3</v>
      </c>
      <c r="V864" s="16" t="s">
        <v>211</v>
      </c>
      <c r="W864" s="16"/>
      <c r="X864" s="6">
        <v>519</v>
      </c>
      <c r="Y864" s="6">
        <v>185</v>
      </c>
      <c r="Z864" s="6">
        <v>162</v>
      </c>
      <c r="AA864" s="6">
        <v>149</v>
      </c>
      <c r="AB864" s="6">
        <v>65</v>
      </c>
      <c r="AC864" s="6">
        <v>157</v>
      </c>
      <c r="AD864" s="6">
        <v>301</v>
      </c>
      <c r="AE864" s="6">
        <v>35</v>
      </c>
      <c r="AF864" s="6">
        <v>43</v>
      </c>
      <c r="AG864" s="6">
        <v>49</v>
      </c>
      <c r="AH864" s="6">
        <v>59</v>
      </c>
      <c r="AI864" s="6">
        <v>18</v>
      </c>
      <c r="AJ864" s="6">
        <v>116</v>
      </c>
      <c r="AK864" s="6">
        <v>96</v>
      </c>
      <c r="AL864" s="6">
        <v>32</v>
      </c>
      <c r="AM864" s="6">
        <v>9</v>
      </c>
      <c r="AP864" s="16" t="s">
        <v>211</v>
      </c>
      <c r="AQ864" s="16"/>
      <c r="AR864" s="6">
        <v>4</v>
      </c>
      <c r="AS864" s="6">
        <v>4</v>
      </c>
      <c r="AT864" s="6">
        <v>0</v>
      </c>
      <c r="AU864" s="6">
        <v>0</v>
      </c>
      <c r="AV864" s="6">
        <v>1</v>
      </c>
      <c r="AW864" s="6">
        <v>0</v>
      </c>
      <c r="AX864" s="6">
        <v>3</v>
      </c>
      <c r="AY864" s="6">
        <v>0</v>
      </c>
      <c r="AZ864" s="6">
        <v>1</v>
      </c>
      <c r="BA864" s="6">
        <v>0</v>
      </c>
      <c r="BB864" s="6">
        <v>2</v>
      </c>
      <c r="BC864" s="6">
        <v>0</v>
      </c>
      <c r="BD864" s="6">
        <v>1</v>
      </c>
      <c r="BE864" s="6">
        <v>0</v>
      </c>
      <c r="BF864" s="6">
        <v>0</v>
      </c>
      <c r="BG864" s="6">
        <v>0</v>
      </c>
    </row>
    <row r="865" spans="2:59" x14ac:dyDescent="0.4">
      <c r="B865" s="16"/>
      <c r="C865" s="16"/>
      <c r="D865" s="7">
        <v>1</v>
      </c>
      <c r="E865" s="7">
        <v>0.36599999999999999</v>
      </c>
      <c r="F865" s="7">
        <v>0.20100000000000001</v>
      </c>
      <c r="G865" s="7">
        <v>0.39700000000000002</v>
      </c>
      <c r="H865" s="7">
        <v>0.182</v>
      </c>
      <c r="I865" s="7">
        <v>0.26200000000000001</v>
      </c>
      <c r="J865" s="7">
        <v>0.68</v>
      </c>
      <c r="K865" s="7">
        <v>7.6999999999999999E-2</v>
      </c>
      <c r="L865" s="7">
        <v>6.3E-2</v>
      </c>
      <c r="M865" s="7">
        <v>4.3999999999999997E-2</v>
      </c>
      <c r="N865" s="7">
        <v>0.107</v>
      </c>
      <c r="O865" s="7">
        <v>0.08</v>
      </c>
      <c r="P865" s="7">
        <v>0.17899999999999999</v>
      </c>
      <c r="Q865" s="7">
        <v>0.05</v>
      </c>
      <c r="R865" s="7">
        <v>0.11600000000000001</v>
      </c>
      <c r="S865" s="7">
        <v>8.0000000000000002E-3</v>
      </c>
      <c r="V865" s="16"/>
      <c r="W865" s="16"/>
      <c r="X865" s="7">
        <v>1</v>
      </c>
      <c r="Y865" s="7">
        <v>0.35599999999999998</v>
      </c>
      <c r="Z865" s="7">
        <v>0.312</v>
      </c>
      <c r="AA865" s="7">
        <v>0.28699999999999998</v>
      </c>
      <c r="AB865" s="7">
        <v>0.125</v>
      </c>
      <c r="AC865" s="7">
        <v>0.30299999999999999</v>
      </c>
      <c r="AD865" s="7">
        <v>0.57999999999999996</v>
      </c>
      <c r="AE865" s="7">
        <v>6.7000000000000004E-2</v>
      </c>
      <c r="AF865" s="7">
        <v>8.3000000000000004E-2</v>
      </c>
      <c r="AG865" s="7">
        <v>9.4E-2</v>
      </c>
      <c r="AH865" s="7">
        <v>0.114</v>
      </c>
      <c r="AI865" s="7">
        <v>3.5000000000000003E-2</v>
      </c>
      <c r="AJ865" s="7">
        <v>0.224</v>
      </c>
      <c r="AK865" s="7">
        <v>0.185</v>
      </c>
      <c r="AL865" s="7">
        <v>6.2E-2</v>
      </c>
      <c r="AM865" s="7">
        <v>1.7000000000000001E-2</v>
      </c>
      <c r="AP865" s="16"/>
      <c r="AQ865" s="16"/>
      <c r="AR865" s="7">
        <v>1</v>
      </c>
      <c r="AS865" s="7">
        <v>1</v>
      </c>
      <c r="AT865" s="7">
        <v>0</v>
      </c>
      <c r="AU865" s="7">
        <v>0</v>
      </c>
      <c r="AV865" s="7">
        <v>0.25</v>
      </c>
      <c r="AW865" s="7">
        <v>0</v>
      </c>
      <c r="AX865" s="7">
        <v>0.75</v>
      </c>
      <c r="AY865" s="7">
        <v>0</v>
      </c>
      <c r="AZ865" s="7">
        <v>0.25</v>
      </c>
      <c r="BA865" s="7">
        <v>0</v>
      </c>
      <c r="BB865" s="7">
        <v>0.5</v>
      </c>
      <c r="BC865" s="7">
        <v>0</v>
      </c>
      <c r="BD865" s="7">
        <v>0.25</v>
      </c>
      <c r="BE865" s="7">
        <v>0</v>
      </c>
      <c r="BF865" s="7">
        <v>0</v>
      </c>
      <c r="BG865" s="7">
        <v>0</v>
      </c>
    </row>
    <row r="866" spans="2:59" x14ac:dyDescent="0.4">
      <c r="B866" s="17" t="s">
        <v>10</v>
      </c>
      <c r="C866" s="16" t="s">
        <v>213</v>
      </c>
      <c r="D866" s="6">
        <v>72</v>
      </c>
      <c r="E866" s="6">
        <v>32</v>
      </c>
      <c r="F866" s="6">
        <v>10</v>
      </c>
      <c r="G866" s="6">
        <v>35</v>
      </c>
      <c r="H866" s="6">
        <v>10</v>
      </c>
      <c r="I866" s="6">
        <v>9</v>
      </c>
      <c r="J866" s="6">
        <v>53</v>
      </c>
      <c r="K866" s="6">
        <v>11</v>
      </c>
      <c r="L866" s="6">
        <v>10</v>
      </c>
      <c r="M866" s="6">
        <v>1</v>
      </c>
      <c r="N866" s="6">
        <v>11</v>
      </c>
      <c r="O866" s="6">
        <v>2</v>
      </c>
      <c r="P866" s="6">
        <v>13</v>
      </c>
      <c r="Q866" s="6">
        <v>4</v>
      </c>
      <c r="R866" s="6">
        <v>7</v>
      </c>
      <c r="S866" s="6">
        <v>0</v>
      </c>
      <c r="V866" s="17" t="s">
        <v>10</v>
      </c>
      <c r="W866" s="16" t="s">
        <v>213</v>
      </c>
      <c r="X866" s="6">
        <v>88</v>
      </c>
      <c r="Y866" s="6">
        <v>37</v>
      </c>
      <c r="Z866" s="6">
        <v>28</v>
      </c>
      <c r="AA866" s="6">
        <v>30</v>
      </c>
      <c r="AB866" s="6">
        <v>9</v>
      </c>
      <c r="AC866" s="6">
        <v>24</v>
      </c>
      <c r="AD866" s="6">
        <v>61</v>
      </c>
      <c r="AE866" s="6">
        <v>6</v>
      </c>
      <c r="AF866" s="6">
        <v>11</v>
      </c>
      <c r="AG866" s="6">
        <v>2</v>
      </c>
      <c r="AH866" s="6">
        <v>7</v>
      </c>
      <c r="AI866" s="6">
        <v>1</v>
      </c>
      <c r="AJ866" s="6">
        <v>21</v>
      </c>
      <c r="AK866" s="6">
        <v>10</v>
      </c>
      <c r="AL866" s="6">
        <v>5</v>
      </c>
      <c r="AM866" s="6">
        <v>1</v>
      </c>
      <c r="AP866" s="17" t="s">
        <v>10</v>
      </c>
      <c r="AQ866" s="16" t="s">
        <v>213</v>
      </c>
      <c r="AR866" s="6">
        <v>4</v>
      </c>
      <c r="AS866" s="6">
        <v>4</v>
      </c>
      <c r="AT866" s="6">
        <v>0</v>
      </c>
      <c r="AU866" s="6">
        <v>0</v>
      </c>
      <c r="AV866" s="6">
        <v>1</v>
      </c>
      <c r="AW866" s="6">
        <v>0</v>
      </c>
      <c r="AX866" s="6">
        <v>3</v>
      </c>
      <c r="AY866" s="6">
        <v>0</v>
      </c>
      <c r="AZ866" s="6">
        <v>1</v>
      </c>
      <c r="BA866" s="6">
        <v>0</v>
      </c>
      <c r="BB866" s="6">
        <v>2</v>
      </c>
      <c r="BC866" s="6">
        <v>0</v>
      </c>
      <c r="BD866" s="6">
        <v>1</v>
      </c>
      <c r="BE866" s="6">
        <v>0</v>
      </c>
      <c r="BF866" s="6">
        <v>0</v>
      </c>
      <c r="BG866" s="6">
        <v>0</v>
      </c>
    </row>
    <row r="867" spans="2:59" x14ac:dyDescent="0.4">
      <c r="B867" s="17"/>
      <c r="C867" s="16"/>
      <c r="D867" s="7">
        <v>1</v>
      </c>
      <c r="E867" s="7">
        <v>0.44400000000000001</v>
      </c>
      <c r="F867" s="7">
        <v>0.13900000000000001</v>
      </c>
      <c r="G867" s="7">
        <v>0.48599999999999999</v>
      </c>
      <c r="H867" s="7">
        <v>0.13900000000000001</v>
      </c>
      <c r="I867" s="7">
        <v>0.125</v>
      </c>
      <c r="J867" s="7">
        <v>0.73599999999999999</v>
      </c>
      <c r="K867" s="7">
        <v>0.153</v>
      </c>
      <c r="L867" s="7">
        <v>0.13900000000000001</v>
      </c>
      <c r="M867" s="7">
        <v>1.4E-2</v>
      </c>
      <c r="N867" s="7">
        <v>0.153</v>
      </c>
      <c r="O867" s="7">
        <v>2.8000000000000001E-2</v>
      </c>
      <c r="P867" s="7">
        <v>0.18099999999999999</v>
      </c>
      <c r="Q867" s="7">
        <v>5.6000000000000001E-2</v>
      </c>
      <c r="R867" s="7">
        <v>9.7000000000000003E-2</v>
      </c>
      <c r="S867" s="7">
        <v>0</v>
      </c>
      <c r="V867" s="17"/>
      <c r="W867" s="16"/>
      <c r="X867" s="7">
        <v>1</v>
      </c>
      <c r="Y867" s="7">
        <v>0.42</v>
      </c>
      <c r="Z867" s="7">
        <v>0.318</v>
      </c>
      <c r="AA867" s="7">
        <v>0.34100000000000003</v>
      </c>
      <c r="AB867" s="7">
        <v>0.10199999999999999</v>
      </c>
      <c r="AC867" s="7">
        <v>0.27300000000000002</v>
      </c>
      <c r="AD867" s="7">
        <v>0.69299999999999995</v>
      </c>
      <c r="AE867" s="7">
        <v>6.8000000000000005E-2</v>
      </c>
      <c r="AF867" s="7">
        <v>0.125</v>
      </c>
      <c r="AG867" s="7">
        <v>2.3E-2</v>
      </c>
      <c r="AH867" s="7">
        <v>0.08</v>
      </c>
      <c r="AI867" s="7">
        <v>1.0999999999999999E-2</v>
      </c>
      <c r="AJ867" s="7">
        <v>0.23899999999999999</v>
      </c>
      <c r="AK867" s="7">
        <v>0.114</v>
      </c>
      <c r="AL867" s="7">
        <v>5.7000000000000002E-2</v>
      </c>
      <c r="AM867" s="7">
        <v>1.0999999999999999E-2</v>
      </c>
      <c r="AP867" s="17"/>
      <c r="AQ867" s="16"/>
      <c r="AR867" s="7">
        <v>1</v>
      </c>
      <c r="AS867" s="7">
        <v>1</v>
      </c>
      <c r="AT867" s="7">
        <v>0</v>
      </c>
      <c r="AU867" s="7">
        <v>0</v>
      </c>
      <c r="AV867" s="7">
        <v>0.25</v>
      </c>
      <c r="AW867" s="7">
        <v>0</v>
      </c>
      <c r="AX867" s="7">
        <v>0.75</v>
      </c>
      <c r="AY867" s="7">
        <v>0</v>
      </c>
      <c r="AZ867" s="7">
        <v>0.25</v>
      </c>
      <c r="BA867" s="7">
        <v>0</v>
      </c>
      <c r="BB867" s="7">
        <v>0.5</v>
      </c>
      <c r="BC867" s="7">
        <v>0</v>
      </c>
      <c r="BD867" s="7">
        <v>0.25</v>
      </c>
      <c r="BE867" s="7">
        <v>0</v>
      </c>
      <c r="BF867" s="7">
        <v>0</v>
      </c>
      <c r="BG867" s="7">
        <v>0</v>
      </c>
    </row>
    <row r="868" spans="2:59" x14ac:dyDescent="0.4">
      <c r="B868" s="17"/>
      <c r="C868" s="16" t="s">
        <v>214</v>
      </c>
      <c r="D868" s="6">
        <v>61</v>
      </c>
      <c r="E868" s="6">
        <v>19</v>
      </c>
      <c r="F868" s="6">
        <v>16</v>
      </c>
      <c r="G868" s="6">
        <v>29</v>
      </c>
      <c r="H868" s="6">
        <v>12</v>
      </c>
      <c r="I868" s="6">
        <v>21</v>
      </c>
      <c r="J868" s="6">
        <v>37</v>
      </c>
      <c r="K868" s="6">
        <v>9</v>
      </c>
      <c r="L868" s="6">
        <v>3</v>
      </c>
      <c r="M868" s="6">
        <v>2</v>
      </c>
      <c r="N868" s="6">
        <v>4</v>
      </c>
      <c r="O868" s="6">
        <v>5</v>
      </c>
      <c r="P868" s="6">
        <v>6</v>
      </c>
      <c r="Q868" s="6">
        <v>2</v>
      </c>
      <c r="R868" s="6">
        <v>5</v>
      </c>
      <c r="S868" s="6">
        <v>0</v>
      </c>
      <c r="V868" s="17"/>
      <c r="W868" s="16" t="s">
        <v>214</v>
      </c>
      <c r="X868" s="6">
        <v>80</v>
      </c>
      <c r="Y868" s="6">
        <v>35</v>
      </c>
      <c r="Z868" s="6">
        <v>25</v>
      </c>
      <c r="AA868" s="6">
        <v>20</v>
      </c>
      <c r="AB868" s="6">
        <v>8</v>
      </c>
      <c r="AC868" s="6">
        <v>25</v>
      </c>
      <c r="AD868" s="6">
        <v>48</v>
      </c>
      <c r="AE868" s="6">
        <v>7</v>
      </c>
      <c r="AF868" s="6">
        <v>7</v>
      </c>
      <c r="AG868" s="6">
        <v>8</v>
      </c>
      <c r="AH868" s="6">
        <v>7</v>
      </c>
      <c r="AI868" s="6">
        <v>2</v>
      </c>
      <c r="AJ868" s="6">
        <v>20</v>
      </c>
      <c r="AK868" s="6">
        <v>11</v>
      </c>
      <c r="AL868" s="6">
        <v>10</v>
      </c>
      <c r="AM868" s="6">
        <v>0</v>
      </c>
      <c r="AP868" s="17"/>
      <c r="AQ868" s="16" t="s">
        <v>214</v>
      </c>
      <c r="AR868" s="6">
        <v>0</v>
      </c>
      <c r="AS868" s="6"/>
      <c r="AT868" s="6"/>
      <c r="AU868" s="6"/>
      <c r="AV868" s="6"/>
      <c r="AW868" s="6"/>
      <c r="AX868" s="6"/>
      <c r="AY868" s="6"/>
      <c r="AZ868" s="6"/>
      <c r="BA868" s="6"/>
      <c r="BB868" s="6"/>
      <c r="BC868" s="6"/>
      <c r="BD868" s="6"/>
      <c r="BE868" s="6"/>
      <c r="BF868" s="6"/>
      <c r="BG868" s="6"/>
    </row>
    <row r="869" spans="2:59" x14ac:dyDescent="0.4">
      <c r="B869" s="17"/>
      <c r="C869" s="16"/>
      <c r="D869" s="7">
        <v>1</v>
      </c>
      <c r="E869" s="7">
        <v>0.311</v>
      </c>
      <c r="F869" s="7">
        <v>0.26200000000000001</v>
      </c>
      <c r="G869" s="7">
        <v>0.47499999999999998</v>
      </c>
      <c r="H869" s="7">
        <v>0.19700000000000001</v>
      </c>
      <c r="I869" s="7">
        <v>0.34399999999999997</v>
      </c>
      <c r="J869" s="7">
        <v>0.60699999999999998</v>
      </c>
      <c r="K869" s="7">
        <v>0.14799999999999999</v>
      </c>
      <c r="L869" s="7">
        <v>4.9000000000000002E-2</v>
      </c>
      <c r="M869" s="7">
        <v>3.3000000000000002E-2</v>
      </c>
      <c r="N869" s="7">
        <v>6.6000000000000003E-2</v>
      </c>
      <c r="O869" s="7">
        <v>8.2000000000000003E-2</v>
      </c>
      <c r="P869" s="7">
        <v>9.8000000000000004E-2</v>
      </c>
      <c r="Q869" s="7">
        <v>3.3000000000000002E-2</v>
      </c>
      <c r="R869" s="7">
        <v>8.2000000000000003E-2</v>
      </c>
      <c r="S869" s="7">
        <v>0</v>
      </c>
      <c r="V869" s="17"/>
      <c r="W869" s="16"/>
      <c r="X869" s="7">
        <v>1</v>
      </c>
      <c r="Y869" s="7">
        <v>0.438</v>
      </c>
      <c r="Z869" s="7">
        <v>0.313</v>
      </c>
      <c r="AA869" s="7">
        <v>0.25</v>
      </c>
      <c r="AB869" s="7">
        <v>0.1</v>
      </c>
      <c r="AC869" s="7">
        <v>0.313</v>
      </c>
      <c r="AD869" s="7">
        <v>0.6</v>
      </c>
      <c r="AE869" s="7">
        <v>8.7999999999999995E-2</v>
      </c>
      <c r="AF869" s="7">
        <v>8.7999999999999995E-2</v>
      </c>
      <c r="AG869" s="7">
        <v>0.1</v>
      </c>
      <c r="AH869" s="7">
        <v>8.7999999999999995E-2</v>
      </c>
      <c r="AI869" s="7">
        <v>2.5000000000000001E-2</v>
      </c>
      <c r="AJ869" s="7">
        <v>0.25</v>
      </c>
      <c r="AK869" s="7">
        <v>0.13800000000000001</v>
      </c>
      <c r="AL869" s="7">
        <v>0.125</v>
      </c>
      <c r="AM869" s="7">
        <v>0</v>
      </c>
      <c r="AP869" s="17"/>
      <c r="AQ869" s="16"/>
      <c r="AR869" s="8" t="s">
        <v>215</v>
      </c>
      <c r="AS869" s="6"/>
      <c r="AT869" s="6"/>
      <c r="AU869" s="6"/>
      <c r="AV869" s="6"/>
      <c r="AW869" s="6"/>
      <c r="AX869" s="6"/>
      <c r="AY869" s="6"/>
      <c r="AZ869" s="6"/>
      <c r="BA869" s="6"/>
      <c r="BB869" s="6"/>
      <c r="BC869" s="6"/>
      <c r="BD869" s="6"/>
      <c r="BE869" s="6"/>
      <c r="BF869" s="6"/>
      <c r="BG869" s="6"/>
    </row>
    <row r="870" spans="2:59" x14ac:dyDescent="0.4">
      <c r="B870" s="17"/>
      <c r="C870" s="16" t="s">
        <v>216</v>
      </c>
      <c r="D870" s="6">
        <v>37</v>
      </c>
      <c r="E870" s="6">
        <v>13</v>
      </c>
      <c r="F870" s="6">
        <v>8</v>
      </c>
      <c r="G870" s="6">
        <v>15</v>
      </c>
      <c r="H870" s="6">
        <v>7</v>
      </c>
      <c r="I870" s="6">
        <v>13</v>
      </c>
      <c r="J870" s="6">
        <v>28</v>
      </c>
      <c r="K870" s="6">
        <v>2</v>
      </c>
      <c r="L870" s="6">
        <v>3</v>
      </c>
      <c r="M870" s="6">
        <v>3</v>
      </c>
      <c r="N870" s="6">
        <v>1</v>
      </c>
      <c r="O870" s="6">
        <v>4</v>
      </c>
      <c r="P870" s="6">
        <v>5</v>
      </c>
      <c r="Q870" s="6">
        <v>0</v>
      </c>
      <c r="R870" s="6">
        <v>4</v>
      </c>
      <c r="S870" s="6">
        <v>1</v>
      </c>
      <c r="V870" s="17"/>
      <c r="W870" s="16" t="s">
        <v>216</v>
      </c>
      <c r="X870" s="6">
        <v>42</v>
      </c>
      <c r="Y870" s="6">
        <v>10</v>
      </c>
      <c r="Z870" s="6">
        <v>15</v>
      </c>
      <c r="AA870" s="6">
        <v>17</v>
      </c>
      <c r="AB870" s="6">
        <v>8</v>
      </c>
      <c r="AC870" s="6">
        <v>17</v>
      </c>
      <c r="AD870" s="6">
        <v>19</v>
      </c>
      <c r="AE870" s="6">
        <v>1</v>
      </c>
      <c r="AF870" s="6">
        <v>3</v>
      </c>
      <c r="AG870" s="6">
        <v>6</v>
      </c>
      <c r="AH870" s="6">
        <v>5</v>
      </c>
      <c r="AI870" s="6">
        <v>0</v>
      </c>
      <c r="AJ870" s="6">
        <v>4</v>
      </c>
      <c r="AK870" s="6">
        <v>9</v>
      </c>
      <c r="AL870" s="6">
        <v>3</v>
      </c>
      <c r="AM870" s="6">
        <v>1</v>
      </c>
      <c r="AP870" s="17"/>
      <c r="AQ870" s="16" t="s">
        <v>216</v>
      </c>
      <c r="AR870" s="6">
        <v>0</v>
      </c>
      <c r="AS870" s="6"/>
      <c r="AT870" s="6"/>
      <c r="AU870" s="6"/>
      <c r="AV870" s="6"/>
      <c r="AW870" s="6"/>
      <c r="AX870" s="6"/>
      <c r="AY870" s="6"/>
      <c r="AZ870" s="6"/>
      <c r="BA870" s="6"/>
      <c r="BB870" s="6"/>
      <c r="BC870" s="6"/>
      <c r="BD870" s="6"/>
      <c r="BE870" s="6"/>
      <c r="BF870" s="6"/>
      <c r="BG870" s="6"/>
    </row>
    <row r="871" spans="2:59" x14ac:dyDescent="0.4">
      <c r="B871" s="17"/>
      <c r="C871" s="16"/>
      <c r="D871" s="7">
        <v>1</v>
      </c>
      <c r="E871" s="7">
        <v>0.35099999999999998</v>
      </c>
      <c r="F871" s="7">
        <v>0.216</v>
      </c>
      <c r="G871" s="7">
        <v>0.40500000000000003</v>
      </c>
      <c r="H871" s="7">
        <v>0.189</v>
      </c>
      <c r="I871" s="7">
        <v>0.35099999999999998</v>
      </c>
      <c r="J871" s="7">
        <v>0.75700000000000001</v>
      </c>
      <c r="K871" s="7">
        <v>5.3999999999999999E-2</v>
      </c>
      <c r="L871" s="7">
        <v>8.1000000000000003E-2</v>
      </c>
      <c r="M871" s="7">
        <v>8.1000000000000003E-2</v>
      </c>
      <c r="N871" s="7">
        <v>2.7E-2</v>
      </c>
      <c r="O871" s="7">
        <v>0.108</v>
      </c>
      <c r="P871" s="7">
        <v>0.13500000000000001</v>
      </c>
      <c r="Q871" s="7">
        <v>0</v>
      </c>
      <c r="R871" s="7">
        <v>0.108</v>
      </c>
      <c r="S871" s="7">
        <v>2.7E-2</v>
      </c>
      <c r="V871" s="17"/>
      <c r="W871" s="16"/>
      <c r="X871" s="7">
        <v>1</v>
      </c>
      <c r="Y871" s="7">
        <v>0.23799999999999999</v>
      </c>
      <c r="Z871" s="7">
        <v>0.35699999999999998</v>
      </c>
      <c r="AA871" s="7">
        <v>0.40500000000000003</v>
      </c>
      <c r="AB871" s="7">
        <v>0.19</v>
      </c>
      <c r="AC871" s="7">
        <v>0.40500000000000003</v>
      </c>
      <c r="AD871" s="7">
        <v>0.45200000000000001</v>
      </c>
      <c r="AE871" s="7">
        <v>2.4E-2</v>
      </c>
      <c r="AF871" s="7">
        <v>7.0999999999999994E-2</v>
      </c>
      <c r="AG871" s="7">
        <v>0.14299999999999999</v>
      </c>
      <c r="AH871" s="7">
        <v>0.11899999999999999</v>
      </c>
      <c r="AI871" s="7">
        <v>0</v>
      </c>
      <c r="AJ871" s="7">
        <v>9.5000000000000001E-2</v>
      </c>
      <c r="AK871" s="7">
        <v>0.214</v>
      </c>
      <c r="AL871" s="7">
        <v>7.0999999999999994E-2</v>
      </c>
      <c r="AM871" s="7">
        <v>2.4E-2</v>
      </c>
      <c r="AP871" s="17"/>
      <c r="AQ871" s="16"/>
      <c r="AR871" s="8" t="s">
        <v>215</v>
      </c>
      <c r="AS871" s="6"/>
      <c r="AT871" s="6"/>
      <c r="AU871" s="6"/>
      <c r="AV871" s="6"/>
      <c r="AW871" s="6"/>
      <c r="AX871" s="6"/>
      <c r="AY871" s="6"/>
      <c r="AZ871" s="6"/>
      <c r="BA871" s="6"/>
      <c r="BB871" s="6"/>
      <c r="BC871" s="6"/>
      <c r="BD871" s="6"/>
      <c r="BE871" s="6"/>
      <c r="BF871" s="6"/>
      <c r="BG871" s="6"/>
    </row>
    <row r="872" spans="2:59" x14ac:dyDescent="0.4">
      <c r="B872" s="17"/>
      <c r="C872" s="16" t="s">
        <v>217</v>
      </c>
      <c r="D872" s="6">
        <v>33</v>
      </c>
      <c r="E872" s="6">
        <v>12</v>
      </c>
      <c r="F872" s="6">
        <v>8</v>
      </c>
      <c r="G872" s="6">
        <v>11</v>
      </c>
      <c r="H872" s="6">
        <v>3</v>
      </c>
      <c r="I872" s="6">
        <v>8</v>
      </c>
      <c r="J872" s="6">
        <v>24</v>
      </c>
      <c r="K872" s="6">
        <v>3</v>
      </c>
      <c r="L872" s="6">
        <v>0</v>
      </c>
      <c r="M872" s="6">
        <v>2</v>
      </c>
      <c r="N872" s="6">
        <v>7</v>
      </c>
      <c r="O872" s="6">
        <v>4</v>
      </c>
      <c r="P872" s="6">
        <v>6</v>
      </c>
      <c r="Q872" s="6">
        <v>3</v>
      </c>
      <c r="R872" s="6">
        <v>4</v>
      </c>
      <c r="S872" s="6">
        <v>0</v>
      </c>
      <c r="V872" s="17"/>
      <c r="W872" s="16" t="s">
        <v>217</v>
      </c>
      <c r="X872" s="6">
        <v>39</v>
      </c>
      <c r="Y872" s="6">
        <v>9</v>
      </c>
      <c r="Z872" s="6">
        <v>12</v>
      </c>
      <c r="AA872" s="6">
        <v>15</v>
      </c>
      <c r="AB872" s="6">
        <v>4</v>
      </c>
      <c r="AC872" s="6">
        <v>11</v>
      </c>
      <c r="AD872" s="6">
        <v>24</v>
      </c>
      <c r="AE872" s="6">
        <v>1</v>
      </c>
      <c r="AF872" s="6">
        <v>5</v>
      </c>
      <c r="AG872" s="6">
        <v>2</v>
      </c>
      <c r="AH872" s="6">
        <v>6</v>
      </c>
      <c r="AI872" s="6">
        <v>2</v>
      </c>
      <c r="AJ872" s="6">
        <v>4</v>
      </c>
      <c r="AK872" s="6">
        <v>10</v>
      </c>
      <c r="AL872" s="6">
        <v>3</v>
      </c>
      <c r="AM872" s="6">
        <v>1</v>
      </c>
      <c r="AP872" s="17"/>
      <c r="AQ872" s="16" t="s">
        <v>217</v>
      </c>
      <c r="AR872" s="6">
        <v>0</v>
      </c>
      <c r="AS872" s="6"/>
      <c r="AT872" s="6"/>
      <c r="AU872" s="6"/>
      <c r="AV872" s="6"/>
      <c r="AW872" s="6"/>
      <c r="AX872" s="6"/>
      <c r="AY872" s="6"/>
      <c r="AZ872" s="6"/>
      <c r="BA872" s="6"/>
      <c r="BB872" s="6"/>
      <c r="BC872" s="6"/>
      <c r="BD872" s="6"/>
      <c r="BE872" s="6"/>
      <c r="BF872" s="6"/>
      <c r="BG872" s="6"/>
    </row>
    <row r="873" spans="2:59" x14ac:dyDescent="0.4">
      <c r="B873" s="17"/>
      <c r="C873" s="16"/>
      <c r="D873" s="7">
        <v>1</v>
      </c>
      <c r="E873" s="7">
        <v>0.36399999999999999</v>
      </c>
      <c r="F873" s="7">
        <v>0.24199999999999999</v>
      </c>
      <c r="G873" s="7">
        <v>0.33300000000000002</v>
      </c>
      <c r="H873" s="7">
        <v>9.0999999999999998E-2</v>
      </c>
      <c r="I873" s="7">
        <v>0.24199999999999999</v>
      </c>
      <c r="J873" s="7">
        <v>0.72699999999999998</v>
      </c>
      <c r="K873" s="7">
        <v>9.0999999999999998E-2</v>
      </c>
      <c r="L873" s="7">
        <v>0</v>
      </c>
      <c r="M873" s="7">
        <v>6.0999999999999999E-2</v>
      </c>
      <c r="N873" s="7">
        <v>0.21199999999999999</v>
      </c>
      <c r="O873" s="7">
        <v>0.121</v>
      </c>
      <c r="P873" s="7">
        <v>0.182</v>
      </c>
      <c r="Q873" s="7">
        <v>9.0999999999999998E-2</v>
      </c>
      <c r="R873" s="7">
        <v>0.121</v>
      </c>
      <c r="S873" s="7">
        <v>0</v>
      </c>
      <c r="V873" s="17"/>
      <c r="W873" s="16"/>
      <c r="X873" s="7">
        <v>1</v>
      </c>
      <c r="Y873" s="7">
        <v>0.23100000000000001</v>
      </c>
      <c r="Z873" s="7">
        <v>0.308</v>
      </c>
      <c r="AA873" s="7">
        <v>0.38500000000000001</v>
      </c>
      <c r="AB873" s="7">
        <v>0.10299999999999999</v>
      </c>
      <c r="AC873" s="7">
        <v>0.28199999999999997</v>
      </c>
      <c r="AD873" s="7">
        <v>0.61499999999999999</v>
      </c>
      <c r="AE873" s="7">
        <v>2.5999999999999999E-2</v>
      </c>
      <c r="AF873" s="7">
        <v>0.128</v>
      </c>
      <c r="AG873" s="7">
        <v>5.0999999999999997E-2</v>
      </c>
      <c r="AH873" s="7">
        <v>0.154</v>
      </c>
      <c r="AI873" s="7">
        <v>5.0999999999999997E-2</v>
      </c>
      <c r="AJ873" s="7">
        <v>0.10299999999999999</v>
      </c>
      <c r="AK873" s="7">
        <v>0.25600000000000001</v>
      </c>
      <c r="AL873" s="7">
        <v>7.6999999999999999E-2</v>
      </c>
      <c r="AM873" s="7">
        <v>2.5999999999999999E-2</v>
      </c>
      <c r="AP873" s="17"/>
      <c r="AQ873" s="16"/>
      <c r="AR873" s="8" t="s">
        <v>215</v>
      </c>
      <c r="AS873" s="6"/>
      <c r="AT873" s="6"/>
      <c r="AU873" s="6"/>
      <c r="AV873" s="6"/>
      <c r="AW873" s="6"/>
      <c r="AX873" s="6"/>
      <c r="AY873" s="6"/>
      <c r="AZ873" s="6"/>
      <c r="BA873" s="6"/>
      <c r="BB873" s="6"/>
      <c r="BC873" s="6"/>
      <c r="BD873" s="6"/>
      <c r="BE873" s="6"/>
      <c r="BF873" s="6"/>
      <c r="BG873" s="6"/>
    </row>
    <row r="874" spans="2:59" x14ac:dyDescent="0.4">
      <c r="B874" s="17"/>
      <c r="C874" s="16" t="s">
        <v>218</v>
      </c>
      <c r="D874" s="6">
        <v>50</v>
      </c>
      <c r="E874" s="6">
        <v>16</v>
      </c>
      <c r="F874" s="6">
        <v>12</v>
      </c>
      <c r="G874" s="6">
        <v>21</v>
      </c>
      <c r="H874" s="6">
        <v>11</v>
      </c>
      <c r="I874" s="6">
        <v>11</v>
      </c>
      <c r="J874" s="6">
        <v>31</v>
      </c>
      <c r="K874" s="6">
        <v>0</v>
      </c>
      <c r="L874" s="6">
        <v>2</v>
      </c>
      <c r="M874" s="6">
        <v>2</v>
      </c>
      <c r="N874" s="6">
        <v>7</v>
      </c>
      <c r="O874" s="6">
        <v>2</v>
      </c>
      <c r="P874" s="6">
        <v>16</v>
      </c>
      <c r="Q874" s="6">
        <v>3</v>
      </c>
      <c r="R874" s="6">
        <v>7</v>
      </c>
      <c r="S874" s="6">
        <v>0</v>
      </c>
      <c r="V874" s="17"/>
      <c r="W874" s="16" t="s">
        <v>218</v>
      </c>
      <c r="X874" s="6">
        <v>93</v>
      </c>
      <c r="Y874" s="6">
        <v>28</v>
      </c>
      <c r="Z874" s="6">
        <v>29</v>
      </c>
      <c r="AA874" s="6">
        <v>26</v>
      </c>
      <c r="AB874" s="6">
        <v>9</v>
      </c>
      <c r="AC874" s="6">
        <v>31</v>
      </c>
      <c r="AD874" s="6">
        <v>57</v>
      </c>
      <c r="AE874" s="6">
        <v>5</v>
      </c>
      <c r="AF874" s="6">
        <v>2</v>
      </c>
      <c r="AG874" s="6">
        <v>9</v>
      </c>
      <c r="AH874" s="6">
        <v>15</v>
      </c>
      <c r="AI874" s="6">
        <v>5</v>
      </c>
      <c r="AJ874" s="6">
        <v>21</v>
      </c>
      <c r="AK874" s="6">
        <v>26</v>
      </c>
      <c r="AL874" s="6">
        <v>5</v>
      </c>
      <c r="AM874" s="6">
        <v>1</v>
      </c>
      <c r="AP874" s="17"/>
      <c r="AQ874" s="16" t="s">
        <v>218</v>
      </c>
      <c r="AR874" s="6">
        <v>0</v>
      </c>
      <c r="AS874" s="6"/>
      <c r="AT874" s="6"/>
      <c r="AU874" s="6"/>
      <c r="AV874" s="6"/>
      <c r="AW874" s="6"/>
      <c r="AX874" s="6"/>
      <c r="AY874" s="6"/>
      <c r="AZ874" s="6"/>
      <c r="BA874" s="6"/>
      <c r="BB874" s="6"/>
      <c r="BC874" s="6"/>
      <c r="BD874" s="6"/>
      <c r="BE874" s="6"/>
      <c r="BF874" s="6"/>
      <c r="BG874" s="6"/>
    </row>
    <row r="875" spans="2:59" x14ac:dyDescent="0.4">
      <c r="B875" s="17"/>
      <c r="C875" s="16"/>
      <c r="D875" s="7">
        <v>1</v>
      </c>
      <c r="E875" s="7">
        <v>0.32</v>
      </c>
      <c r="F875" s="7">
        <v>0.24</v>
      </c>
      <c r="G875" s="7">
        <v>0.42</v>
      </c>
      <c r="H875" s="7">
        <v>0.22</v>
      </c>
      <c r="I875" s="7">
        <v>0.22</v>
      </c>
      <c r="J875" s="7">
        <v>0.62</v>
      </c>
      <c r="K875" s="7">
        <v>0</v>
      </c>
      <c r="L875" s="7">
        <v>0.04</v>
      </c>
      <c r="M875" s="7">
        <v>0.04</v>
      </c>
      <c r="N875" s="7">
        <v>0.14000000000000001</v>
      </c>
      <c r="O875" s="7">
        <v>0.04</v>
      </c>
      <c r="P875" s="7">
        <v>0.32</v>
      </c>
      <c r="Q875" s="7">
        <v>0.06</v>
      </c>
      <c r="R875" s="7">
        <v>0.14000000000000001</v>
      </c>
      <c r="S875" s="7">
        <v>0</v>
      </c>
      <c r="V875" s="17"/>
      <c r="W875" s="16"/>
      <c r="X875" s="7">
        <v>1</v>
      </c>
      <c r="Y875" s="7">
        <v>0.30099999999999999</v>
      </c>
      <c r="Z875" s="7">
        <v>0.312</v>
      </c>
      <c r="AA875" s="7">
        <v>0.28000000000000003</v>
      </c>
      <c r="AB875" s="7">
        <v>9.7000000000000003E-2</v>
      </c>
      <c r="AC875" s="7">
        <v>0.33300000000000002</v>
      </c>
      <c r="AD875" s="7">
        <v>0.61299999999999999</v>
      </c>
      <c r="AE875" s="7">
        <v>5.3999999999999999E-2</v>
      </c>
      <c r="AF875" s="7">
        <v>2.1999999999999999E-2</v>
      </c>
      <c r="AG875" s="7">
        <v>9.7000000000000003E-2</v>
      </c>
      <c r="AH875" s="7">
        <v>0.161</v>
      </c>
      <c r="AI875" s="7">
        <v>5.3999999999999999E-2</v>
      </c>
      <c r="AJ875" s="7">
        <v>0.22600000000000001</v>
      </c>
      <c r="AK875" s="7">
        <v>0.28000000000000003</v>
      </c>
      <c r="AL875" s="7">
        <v>5.3999999999999999E-2</v>
      </c>
      <c r="AM875" s="7">
        <v>1.0999999999999999E-2</v>
      </c>
      <c r="AP875" s="17"/>
      <c r="AQ875" s="16"/>
      <c r="AR875" s="8" t="s">
        <v>215</v>
      </c>
      <c r="AS875" s="6"/>
      <c r="AT875" s="6"/>
      <c r="AU875" s="6"/>
      <c r="AV875" s="6"/>
      <c r="AW875" s="6"/>
      <c r="AX875" s="6"/>
      <c r="AY875" s="6"/>
      <c r="AZ875" s="6"/>
      <c r="BA875" s="6"/>
      <c r="BB875" s="6"/>
      <c r="BC875" s="6"/>
      <c r="BD875" s="6"/>
      <c r="BE875" s="6"/>
      <c r="BF875" s="6"/>
      <c r="BG875" s="6"/>
    </row>
    <row r="876" spans="2:59" x14ac:dyDescent="0.4">
      <c r="B876" s="17"/>
      <c r="C876" s="16" t="s">
        <v>219</v>
      </c>
      <c r="D876" s="6">
        <v>26</v>
      </c>
      <c r="E876" s="6">
        <v>8</v>
      </c>
      <c r="F876" s="6">
        <v>7</v>
      </c>
      <c r="G876" s="6">
        <v>7</v>
      </c>
      <c r="H876" s="6">
        <v>6</v>
      </c>
      <c r="I876" s="6">
        <v>7</v>
      </c>
      <c r="J876" s="6">
        <v>19</v>
      </c>
      <c r="K876" s="6">
        <v>1</v>
      </c>
      <c r="L876" s="6">
        <v>0</v>
      </c>
      <c r="M876" s="6">
        <v>4</v>
      </c>
      <c r="N876" s="6">
        <v>2</v>
      </c>
      <c r="O876" s="6">
        <v>4</v>
      </c>
      <c r="P876" s="6">
        <v>6</v>
      </c>
      <c r="Q876" s="6">
        <v>1</v>
      </c>
      <c r="R876" s="6">
        <v>0</v>
      </c>
      <c r="S876" s="6">
        <v>0</v>
      </c>
      <c r="V876" s="17"/>
      <c r="W876" s="16" t="s">
        <v>219</v>
      </c>
      <c r="X876" s="6">
        <v>28</v>
      </c>
      <c r="Y876" s="6">
        <v>10</v>
      </c>
      <c r="Z876" s="6">
        <v>10</v>
      </c>
      <c r="AA876" s="6">
        <v>6</v>
      </c>
      <c r="AB876" s="6">
        <v>2</v>
      </c>
      <c r="AC876" s="6">
        <v>7</v>
      </c>
      <c r="AD876" s="6">
        <v>14</v>
      </c>
      <c r="AE876" s="6">
        <v>2</v>
      </c>
      <c r="AF876" s="6">
        <v>2</v>
      </c>
      <c r="AG876" s="6">
        <v>3</v>
      </c>
      <c r="AH876" s="6">
        <v>3</v>
      </c>
      <c r="AI876" s="6">
        <v>4</v>
      </c>
      <c r="AJ876" s="6">
        <v>11</v>
      </c>
      <c r="AK876" s="6">
        <v>6</v>
      </c>
      <c r="AL876" s="6">
        <v>0</v>
      </c>
      <c r="AM876" s="6">
        <v>1</v>
      </c>
      <c r="AP876" s="17"/>
      <c r="AQ876" s="16" t="s">
        <v>219</v>
      </c>
      <c r="AR876" s="6">
        <v>0</v>
      </c>
      <c r="AS876" s="6"/>
      <c r="AT876" s="6"/>
      <c r="AU876" s="6"/>
      <c r="AV876" s="6"/>
      <c r="AW876" s="6"/>
      <c r="AX876" s="6"/>
      <c r="AY876" s="6"/>
      <c r="AZ876" s="6"/>
      <c r="BA876" s="6"/>
      <c r="BB876" s="6"/>
      <c r="BC876" s="6"/>
      <c r="BD876" s="6"/>
      <c r="BE876" s="6"/>
      <c r="BF876" s="6"/>
      <c r="BG876" s="6"/>
    </row>
    <row r="877" spans="2:59" x14ac:dyDescent="0.4">
      <c r="B877" s="17"/>
      <c r="C877" s="16"/>
      <c r="D877" s="7">
        <v>1</v>
      </c>
      <c r="E877" s="7">
        <v>0.308</v>
      </c>
      <c r="F877" s="7">
        <v>0.26900000000000002</v>
      </c>
      <c r="G877" s="7">
        <v>0.26900000000000002</v>
      </c>
      <c r="H877" s="7">
        <v>0.23100000000000001</v>
      </c>
      <c r="I877" s="7">
        <v>0.26900000000000002</v>
      </c>
      <c r="J877" s="7">
        <v>0.73099999999999998</v>
      </c>
      <c r="K877" s="7">
        <v>3.7999999999999999E-2</v>
      </c>
      <c r="L877" s="7">
        <v>0</v>
      </c>
      <c r="M877" s="7">
        <v>0.154</v>
      </c>
      <c r="N877" s="7">
        <v>7.6999999999999999E-2</v>
      </c>
      <c r="O877" s="7">
        <v>0.154</v>
      </c>
      <c r="P877" s="7">
        <v>0.23100000000000001</v>
      </c>
      <c r="Q877" s="7">
        <v>3.7999999999999999E-2</v>
      </c>
      <c r="R877" s="7">
        <v>0</v>
      </c>
      <c r="S877" s="7">
        <v>0</v>
      </c>
      <c r="V877" s="17"/>
      <c r="W877" s="16"/>
      <c r="X877" s="7">
        <v>1</v>
      </c>
      <c r="Y877" s="7">
        <v>0.35699999999999998</v>
      </c>
      <c r="Z877" s="7">
        <v>0.35699999999999998</v>
      </c>
      <c r="AA877" s="7">
        <v>0.214</v>
      </c>
      <c r="AB877" s="7">
        <v>7.0999999999999994E-2</v>
      </c>
      <c r="AC877" s="7">
        <v>0.25</v>
      </c>
      <c r="AD877" s="7">
        <v>0.5</v>
      </c>
      <c r="AE877" s="7">
        <v>7.0999999999999994E-2</v>
      </c>
      <c r="AF877" s="7">
        <v>7.0999999999999994E-2</v>
      </c>
      <c r="AG877" s="7">
        <v>0.107</v>
      </c>
      <c r="AH877" s="7">
        <v>0.107</v>
      </c>
      <c r="AI877" s="7">
        <v>0.14299999999999999</v>
      </c>
      <c r="AJ877" s="7">
        <v>0.39300000000000002</v>
      </c>
      <c r="AK877" s="7">
        <v>0.214</v>
      </c>
      <c r="AL877" s="7">
        <v>0</v>
      </c>
      <c r="AM877" s="7">
        <v>3.5999999999999997E-2</v>
      </c>
      <c r="AP877" s="17"/>
      <c r="AQ877" s="16"/>
      <c r="AR877" s="8" t="s">
        <v>215</v>
      </c>
      <c r="AS877" s="6"/>
      <c r="AT877" s="6"/>
      <c r="AU877" s="6"/>
      <c r="AV877" s="6"/>
      <c r="AW877" s="6"/>
      <c r="AX877" s="6"/>
      <c r="AY877" s="6"/>
      <c r="AZ877" s="6"/>
      <c r="BA877" s="6"/>
      <c r="BB877" s="6"/>
      <c r="BC877" s="6"/>
      <c r="BD877" s="6"/>
      <c r="BE877" s="6"/>
      <c r="BF877" s="6"/>
      <c r="BG877" s="6"/>
    </row>
    <row r="878" spans="2:59" x14ac:dyDescent="0.4">
      <c r="B878" s="17"/>
      <c r="C878" s="16" t="s">
        <v>6</v>
      </c>
      <c r="D878" s="6">
        <v>76</v>
      </c>
      <c r="E878" s="6">
        <v>29</v>
      </c>
      <c r="F878" s="6">
        <v>11</v>
      </c>
      <c r="G878" s="6">
        <v>25</v>
      </c>
      <c r="H878" s="6">
        <v>16</v>
      </c>
      <c r="I878" s="6">
        <v>26</v>
      </c>
      <c r="J878" s="6">
        <v>47</v>
      </c>
      <c r="K878" s="6">
        <v>2</v>
      </c>
      <c r="L878" s="6">
        <v>5</v>
      </c>
      <c r="M878" s="6">
        <v>2</v>
      </c>
      <c r="N878" s="6">
        <v>6</v>
      </c>
      <c r="O878" s="6">
        <v>8</v>
      </c>
      <c r="P878" s="6">
        <v>10</v>
      </c>
      <c r="Q878" s="6">
        <v>5</v>
      </c>
      <c r="R878" s="6">
        <v>15</v>
      </c>
      <c r="S878" s="6">
        <v>2</v>
      </c>
      <c r="V878" s="17"/>
      <c r="W878" s="16" t="s">
        <v>6</v>
      </c>
      <c r="X878" s="6">
        <v>134</v>
      </c>
      <c r="Y878" s="6">
        <v>50</v>
      </c>
      <c r="Z878" s="6">
        <v>38</v>
      </c>
      <c r="AA878" s="6">
        <v>34</v>
      </c>
      <c r="AB878" s="6">
        <v>22</v>
      </c>
      <c r="AC878" s="6">
        <v>40</v>
      </c>
      <c r="AD878" s="6">
        <v>69</v>
      </c>
      <c r="AE878" s="6">
        <v>9</v>
      </c>
      <c r="AF878" s="6">
        <v>10</v>
      </c>
      <c r="AG878" s="6">
        <v>16</v>
      </c>
      <c r="AH878" s="6">
        <v>15</v>
      </c>
      <c r="AI878" s="6">
        <v>4</v>
      </c>
      <c r="AJ878" s="6">
        <v>30</v>
      </c>
      <c r="AK878" s="6">
        <v>22</v>
      </c>
      <c r="AL878" s="6">
        <v>6</v>
      </c>
      <c r="AM878" s="6">
        <v>4</v>
      </c>
      <c r="AP878" s="17"/>
      <c r="AQ878" s="16" t="s">
        <v>6</v>
      </c>
      <c r="AR878" s="6">
        <v>0</v>
      </c>
      <c r="AS878" s="6"/>
      <c r="AT878" s="6"/>
      <c r="AU878" s="6"/>
      <c r="AV878" s="6"/>
      <c r="AW878" s="6"/>
      <c r="AX878" s="6"/>
      <c r="AY878" s="6"/>
      <c r="AZ878" s="6"/>
      <c r="BA878" s="6"/>
      <c r="BB878" s="6"/>
      <c r="BC878" s="6"/>
      <c r="BD878" s="6"/>
      <c r="BE878" s="6"/>
      <c r="BF878" s="6"/>
      <c r="BG878" s="6"/>
    </row>
    <row r="879" spans="2:59" x14ac:dyDescent="0.4">
      <c r="B879" s="17"/>
      <c r="C879" s="16"/>
      <c r="D879" s="7">
        <v>1</v>
      </c>
      <c r="E879" s="7">
        <v>0.38200000000000001</v>
      </c>
      <c r="F879" s="7">
        <v>0.14499999999999999</v>
      </c>
      <c r="G879" s="7">
        <v>0.32900000000000001</v>
      </c>
      <c r="H879" s="7">
        <v>0.21099999999999999</v>
      </c>
      <c r="I879" s="7">
        <v>0.34200000000000003</v>
      </c>
      <c r="J879" s="7">
        <v>0.61799999999999999</v>
      </c>
      <c r="K879" s="7">
        <v>2.5999999999999999E-2</v>
      </c>
      <c r="L879" s="7">
        <v>6.6000000000000003E-2</v>
      </c>
      <c r="M879" s="7">
        <v>2.5999999999999999E-2</v>
      </c>
      <c r="N879" s="7">
        <v>7.9000000000000001E-2</v>
      </c>
      <c r="O879" s="7">
        <v>0.105</v>
      </c>
      <c r="P879" s="7">
        <v>0.13200000000000001</v>
      </c>
      <c r="Q879" s="7">
        <v>6.6000000000000003E-2</v>
      </c>
      <c r="R879" s="7">
        <v>0.19700000000000001</v>
      </c>
      <c r="S879" s="7">
        <v>2.5999999999999999E-2</v>
      </c>
      <c r="V879" s="17"/>
      <c r="W879" s="16"/>
      <c r="X879" s="7">
        <v>1</v>
      </c>
      <c r="Y879" s="7">
        <v>0.373</v>
      </c>
      <c r="Z879" s="7">
        <v>0.28399999999999997</v>
      </c>
      <c r="AA879" s="7">
        <v>0.254</v>
      </c>
      <c r="AB879" s="7">
        <v>0.16400000000000001</v>
      </c>
      <c r="AC879" s="7">
        <v>0.29899999999999999</v>
      </c>
      <c r="AD879" s="7">
        <v>0.51500000000000001</v>
      </c>
      <c r="AE879" s="7">
        <v>6.7000000000000004E-2</v>
      </c>
      <c r="AF879" s="7">
        <v>7.4999999999999997E-2</v>
      </c>
      <c r="AG879" s="7">
        <v>0.11899999999999999</v>
      </c>
      <c r="AH879" s="7">
        <v>0.112</v>
      </c>
      <c r="AI879" s="7">
        <v>0.03</v>
      </c>
      <c r="AJ879" s="7">
        <v>0.224</v>
      </c>
      <c r="AK879" s="7">
        <v>0.16400000000000001</v>
      </c>
      <c r="AL879" s="7">
        <v>4.4999999999999998E-2</v>
      </c>
      <c r="AM879" s="7">
        <v>0.03</v>
      </c>
      <c r="AP879" s="17"/>
      <c r="AQ879" s="16"/>
      <c r="AR879" s="8" t="s">
        <v>215</v>
      </c>
      <c r="AS879" s="6"/>
      <c r="AT879" s="6"/>
      <c r="AU879" s="6"/>
      <c r="AV879" s="6"/>
      <c r="AW879" s="6"/>
      <c r="AX879" s="6"/>
      <c r="AY879" s="6"/>
      <c r="AZ879" s="6"/>
      <c r="BA879" s="6"/>
      <c r="BB879" s="6"/>
      <c r="BC879" s="6"/>
      <c r="BD879" s="6"/>
      <c r="BE879" s="6"/>
      <c r="BF879" s="6"/>
      <c r="BG879" s="6"/>
    </row>
    <row r="881" spans="1:55" x14ac:dyDescent="0.4">
      <c r="A881" s="11">
        <v>41</v>
      </c>
    </row>
    <row r="882" spans="1:55" x14ac:dyDescent="0.4">
      <c r="B882" s="1" t="s">
        <v>523</v>
      </c>
      <c r="V882" s="1" t="s">
        <v>524</v>
      </c>
      <c r="AP882" s="1" t="s">
        <v>525</v>
      </c>
    </row>
    <row r="883" spans="1:55" x14ac:dyDescent="0.4">
      <c r="B883" s="1" t="s">
        <v>526</v>
      </c>
      <c r="V883" s="1" t="s">
        <v>527</v>
      </c>
      <c r="AP883" s="1" t="s">
        <v>528</v>
      </c>
    </row>
    <row r="884" spans="1:55" x14ac:dyDescent="0.4">
      <c r="B884" s="16" t="s">
        <v>209</v>
      </c>
      <c r="C884" s="16"/>
      <c r="D884" s="6"/>
      <c r="E884" s="6">
        <v>1</v>
      </c>
      <c r="F884" s="6">
        <v>2</v>
      </c>
      <c r="G884" s="6">
        <v>3</v>
      </c>
      <c r="H884" s="6">
        <v>4</v>
      </c>
      <c r="I884" s="6">
        <v>5</v>
      </c>
      <c r="J884" s="6">
        <v>6</v>
      </c>
      <c r="K884" s="6">
        <v>7</v>
      </c>
      <c r="L884" s="6">
        <v>8</v>
      </c>
      <c r="M884" s="6">
        <v>9</v>
      </c>
      <c r="N884" s="6">
        <v>10</v>
      </c>
      <c r="O884" s="6">
        <v>11</v>
      </c>
      <c r="V884" s="16" t="s">
        <v>209</v>
      </c>
      <c r="W884" s="16"/>
      <c r="X884" s="6"/>
      <c r="Y884" s="6">
        <v>1</v>
      </c>
      <c r="Z884" s="6">
        <v>2</v>
      </c>
      <c r="AA884" s="6">
        <v>3</v>
      </c>
      <c r="AB884" s="6">
        <v>4</v>
      </c>
      <c r="AC884" s="6">
        <v>5</v>
      </c>
      <c r="AD884" s="6">
        <v>6</v>
      </c>
      <c r="AE884" s="6">
        <v>7</v>
      </c>
      <c r="AF884" s="6">
        <v>8</v>
      </c>
      <c r="AG884" s="6">
        <v>9</v>
      </c>
      <c r="AH884" s="6">
        <v>10</v>
      </c>
      <c r="AI884" s="6">
        <v>11</v>
      </c>
      <c r="AP884" s="16" t="s">
        <v>209</v>
      </c>
      <c r="AQ884" s="16"/>
      <c r="AR884" s="6"/>
      <c r="AS884" s="6">
        <v>1</v>
      </c>
      <c r="AT884" s="6">
        <v>2</v>
      </c>
      <c r="AU884" s="6">
        <v>3</v>
      </c>
      <c r="AV884" s="6">
        <v>4</v>
      </c>
      <c r="AW884" s="6">
        <v>5</v>
      </c>
      <c r="AX884" s="6">
        <v>6</v>
      </c>
      <c r="AY884" s="6">
        <v>7</v>
      </c>
      <c r="AZ884" s="6">
        <v>8</v>
      </c>
      <c r="BA884" s="6">
        <v>9</v>
      </c>
      <c r="BB884" s="6">
        <v>10</v>
      </c>
      <c r="BC884" s="6">
        <v>11</v>
      </c>
    </row>
    <row r="885" spans="1:55" ht="94.5" x14ac:dyDescent="0.4">
      <c r="B885" s="16" t="s">
        <v>210</v>
      </c>
      <c r="C885" s="16"/>
      <c r="D885" s="6" t="s">
        <v>211</v>
      </c>
      <c r="E885" s="6" t="s">
        <v>529</v>
      </c>
      <c r="F885" s="6" t="s">
        <v>530</v>
      </c>
      <c r="G885" s="6" t="s">
        <v>531</v>
      </c>
      <c r="H885" s="6" t="s">
        <v>532</v>
      </c>
      <c r="I885" s="6" t="s">
        <v>533</v>
      </c>
      <c r="J885" s="6" t="s">
        <v>534</v>
      </c>
      <c r="K885" s="6" t="s">
        <v>535</v>
      </c>
      <c r="L885" s="6" t="s">
        <v>536</v>
      </c>
      <c r="M885" s="6" t="s">
        <v>6</v>
      </c>
      <c r="N885" s="6" t="s">
        <v>537</v>
      </c>
      <c r="O885" s="6" t="s">
        <v>522</v>
      </c>
      <c r="V885" s="16" t="s">
        <v>210</v>
      </c>
      <c r="W885" s="16"/>
      <c r="X885" s="6" t="s">
        <v>211</v>
      </c>
      <c r="Y885" s="6" t="s">
        <v>529</v>
      </c>
      <c r="Z885" s="6" t="s">
        <v>530</v>
      </c>
      <c r="AA885" s="6" t="s">
        <v>531</v>
      </c>
      <c r="AB885" s="6" t="s">
        <v>532</v>
      </c>
      <c r="AC885" s="6" t="s">
        <v>533</v>
      </c>
      <c r="AD885" s="6" t="s">
        <v>534</v>
      </c>
      <c r="AE885" s="6" t="s">
        <v>535</v>
      </c>
      <c r="AF885" s="6" t="s">
        <v>536</v>
      </c>
      <c r="AG885" s="6" t="s">
        <v>6</v>
      </c>
      <c r="AH885" s="6" t="s">
        <v>537</v>
      </c>
      <c r="AI885" s="6" t="s">
        <v>522</v>
      </c>
      <c r="AP885" s="16" t="s">
        <v>210</v>
      </c>
      <c r="AQ885" s="16"/>
      <c r="AR885" s="6" t="s">
        <v>211</v>
      </c>
      <c r="AS885" s="6" t="s">
        <v>529</v>
      </c>
      <c r="AT885" s="6" t="s">
        <v>530</v>
      </c>
      <c r="AU885" s="6" t="s">
        <v>531</v>
      </c>
      <c r="AV885" s="6" t="s">
        <v>532</v>
      </c>
      <c r="AW885" s="6" t="s">
        <v>533</v>
      </c>
      <c r="AX885" s="6" t="s">
        <v>534</v>
      </c>
      <c r="AY885" s="6" t="s">
        <v>535</v>
      </c>
      <c r="AZ885" s="6" t="s">
        <v>536</v>
      </c>
      <c r="BA885" s="6" t="s">
        <v>6</v>
      </c>
      <c r="BB885" s="6" t="s">
        <v>537</v>
      </c>
      <c r="BC885" s="6" t="s">
        <v>522</v>
      </c>
    </row>
    <row r="886" spans="1:55" x14ac:dyDescent="0.4">
      <c r="B886" s="16" t="s">
        <v>211</v>
      </c>
      <c r="C886" s="16"/>
      <c r="D886" s="6">
        <v>366</v>
      </c>
      <c r="E886" s="6">
        <v>183</v>
      </c>
      <c r="F886" s="6">
        <v>121</v>
      </c>
      <c r="G886" s="6">
        <v>69</v>
      </c>
      <c r="H886" s="6">
        <v>102</v>
      </c>
      <c r="I886" s="6">
        <v>104</v>
      </c>
      <c r="J886" s="6">
        <v>117</v>
      </c>
      <c r="K886" s="6">
        <v>106</v>
      </c>
      <c r="L886" s="6">
        <v>109</v>
      </c>
      <c r="M886" s="6">
        <v>9</v>
      </c>
      <c r="N886" s="6">
        <v>15</v>
      </c>
      <c r="O886" s="6">
        <v>9</v>
      </c>
      <c r="V886" s="16" t="s">
        <v>211</v>
      </c>
      <c r="W886" s="16"/>
      <c r="X886" s="6">
        <v>523</v>
      </c>
      <c r="Y886" s="6">
        <v>190</v>
      </c>
      <c r="Z886" s="6">
        <v>155</v>
      </c>
      <c r="AA886" s="6">
        <v>95</v>
      </c>
      <c r="AB886" s="6">
        <v>84</v>
      </c>
      <c r="AC886" s="6">
        <v>165</v>
      </c>
      <c r="AD886" s="6">
        <v>214</v>
      </c>
      <c r="AE886" s="6">
        <v>131</v>
      </c>
      <c r="AF886" s="6">
        <v>236</v>
      </c>
      <c r="AG886" s="6">
        <v>7</v>
      </c>
      <c r="AH886" s="6">
        <v>16</v>
      </c>
      <c r="AI886" s="6">
        <v>20</v>
      </c>
      <c r="AP886" s="16" t="s">
        <v>211</v>
      </c>
      <c r="AQ886" s="16"/>
      <c r="AR886" s="6">
        <v>4</v>
      </c>
      <c r="AS886" s="6">
        <v>1</v>
      </c>
      <c r="AT886" s="6">
        <v>2</v>
      </c>
      <c r="AU886" s="6">
        <v>0</v>
      </c>
      <c r="AV886" s="6">
        <v>2</v>
      </c>
      <c r="AW886" s="6">
        <v>2</v>
      </c>
      <c r="AX886" s="6">
        <v>2</v>
      </c>
      <c r="AY886" s="6">
        <v>0</v>
      </c>
      <c r="AZ886" s="6">
        <v>3</v>
      </c>
      <c r="BA886" s="6">
        <v>0</v>
      </c>
      <c r="BB886" s="6">
        <v>0</v>
      </c>
      <c r="BC886" s="6">
        <v>0</v>
      </c>
    </row>
    <row r="887" spans="1:55" x14ac:dyDescent="0.4">
      <c r="B887" s="16"/>
      <c r="C887" s="16"/>
      <c r="D887" s="7">
        <v>1</v>
      </c>
      <c r="E887" s="7">
        <v>0.5</v>
      </c>
      <c r="F887" s="7">
        <v>0.33100000000000002</v>
      </c>
      <c r="G887" s="7">
        <v>0.189</v>
      </c>
      <c r="H887" s="7">
        <v>0.27900000000000003</v>
      </c>
      <c r="I887" s="7">
        <v>0.28399999999999997</v>
      </c>
      <c r="J887" s="7">
        <v>0.32</v>
      </c>
      <c r="K887" s="7">
        <v>0.28999999999999998</v>
      </c>
      <c r="L887" s="7">
        <v>0.29799999999999999</v>
      </c>
      <c r="M887" s="7">
        <v>2.5000000000000001E-2</v>
      </c>
      <c r="N887" s="7">
        <v>4.1000000000000002E-2</v>
      </c>
      <c r="O887" s="7">
        <v>2.5000000000000001E-2</v>
      </c>
      <c r="V887" s="16"/>
      <c r="W887" s="16"/>
      <c r="X887" s="7">
        <v>1</v>
      </c>
      <c r="Y887" s="7">
        <v>0.36299999999999999</v>
      </c>
      <c r="Z887" s="7">
        <v>0.29599999999999999</v>
      </c>
      <c r="AA887" s="7">
        <v>0.182</v>
      </c>
      <c r="AB887" s="7">
        <v>0.161</v>
      </c>
      <c r="AC887" s="7">
        <v>0.315</v>
      </c>
      <c r="AD887" s="7">
        <v>0.40899999999999997</v>
      </c>
      <c r="AE887" s="7">
        <v>0.25</v>
      </c>
      <c r="AF887" s="7">
        <v>0.45100000000000001</v>
      </c>
      <c r="AG887" s="7">
        <v>1.2999999999999999E-2</v>
      </c>
      <c r="AH887" s="7">
        <v>3.1E-2</v>
      </c>
      <c r="AI887" s="7">
        <v>3.7999999999999999E-2</v>
      </c>
      <c r="AP887" s="16"/>
      <c r="AQ887" s="16"/>
      <c r="AR887" s="7">
        <v>1</v>
      </c>
      <c r="AS887" s="7">
        <v>0.25</v>
      </c>
      <c r="AT887" s="7">
        <v>0.5</v>
      </c>
      <c r="AU887" s="7">
        <v>0</v>
      </c>
      <c r="AV887" s="7">
        <v>0.5</v>
      </c>
      <c r="AW887" s="7">
        <v>0.5</v>
      </c>
      <c r="AX887" s="7">
        <v>0.5</v>
      </c>
      <c r="AY887" s="7">
        <v>0</v>
      </c>
      <c r="AZ887" s="7">
        <v>0.75</v>
      </c>
      <c r="BA887" s="7">
        <v>0</v>
      </c>
      <c r="BB887" s="7">
        <v>0</v>
      </c>
      <c r="BC887" s="7">
        <v>0</v>
      </c>
    </row>
    <row r="888" spans="1:55" x14ac:dyDescent="0.4">
      <c r="B888" s="17" t="s">
        <v>10</v>
      </c>
      <c r="C888" s="16" t="s">
        <v>213</v>
      </c>
      <c r="D888" s="6">
        <v>73</v>
      </c>
      <c r="E888" s="6">
        <v>32</v>
      </c>
      <c r="F888" s="6">
        <v>23</v>
      </c>
      <c r="G888" s="6">
        <v>21</v>
      </c>
      <c r="H888" s="6">
        <v>19</v>
      </c>
      <c r="I888" s="6">
        <v>21</v>
      </c>
      <c r="J888" s="6">
        <v>30</v>
      </c>
      <c r="K888" s="6">
        <v>29</v>
      </c>
      <c r="L888" s="6">
        <v>22</v>
      </c>
      <c r="M888" s="6">
        <v>2</v>
      </c>
      <c r="N888" s="6">
        <v>0</v>
      </c>
      <c r="O888" s="6">
        <v>0</v>
      </c>
      <c r="V888" s="17" t="s">
        <v>10</v>
      </c>
      <c r="W888" s="16" t="s">
        <v>213</v>
      </c>
      <c r="X888" s="6">
        <v>89</v>
      </c>
      <c r="Y888" s="6">
        <v>37</v>
      </c>
      <c r="Z888" s="6">
        <v>25</v>
      </c>
      <c r="AA888" s="6">
        <v>17</v>
      </c>
      <c r="AB888" s="6">
        <v>9</v>
      </c>
      <c r="AC888" s="6">
        <v>22</v>
      </c>
      <c r="AD888" s="6">
        <v>45</v>
      </c>
      <c r="AE888" s="6">
        <v>23</v>
      </c>
      <c r="AF888" s="6">
        <v>43</v>
      </c>
      <c r="AG888" s="6">
        <v>0</v>
      </c>
      <c r="AH888" s="6">
        <v>5</v>
      </c>
      <c r="AI888" s="6">
        <v>1</v>
      </c>
      <c r="AP888" s="17" t="s">
        <v>10</v>
      </c>
      <c r="AQ888" s="16" t="s">
        <v>213</v>
      </c>
      <c r="AR888" s="6">
        <v>4</v>
      </c>
      <c r="AS888" s="6">
        <v>1</v>
      </c>
      <c r="AT888" s="6">
        <v>2</v>
      </c>
      <c r="AU888" s="6">
        <v>0</v>
      </c>
      <c r="AV888" s="6">
        <v>2</v>
      </c>
      <c r="AW888" s="6">
        <v>2</v>
      </c>
      <c r="AX888" s="6">
        <v>2</v>
      </c>
      <c r="AY888" s="6">
        <v>0</v>
      </c>
      <c r="AZ888" s="6">
        <v>3</v>
      </c>
      <c r="BA888" s="6">
        <v>0</v>
      </c>
      <c r="BB888" s="6">
        <v>0</v>
      </c>
      <c r="BC888" s="6">
        <v>0</v>
      </c>
    </row>
    <row r="889" spans="1:55" x14ac:dyDescent="0.4">
      <c r="B889" s="17"/>
      <c r="C889" s="16"/>
      <c r="D889" s="7">
        <v>1</v>
      </c>
      <c r="E889" s="7">
        <v>0.438</v>
      </c>
      <c r="F889" s="7">
        <v>0.315</v>
      </c>
      <c r="G889" s="7">
        <v>0.28799999999999998</v>
      </c>
      <c r="H889" s="7">
        <v>0.26</v>
      </c>
      <c r="I889" s="7">
        <v>0.28799999999999998</v>
      </c>
      <c r="J889" s="7">
        <v>0.41099999999999998</v>
      </c>
      <c r="K889" s="7">
        <v>0.39700000000000002</v>
      </c>
      <c r="L889" s="7">
        <v>0.30099999999999999</v>
      </c>
      <c r="M889" s="7">
        <v>2.7E-2</v>
      </c>
      <c r="N889" s="7">
        <v>0</v>
      </c>
      <c r="O889" s="7">
        <v>0</v>
      </c>
      <c r="V889" s="17"/>
      <c r="W889" s="16"/>
      <c r="X889" s="7">
        <v>1</v>
      </c>
      <c r="Y889" s="7">
        <v>0.41599999999999998</v>
      </c>
      <c r="Z889" s="7">
        <v>0.28100000000000003</v>
      </c>
      <c r="AA889" s="7">
        <v>0.191</v>
      </c>
      <c r="AB889" s="7">
        <v>0.10100000000000001</v>
      </c>
      <c r="AC889" s="7">
        <v>0.247</v>
      </c>
      <c r="AD889" s="7">
        <v>0.50600000000000001</v>
      </c>
      <c r="AE889" s="7">
        <v>0.25800000000000001</v>
      </c>
      <c r="AF889" s="7">
        <v>0.48299999999999998</v>
      </c>
      <c r="AG889" s="7">
        <v>0</v>
      </c>
      <c r="AH889" s="7">
        <v>5.6000000000000001E-2</v>
      </c>
      <c r="AI889" s="7">
        <v>1.0999999999999999E-2</v>
      </c>
      <c r="AP889" s="17"/>
      <c r="AQ889" s="16"/>
      <c r="AR889" s="7">
        <v>1</v>
      </c>
      <c r="AS889" s="7">
        <v>0.25</v>
      </c>
      <c r="AT889" s="7">
        <v>0.5</v>
      </c>
      <c r="AU889" s="7">
        <v>0</v>
      </c>
      <c r="AV889" s="7">
        <v>0.5</v>
      </c>
      <c r="AW889" s="7">
        <v>0.5</v>
      </c>
      <c r="AX889" s="7">
        <v>0.5</v>
      </c>
      <c r="AY889" s="7">
        <v>0</v>
      </c>
      <c r="AZ889" s="7">
        <v>0.75</v>
      </c>
      <c r="BA889" s="7">
        <v>0</v>
      </c>
      <c r="BB889" s="7">
        <v>0</v>
      </c>
      <c r="BC889" s="7">
        <v>0</v>
      </c>
    </row>
    <row r="890" spans="1:55" x14ac:dyDescent="0.4">
      <c r="B890" s="17"/>
      <c r="C890" s="16" t="s">
        <v>214</v>
      </c>
      <c r="D890" s="6">
        <v>62</v>
      </c>
      <c r="E890" s="6">
        <v>34</v>
      </c>
      <c r="F890" s="6">
        <v>22</v>
      </c>
      <c r="G890" s="6">
        <v>14</v>
      </c>
      <c r="H890" s="6">
        <v>22</v>
      </c>
      <c r="I890" s="6">
        <v>15</v>
      </c>
      <c r="J890" s="6">
        <v>25</v>
      </c>
      <c r="K890" s="6">
        <v>21</v>
      </c>
      <c r="L890" s="6">
        <v>16</v>
      </c>
      <c r="M890" s="6">
        <v>1</v>
      </c>
      <c r="N890" s="6">
        <v>1</v>
      </c>
      <c r="O890" s="6">
        <v>0</v>
      </c>
      <c r="V890" s="17"/>
      <c r="W890" s="16" t="s">
        <v>214</v>
      </c>
      <c r="X890" s="6">
        <v>81</v>
      </c>
      <c r="Y890" s="6">
        <v>40</v>
      </c>
      <c r="Z890" s="6">
        <v>20</v>
      </c>
      <c r="AA890" s="6">
        <v>11</v>
      </c>
      <c r="AB890" s="6">
        <v>7</v>
      </c>
      <c r="AC890" s="6">
        <v>21</v>
      </c>
      <c r="AD890" s="6">
        <v>42</v>
      </c>
      <c r="AE890" s="6">
        <v>31</v>
      </c>
      <c r="AF890" s="6">
        <v>29</v>
      </c>
      <c r="AG890" s="6">
        <v>3</v>
      </c>
      <c r="AH890" s="6">
        <v>0</v>
      </c>
      <c r="AI890" s="6">
        <v>0</v>
      </c>
      <c r="AP890" s="17"/>
      <c r="AQ890" s="16" t="s">
        <v>214</v>
      </c>
      <c r="AR890" s="6">
        <v>0</v>
      </c>
      <c r="AS890" s="6"/>
      <c r="AT890" s="6"/>
      <c r="AU890" s="6"/>
      <c r="AV890" s="6"/>
      <c r="AW890" s="6"/>
      <c r="AX890" s="6"/>
      <c r="AY890" s="6"/>
      <c r="AZ890" s="6"/>
      <c r="BA890" s="6"/>
      <c r="BB890" s="6"/>
      <c r="BC890" s="6"/>
    </row>
    <row r="891" spans="1:55" x14ac:dyDescent="0.4">
      <c r="B891" s="17"/>
      <c r="C891" s="16"/>
      <c r="D891" s="7">
        <v>1</v>
      </c>
      <c r="E891" s="7">
        <v>0.54800000000000004</v>
      </c>
      <c r="F891" s="7">
        <v>0.35499999999999998</v>
      </c>
      <c r="G891" s="7">
        <v>0.22600000000000001</v>
      </c>
      <c r="H891" s="7">
        <v>0.35499999999999998</v>
      </c>
      <c r="I891" s="7">
        <v>0.24199999999999999</v>
      </c>
      <c r="J891" s="7">
        <v>0.40300000000000002</v>
      </c>
      <c r="K891" s="7">
        <v>0.33900000000000002</v>
      </c>
      <c r="L891" s="7">
        <v>0.25800000000000001</v>
      </c>
      <c r="M891" s="7">
        <v>1.6E-2</v>
      </c>
      <c r="N891" s="7">
        <v>1.6E-2</v>
      </c>
      <c r="O891" s="7">
        <v>0</v>
      </c>
      <c r="V891" s="17"/>
      <c r="W891" s="16"/>
      <c r="X891" s="7">
        <v>1</v>
      </c>
      <c r="Y891" s="7">
        <v>0.49399999999999999</v>
      </c>
      <c r="Z891" s="7">
        <v>0.247</v>
      </c>
      <c r="AA891" s="7">
        <v>0.13600000000000001</v>
      </c>
      <c r="AB891" s="7">
        <v>8.5999999999999993E-2</v>
      </c>
      <c r="AC891" s="7">
        <v>0.25900000000000001</v>
      </c>
      <c r="AD891" s="7">
        <v>0.51900000000000002</v>
      </c>
      <c r="AE891" s="7">
        <v>0.38300000000000001</v>
      </c>
      <c r="AF891" s="7">
        <v>0.35799999999999998</v>
      </c>
      <c r="AG891" s="7">
        <v>3.6999999999999998E-2</v>
      </c>
      <c r="AH891" s="7">
        <v>0</v>
      </c>
      <c r="AI891" s="7">
        <v>0</v>
      </c>
      <c r="AP891" s="17"/>
      <c r="AQ891" s="16"/>
      <c r="AR891" s="8" t="s">
        <v>215</v>
      </c>
      <c r="AS891" s="6"/>
      <c r="AT891" s="6"/>
      <c r="AU891" s="6"/>
      <c r="AV891" s="6"/>
      <c r="AW891" s="6"/>
      <c r="AX891" s="6"/>
      <c r="AY891" s="6"/>
      <c r="AZ891" s="6"/>
      <c r="BA891" s="6"/>
      <c r="BB891" s="6"/>
      <c r="BC891" s="6"/>
    </row>
    <row r="892" spans="1:55" x14ac:dyDescent="0.4">
      <c r="B892" s="17"/>
      <c r="C892" s="16" t="s">
        <v>216</v>
      </c>
      <c r="D892" s="6">
        <v>37</v>
      </c>
      <c r="E892" s="6">
        <v>19</v>
      </c>
      <c r="F892" s="6">
        <v>13</v>
      </c>
      <c r="G892" s="6">
        <v>7</v>
      </c>
      <c r="H892" s="6">
        <v>11</v>
      </c>
      <c r="I892" s="6">
        <v>15</v>
      </c>
      <c r="J892" s="6">
        <v>5</v>
      </c>
      <c r="K892" s="6">
        <v>18</v>
      </c>
      <c r="L892" s="6">
        <v>6</v>
      </c>
      <c r="M892" s="6">
        <v>2</v>
      </c>
      <c r="N892" s="6">
        <v>1</v>
      </c>
      <c r="O892" s="6">
        <v>1</v>
      </c>
      <c r="V892" s="17"/>
      <c r="W892" s="16" t="s">
        <v>216</v>
      </c>
      <c r="X892" s="6">
        <v>42</v>
      </c>
      <c r="Y892" s="6">
        <v>21</v>
      </c>
      <c r="Z892" s="6">
        <v>11</v>
      </c>
      <c r="AA892" s="6">
        <v>10</v>
      </c>
      <c r="AB892" s="6">
        <v>6</v>
      </c>
      <c r="AC892" s="6">
        <v>19</v>
      </c>
      <c r="AD892" s="6">
        <v>14</v>
      </c>
      <c r="AE892" s="6">
        <v>13</v>
      </c>
      <c r="AF892" s="6">
        <v>9</v>
      </c>
      <c r="AG892" s="6">
        <v>1</v>
      </c>
      <c r="AH892" s="6">
        <v>1</v>
      </c>
      <c r="AI892" s="6">
        <v>2</v>
      </c>
      <c r="AP892" s="17"/>
      <c r="AQ892" s="16" t="s">
        <v>216</v>
      </c>
      <c r="AR892" s="6">
        <v>0</v>
      </c>
      <c r="AS892" s="6"/>
      <c r="AT892" s="6"/>
      <c r="AU892" s="6"/>
      <c r="AV892" s="6"/>
      <c r="AW892" s="6"/>
      <c r="AX892" s="6"/>
      <c r="AY892" s="6"/>
      <c r="AZ892" s="6"/>
      <c r="BA892" s="6"/>
      <c r="BB892" s="6"/>
      <c r="BC892" s="6"/>
    </row>
    <row r="893" spans="1:55" x14ac:dyDescent="0.4">
      <c r="B893" s="17"/>
      <c r="C893" s="16"/>
      <c r="D893" s="7">
        <v>1</v>
      </c>
      <c r="E893" s="7">
        <v>0.51400000000000001</v>
      </c>
      <c r="F893" s="7">
        <v>0.35099999999999998</v>
      </c>
      <c r="G893" s="7">
        <v>0.189</v>
      </c>
      <c r="H893" s="7">
        <v>0.29699999999999999</v>
      </c>
      <c r="I893" s="7">
        <v>0.40500000000000003</v>
      </c>
      <c r="J893" s="7">
        <v>0.13500000000000001</v>
      </c>
      <c r="K893" s="7">
        <v>0.48599999999999999</v>
      </c>
      <c r="L893" s="7">
        <v>0.16200000000000001</v>
      </c>
      <c r="M893" s="7">
        <v>5.3999999999999999E-2</v>
      </c>
      <c r="N893" s="7">
        <v>2.7E-2</v>
      </c>
      <c r="O893" s="7">
        <v>2.7E-2</v>
      </c>
      <c r="V893" s="17"/>
      <c r="W893" s="16"/>
      <c r="X893" s="7">
        <v>1</v>
      </c>
      <c r="Y893" s="7">
        <v>0.5</v>
      </c>
      <c r="Z893" s="7">
        <v>0.26200000000000001</v>
      </c>
      <c r="AA893" s="7">
        <v>0.23799999999999999</v>
      </c>
      <c r="AB893" s="7">
        <v>0.14299999999999999</v>
      </c>
      <c r="AC893" s="7">
        <v>0.45200000000000001</v>
      </c>
      <c r="AD893" s="7">
        <v>0.33300000000000002</v>
      </c>
      <c r="AE893" s="7">
        <v>0.31</v>
      </c>
      <c r="AF893" s="7">
        <v>0.214</v>
      </c>
      <c r="AG893" s="7">
        <v>2.4E-2</v>
      </c>
      <c r="AH893" s="7">
        <v>2.4E-2</v>
      </c>
      <c r="AI893" s="7">
        <v>4.8000000000000001E-2</v>
      </c>
      <c r="AP893" s="17"/>
      <c r="AQ893" s="16"/>
      <c r="AR893" s="8" t="s">
        <v>215</v>
      </c>
      <c r="AS893" s="6"/>
      <c r="AT893" s="6"/>
      <c r="AU893" s="6"/>
      <c r="AV893" s="6"/>
      <c r="AW893" s="6"/>
      <c r="AX893" s="6"/>
      <c r="AY893" s="6"/>
      <c r="AZ893" s="6"/>
      <c r="BA893" s="6"/>
      <c r="BB893" s="6"/>
      <c r="BC893" s="6"/>
    </row>
    <row r="894" spans="1:55" x14ac:dyDescent="0.4">
      <c r="B894" s="17"/>
      <c r="C894" s="16" t="s">
        <v>217</v>
      </c>
      <c r="D894" s="6">
        <v>33</v>
      </c>
      <c r="E894" s="6">
        <v>17</v>
      </c>
      <c r="F894" s="6">
        <v>15</v>
      </c>
      <c r="G894" s="6">
        <v>6</v>
      </c>
      <c r="H894" s="6">
        <v>7</v>
      </c>
      <c r="I894" s="6">
        <v>12</v>
      </c>
      <c r="J894" s="6">
        <v>7</v>
      </c>
      <c r="K894" s="6">
        <v>12</v>
      </c>
      <c r="L894" s="6">
        <v>13</v>
      </c>
      <c r="M894" s="6">
        <v>1</v>
      </c>
      <c r="N894" s="6">
        <v>1</v>
      </c>
      <c r="O894" s="6">
        <v>0</v>
      </c>
      <c r="V894" s="17"/>
      <c r="W894" s="16" t="s">
        <v>217</v>
      </c>
      <c r="X894" s="6">
        <v>39</v>
      </c>
      <c r="Y894" s="6">
        <v>13</v>
      </c>
      <c r="Z894" s="6">
        <v>13</v>
      </c>
      <c r="AA894" s="6">
        <v>13</v>
      </c>
      <c r="AB894" s="6">
        <v>8</v>
      </c>
      <c r="AC894" s="6">
        <v>16</v>
      </c>
      <c r="AD894" s="6">
        <v>12</v>
      </c>
      <c r="AE894" s="6">
        <v>9</v>
      </c>
      <c r="AF894" s="6">
        <v>20</v>
      </c>
      <c r="AG894" s="6">
        <v>0</v>
      </c>
      <c r="AH894" s="6">
        <v>0</v>
      </c>
      <c r="AI894" s="6">
        <v>2</v>
      </c>
      <c r="AP894" s="17"/>
      <c r="AQ894" s="16" t="s">
        <v>217</v>
      </c>
      <c r="AR894" s="6">
        <v>0</v>
      </c>
      <c r="AS894" s="6"/>
      <c r="AT894" s="6"/>
      <c r="AU894" s="6"/>
      <c r="AV894" s="6"/>
      <c r="AW894" s="6"/>
      <c r="AX894" s="6"/>
      <c r="AY894" s="6"/>
      <c r="AZ894" s="6"/>
      <c r="BA894" s="6"/>
      <c r="BB894" s="6"/>
      <c r="BC894" s="6"/>
    </row>
    <row r="895" spans="1:55" x14ac:dyDescent="0.4">
      <c r="B895" s="17"/>
      <c r="C895" s="16"/>
      <c r="D895" s="7">
        <v>1</v>
      </c>
      <c r="E895" s="7">
        <v>0.51500000000000001</v>
      </c>
      <c r="F895" s="7">
        <v>0.45500000000000002</v>
      </c>
      <c r="G895" s="7">
        <v>0.182</v>
      </c>
      <c r="H895" s="7">
        <v>0.21199999999999999</v>
      </c>
      <c r="I895" s="7">
        <v>0.36399999999999999</v>
      </c>
      <c r="J895" s="7">
        <v>0.21199999999999999</v>
      </c>
      <c r="K895" s="7">
        <v>0.36399999999999999</v>
      </c>
      <c r="L895" s="7">
        <v>0.39400000000000002</v>
      </c>
      <c r="M895" s="7">
        <v>0.03</v>
      </c>
      <c r="N895" s="7">
        <v>0.03</v>
      </c>
      <c r="O895" s="7">
        <v>0</v>
      </c>
      <c r="V895" s="17"/>
      <c r="W895" s="16"/>
      <c r="X895" s="7">
        <v>1</v>
      </c>
      <c r="Y895" s="7">
        <v>0.33300000000000002</v>
      </c>
      <c r="Z895" s="7">
        <v>0.33300000000000002</v>
      </c>
      <c r="AA895" s="7">
        <v>0.33300000000000002</v>
      </c>
      <c r="AB895" s="7">
        <v>0.20499999999999999</v>
      </c>
      <c r="AC895" s="7">
        <v>0.41</v>
      </c>
      <c r="AD895" s="7">
        <v>0.308</v>
      </c>
      <c r="AE895" s="7">
        <v>0.23100000000000001</v>
      </c>
      <c r="AF895" s="7">
        <v>0.51300000000000001</v>
      </c>
      <c r="AG895" s="7">
        <v>0</v>
      </c>
      <c r="AH895" s="7">
        <v>0</v>
      </c>
      <c r="AI895" s="7">
        <v>5.0999999999999997E-2</v>
      </c>
      <c r="AP895" s="17"/>
      <c r="AQ895" s="16"/>
      <c r="AR895" s="8" t="s">
        <v>215</v>
      </c>
      <c r="AS895" s="6"/>
      <c r="AT895" s="6"/>
      <c r="AU895" s="6"/>
      <c r="AV895" s="6"/>
      <c r="AW895" s="6"/>
      <c r="AX895" s="6"/>
      <c r="AY895" s="6"/>
      <c r="AZ895" s="6"/>
      <c r="BA895" s="6"/>
      <c r="BB895" s="6"/>
      <c r="BC895" s="6"/>
    </row>
    <row r="896" spans="1:55" x14ac:dyDescent="0.4">
      <c r="B896" s="17"/>
      <c r="C896" s="16" t="s">
        <v>218</v>
      </c>
      <c r="D896" s="6">
        <v>50</v>
      </c>
      <c r="E896" s="6">
        <v>27</v>
      </c>
      <c r="F896" s="6">
        <v>8</v>
      </c>
      <c r="G896" s="6">
        <v>5</v>
      </c>
      <c r="H896" s="6">
        <v>14</v>
      </c>
      <c r="I896" s="6">
        <v>20</v>
      </c>
      <c r="J896" s="6">
        <v>15</v>
      </c>
      <c r="K896" s="6">
        <v>4</v>
      </c>
      <c r="L896" s="6">
        <v>15</v>
      </c>
      <c r="M896" s="6">
        <v>1</v>
      </c>
      <c r="N896" s="6">
        <v>4</v>
      </c>
      <c r="O896" s="6">
        <v>0</v>
      </c>
      <c r="V896" s="17"/>
      <c r="W896" s="16" t="s">
        <v>218</v>
      </c>
      <c r="X896" s="6">
        <v>92</v>
      </c>
      <c r="Y896" s="6">
        <v>23</v>
      </c>
      <c r="Z896" s="6">
        <v>29</v>
      </c>
      <c r="AA896" s="6">
        <v>16</v>
      </c>
      <c r="AB896" s="6">
        <v>19</v>
      </c>
      <c r="AC896" s="6">
        <v>27</v>
      </c>
      <c r="AD896" s="6">
        <v>27</v>
      </c>
      <c r="AE896" s="6">
        <v>23</v>
      </c>
      <c r="AF896" s="6">
        <v>49</v>
      </c>
      <c r="AG896" s="6">
        <v>1</v>
      </c>
      <c r="AH896" s="6">
        <v>4</v>
      </c>
      <c r="AI896" s="6">
        <v>2</v>
      </c>
      <c r="AP896" s="17"/>
      <c r="AQ896" s="16" t="s">
        <v>218</v>
      </c>
      <c r="AR896" s="6">
        <v>0</v>
      </c>
      <c r="AS896" s="6"/>
      <c r="AT896" s="6"/>
      <c r="AU896" s="6"/>
      <c r="AV896" s="6"/>
      <c r="AW896" s="6"/>
      <c r="AX896" s="6"/>
      <c r="AY896" s="6"/>
      <c r="AZ896" s="6"/>
      <c r="BA896" s="6"/>
      <c r="BB896" s="6"/>
      <c r="BC896" s="6"/>
    </row>
    <row r="897" spans="1:56" x14ac:dyDescent="0.4">
      <c r="B897" s="17"/>
      <c r="C897" s="16"/>
      <c r="D897" s="7">
        <v>1</v>
      </c>
      <c r="E897" s="7">
        <v>0.54</v>
      </c>
      <c r="F897" s="7">
        <v>0.16</v>
      </c>
      <c r="G897" s="7">
        <v>0.1</v>
      </c>
      <c r="H897" s="7">
        <v>0.28000000000000003</v>
      </c>
      <c r="I897" s="7">
        <v>0.4</v>
      </c>
      <c r="J897" s="7">
        <v>0.3</v>
      </c>
      <c r="K897" s="7">
        <v>0.08</v>
      </c>
      <c r="L897" s="7">
        <v>0.3</v>
      </c>
      <c r="M897" s="7">
        <v>0.02</v>
      </c>
      <c r="N897" s="7">
        <v>0.08</v>
      </c>
      <c r="O897" s="7">
        <v>0</v>
      </c>
      <c r="V897" s="17"/>
      <c r="W897" s="16"/>
      <c r="X897" s="7">
        <v>1</v>
      </c>
      <c r="Y897" s="7">
        <v>0.25</v>
      </c>
      <c r="Z897" s="7">
        <v>0.315</v>
      </c>
      <c r="AA897" s="7">
        <v>0.17399999999999999</v>
      </c>
      <c r="AB897" s="7">
        <v>0.20699999999999999</v>
      </c>
      <c r="AC897" s="7">
        <v>0.29299999999999998</v>
      </c>
      <c r="AD897" s="7">
        <v>0.29299999999999998</v>
      </c>
      <c r="AE897" s="7">
        <v>0.25</v>
      </c>
      <c r="AF897" s="7">
        <v>0.53300000000000003</v>
      </c>
      <c r="AG897" s="7">
        <v>1.0999999999999999E-2</v>
      </c>
      <c r="AH897" s="7">
        <v>4.2999999999999997E-2</v>
      </c>
      <c r="AI897" s="7">
        <v>2.1999999999999999E-2</v>
      </c>
      <c r="AP897" s="17"/>
      <c r="AQ897" s="16"/>
      <c r="AR897" s="8" t="s">
        <v>215</v>
      </c>
      <c r="AS897" s="6"/>
      <c r="AT897" s="6"/>
      <c r="AU897" s="6"/>
      <c r="AV897" s="6"/>
      <c r="AW897" s="6"/>
      <c r="AX897" s="6"/>
      <c r="AY897" s="6"/>
      <c r="AZ897" s="6"/>
      <c r="BA897" s="6"/>
      <c r="BB897" s="6"/>
      <c r="BC897" s="6"/>
    </row>
    <row r="898" spans="1:56" x14ac:dyDescent="0.4">
      <c r="B898" s="17"/>
      <c r="C898" s="16" t="s">
        <v>219</v>
      </c>
      <c r="D898" s="6">
        <v>26</v>
      </c>
      <c r="E898" s="6">
        <v>17</v>
      </c>
      <c r="F898" s="6">
        <v>10</v>
      </c>
      <c r="G898" s="6">
        <v>1</v>
      </c>
      <c r="H898" s="6">
        <v>8</v>
      </c>
      <c r="I898" s="6">
        <v>6</v>
      </c>
      <c r="J898" s="6">
        <v>5</v>
      </c>
      <c r="K898" s="6">
        <v>7</v>
      </c>
      <c r="L898" s="6">
        <v>9</v>
      </c>
      <c r="M898" s="6">
        <v>0</v>
      </c>
      <c r="N898" s="6">
        <v>3</v>
      </c>
      <c r="O898" s="6">
        <v>1</v>
      </c>
      <c r="V898" s="17"/>
      <c r="W898" s="16" t="s">
        <v>219</v>
      </c>
      <c r="X898" s="6">
        <v>29</v>
      </c>
      <c r="Y898" s="6">
        <v>9</v>
      </c>
      <c r="Z898" s="6">
        <v>10</v>
      </c>
      <c r="AA898" s="6">
        <v>4</v>
      </c>
      <c r="AB898" s="6">
        <v>6</v>
      </c>
      <c r="AC898" s="6">
        <v>11</v>
      </c>
      <c r="AD898" s="6">
        <v>8</v>
      </c>
      <c r="AE898" s="6">
        <v>6</v>
      </c>
      <c r="AF898" s="6">
        <v>13</v>
      </c>
      <c r="AG898" s="6">
        <v>0</v>
      </c>
      <c r="AH898" s="6">
        <v>1</v>
      </c>
      <c r="AI898" s="6">
        <v>3</v>
      </c>
      <c r="AP898" s="17"/>
      <c r="AQ898" s="16" t="s">
        <v>219</v>
      </c>
      <c r="AR898" s="6">
        <v>0</v>
      </c>
      <c r="AS898" s="6"/>
      <c r="AT898" s="6"/>
      <c r="AU898" s="6"/>
      <c r="AV898" s="6"/>
      <c r="AW898" s="6"/>
      <c r="AX898" s="6"/>
      <c r="AY898" s="6"/>
      <c r="AZ898" s="6"/>
      <c r="BA898" s="6"/>
      <c r="BB898" s="6"/>
      <c r="BC898" s="6"/>
    </row>
    <row r="899" spans="1:56" x14ac:dyDescent="0.4">
      <c r="B899" s="17"/>
      <c r="C899" s="16"/>
      <c r="D899" s="7">
        <v>1</v>
      </c>
      <c r="E899" s="7">
        <v>0.65400000000000003</v>
      </c>
      <c r="F899" s="7">
        <v>0.38500000000000001</v>
      </c>
      <c r="G899" s="7">
        <v>3.7999999999999999E-2</v>
      </c>
      <c r="H899" s="7">
        <v>0.308</v>
      </c>
      <c r="I899" s="7">
        <v>0.23100000000000001</v>
      </c>
      <c r="J899" s="7">
        <v>0.192</v>
      </c>
      <c r="K899" s="7">
        <v>0.26900000000000002</v>
      </c>
      <c r="L899" s="7">
        <v>0.34599999999999997</v>
      </c>
      <c r="M899" s="7">
        <v>0</v>
      </c>
      <c r="N899" s="7">
        <v>0.115</v>
      </c>
      <c r="O899" s="7">
        <v>3.7999999999999999E-2</v>
      </c>
      <c r="V899" s="17"/>
      <c r="W899" s="16"/>
      <c r="X899" s="7">
        <v>1</v>
      </c>
      <c r="Y899" s="7">
        <v>0.31</v>
      </c>
      <c r="Z899" s="7">
        <v>0.34499999999999997</v>
      </c>
      <c r="AA899" s="7">
        <v>0.13800000000000001</v>
      </c>
      <c r="AB899" s="7">
        <v>0.20699999999999999</v>
      </c>
      <c r="AC899" s="7">
        <v>0.379</v>
      </c>
      <c r="AD899" s="7">
        <v>0.27600000000000002</v>
      </c>
      <c r="AE899" s="7">
        <v>0.20699999999999999</v>
      </c>
      <c r="AF899" s="7">
        <v>0.44800000000000001</v>
      </c>
      <c r="AG899" s="7">
        <v>0</v>
      </c>
      <c r="AH899" s="7">
        <v>3.4000000000000002E-2</v>
      </c>
      <c r="AI899" s="7">
        <v>0.10299999999999999</v>
      </c>
      <c r="AP899" s="17"/>
      <c r="AQ899" s="16"/>
      <c r="AR899" s="8" t="s">
        <v>215</v>
      </c>
      <c r="AS899" s="6"/>
      <c r="AT899" s="6"/>
      <c r="AU899" s="6"/>
      <c r="AV899" s="6"/>
      <c r="AW899" s="6"/>
      <c r="AX899" s="6"/>
      <c r="AY899" s="6"/>
      <c r="AZ899" s="6"/>
      <c r="BA899" s="6"/>
      <c r="BB899" s="6"/>
      <c r="BC899" s="6"/>
    </row>
    <row r="900" spans="1:56" x14ac:dyDescent="0.4">
      <c r="B900" s="17"/>
      <c r="C900" s="16" t="s">
        <v>6</v>
      </c>
      <c r="D900" s="6">
        <v>77</v>
      </c>
      <c r="E900" s="6">
        <v>33</v>
      </c>
      <c r="F900" s="6">
        <v>28</v>
      </c>
      <c r="G900" s="6">
        <v>12</v>
      </c>
      <c r="H900" s="6">
        <v>20</v>
      </c>
      <c r="I900" s="6">
        <v>14</v>
      </c>
      <c r="J900" s="6">
        <v>27</v>
      </c>
      <c r="K900" s="6">
        <v>14</v>
      </c>
      <c r="L900" s="6">
        <v>24</v>
      </c>
      <c r="M900" s="6">
        <v>2</v>
      </c>
      <c r="N900" s="6">
        <v>5</v>
      </c>
      <c r="O900" s="6">
        <v>7</v>
      </c>
      <c r="V900" s="17"/>
      <c r="W900" s="16" t="s">
        <v>6</v>
      </c>
      <c r="X900" s="6">
        <v>136</v>
      </c>
      <c r="Y900" s="6">
        <v>41</v>
      </c>
      <c r="Z900" s="6">
        <v>45</v>
      </c>
      <c r="AA900" s="6">
        <v>19</v>
      </c>
      <c r="AB900" s="6">
        <v>27</v>
      </c>
      <c r="AC900" s="6">
        <v>42</v>
      </c>
      <c r="AD900" s="6">
        <v>62</v>
      </c>
      <c r="AE900" s="6">
        <v>21</v>
      </c>
      <c r="AF900" s="6">
        <v>65</v>
      </c>
      <c r="AG900" s="6">
        <v>2</v>
      </c>
      <c r="AH900" s="6">
        <v>5</v>
      </c>
      <c r="AI900" s="6">
        <v>10</v>
      </c>
      <c r="AP900" s="17"/>
      <c r="AQ900" s="16" t="s">
        <v>6</v>
      </c>
      <c r="AR900" s="6">
        <v>0</v>
      </c>
      <c r="AS900" s="6"/>
      <c r="AT900" s="6"/>
      <c r="AU900" s="6"/>
      <c r="AV900" s="6"/>
      <c r="AW900" s="6"/>
      <c r="AX900" s="6"/>
      <c r="AY900" s="6"/>
      <c r="AZ900" s="6"/>
      <c r="BA900" s="6"/>
      <c r="BB900" s="6"/>
      <c r="BC900" s="6"/>
    </row>
    <row r="901" spans="1:56" x14ac:dyDescent="0.4">
      <c r="B901" s="17"/>
      <c r="C901" s="16"/>
      <c r="D901" s="7">
        <v>1</v>
      </c>
      <c r="E901" s="7">
        <v>0.42899999999999999</v>
      </c>
      <c r="F901" s="7">
        <v>0.36399999999999999</v>
      </c>
      <c r="G901" s="7">
        <v>0.156</v>
      </c>
      <c r="H901" s="7">
        <v>0.26</v>
      </c>
      <c r="I901" s="7">
        <v>0.182</v>
      </c>
      <c r="J901" s="7">
        <v>0.35099999999999998</v>
      </c>
      <c r="K901" s="7">
        <v>0.182</v>
      </c>
      <c r="L901" s="7">
        <v>0.312</v>
      </c>
      <c r="M901" s="7">
        <v>2.5999999999999999E-2</v>
      </c>
      <c r="N901" s="7">
        <v>6.5000000000000002E-2</v>
      </c>
      <c r="O901" s="7">
        <v>9.0999999999999998E-2</v>
      </c>
      <c r="V901" s="17"/>
      <c r="W901" s="16"/>
      <c r="X901" s="7">
        <v>1</v>
      </c>
      <c r="Y901" s="7">
        <v>0.30099999999999999</v>
      </c>
      <c r="Z901" s="7">
        <v>0.33100000000000002</v>
      </c>
      <c r="AA901" s="7">
        <v>0.14000000000000001</v>
      </c>
      <c r="AB901" s="7">
        <v>0.19900000000000001</v>
      </c>
      <c r="AC901" s="7">
        <v>0.309</v>
      </c>
      <c r="AD901" s="7">
        <v>0.45600000000000002</v>
      </c>
      <c r="AE901" s="7">
        <v>0.154</v>
      </c>
      <c r="AF901" s="7">
        <v>0.47799999999999998</v>
      </c>
      <c r="AG901" s="7">
        <v>1.4999999999999999E-2</v>
      </c>
      <c r="AH901" s="7">
        <v>3.6999999999999998E-2</v>
      </c>
      <c r="AI901" s="7">
        <v>7.3999999999999996E-2</v>
      </c>
      <c r="AP901" s="17"/>
      <c r="AQ901" s="16"/>
      <c r="AR901" s="8" t="s">
        <v>215</v>
      </c>
      <c r="AS901" s="6"/>
      <c r="AT901" s="6"/>
      <c r="AU901" s="6"/>
      <c r="AV901" s="6"/>
      <c r="AW901" s="6"/>
      <c r="AX901" s="6"/>
      <c r="AY901" s="6"/>
      <c r="AZ901" s="6"/>
      <c r="BA901" s="6"/>
      <c r="BB901" s="6"/>
      <c r="BC901" s="6"/>
    </row>
    <row r="903" spans="1:56" x14ac:dyDescent="0.4">
      <c r="A903" s="11">
        <v>42</v>
      </c>
    </row>
    <row r="904" spans="1:56" x14ac:dyDescent="0.4">
      <c r="B904" s="1" t="s">
        <v>538</v>
      </c>
      <c r="V904" s="1" t="s">
        <v>539</v>
      </c>
      <c r="AP904" s="1" t="s">
        <v>540</v>
      </c>
    </row>
    <row r="905" spans="1:56" x14ac:dyDescent="0.4">
      <c r="B905" s="1" t="s">
        <v>541</v>
      </c>
      <c r="V905" s="1" t="s">
        <v>542</v>
      </c>
      <c r="AP905" s="1" t="s">
        <v>543</v>
      </c>
    </row>
    <row r="906" spans="1:56" x14ac:dyDescent="0.4">
      <c r="B906" s="16" t="s">
        <v>209</v>
      </c>
      <c r="C906" s="16"/>
      <c r="D906" s="6"/>
      <c r="E906" s="6">
        <v>1</v>
      </c>
      <c r="F906" s="6">
        <v>2</v>
      </c>
      <c r="G906" s="6">
        <v>3</v>
      </c>
      <c r="H906" s="6">
        <v>4</v>
      </c>
      <c r="I906" s="6">
        <v>5</v>
      </c>
      <c r="J906" s="6">
        <v>6</v>
      </c>
      <c r="K906" s="6">
        <v>7</v>
      </c>
      <c r="L906" s="6">
        <v>8</v>
      </c>
      <c r="M906" s="6">
        <v>9</v>
      </c>
      <c r="N906" s="6">
        <v>10</v>
      </c>
      <c r="O906" s="6">
        <v>11</v>
      </c>
      <c r="P906" s="6"/>
      <c r="V906" s="16" t="s">
        <v>209</v>
      </c>
      <c r="W906" s="16"/>
      <c r="X906" s="6"/>
      <c r="Y906" s="6">
        <v>1</v>
      </c>
      <c r="Z906" s="6">
        <v>2</v>
      </c>
      <c r="AA906" s="6">
        <v>3</v>
      </c>
      <c r="AB906" s="6">
        <v>4</v>
      </c>
      <c r="AC906" s="6">
        <v>5</v>
      </c>
      <c r="AD906" s="6">
        <v>6</v>
      </c>
      <c r="AE906" s="6">
        <v>7</v>
      </c>
      <c r="AF906" s="6">
        <v>8</v>
      </c>
      <c r="AG906" s="6">
        <v>9</v>
      </c>
      <c r="AH906" s="6">
        <v>10</v>
      </c>
      <c r="AI906" s="6">
        <v>11</v>
      </c>
      <c r="AJ906" s="6"/>
      <c r="AP906" s="16" t="s">
        <v>209</v>
      </c>
      <c r="AQ906" s="16"/>
      <c r="AR906" s="6"/>
      <c r="AS906" s="6">
        <v>1</v>
      </c>
      <c r="AT906" s="6">
        <v>2</v>
      </c>
      <c r="AU906" s="6">
        <v>3</v>
      </c>
      <c r="AV906" s="6">
        <v>4</v>
      </c>
      <c r="AW906" s="6">
        <v>5</v>
      </c>
      <c r="AX906" s="6">
        <v>6</v>
      </c>
      <c r="AY906" s="6">
        <v>7</v>
      </c>
      <c r="AZ906" s="6">
        <v>8</v>
      </c>
      <c r="BA906" s="6">
        <v>9</v>
      </c>
      <c r="BB906" s="6">
        <v>10</v>
      </c>
      <c r="BC906" s="6">
        <v>11</v>
      </c>
      <c r="BD906" s="6"/>
    </row>
    <row r="907" spans="1:56" ht="54" x14ac:dyDescent="0.4">
      <c r="B907" s="16" t="s">
        <v>210</v>
      </c>
      <c r="C907" s="16"/>
      <c r="D907" s="6" t="s">
        <v>211</v>
      </c>
      <c r="E907" s="6" t="s">
        <v>544</v>
      </c>
      <c r="F907" s="6" t="s">
        <v>545</v>
      </c>
      <c r="G907" s="6" t="s">
        <v>546</v>
      </c>
      <c r="H907" s="6" t="s">
        <v>547</v>
      </c>
      <c r="I907" s="6" t="s">
        <v>548</v>
      </c>
      <c r="J907" s="6" t="s">
        <v>549</v>
      </c>
      <c r="K907" s="6" t="s">
        <v>550</v>
      </c>
      <c r="L907" s="6" t="s">
        <v>551</v>
      </c>
      <c r="M907" s="6" t="s">
        <v>318</v>
      </c>
      <c r="N907" s="6" t="s">
        <v>552</v>
      </c>
      <c r="O907" s="6" t="s">
        <v>553</v>
      </c>
      <c r="P907" s="6" t="s">
        <v>212</v>
      </c>
      <c r="V907" s="16" t="s">
        <v>210</v>
      </c>
      <c r="W907" s="16"/>
      <c r="X907" s="6" t="s">
        <v>211</v>
      </c>
      <c r="Y907" s="6" t="s">
        <v>544</v>
      </c>
      <c r="Z907" s="6" t="s">
        <v>545</v>
      </c>
      <c r="AA907" s="6" t="s">
        <v>546</v>
      </c>
      <c r="AB907" s="6" t="s">
        <v>547</v>
      </c>
      <c r="AC907" s="6" t="s">
        <v>548</v>
      </c>
      <c r="AD907" s="6" t="s">
        <v>549</v>
      </c>
      <c r="AE907" s="6" t="s">
        <v>550</v>
      </c>
      <c r="AF907" s="6" t="s">
        <v>551</v>
      </c>
      <c r="AG907" s="6" t="s">
        <v>318</v>
      </c>
      <c r="AH907" s="6" t="s">
        <v>552</v>
      </c>
      <c r="AI907" s="6" t="s">
        <v>553</v>
      </c>
      <c r="AJ907" s="6" t="s">
        <v>212</v>
      </c>
      <c r="AP907" s="16" t="s">
        <v>210</v>
      </c>
      <c r="AQ907" s="16"/>
      <c r="AR907" s="6" t="s">
        <v>211</v>
      </c>
      <c r="AS907" s="6" t="s">
        <v>544</v>
      </c>
      <c r="AT907" s="6" t="s">
        <v>545</v>
      </c>
      <c r="AU907" s="6" t="s">
        <v>546</v>
      </c>
      <c r="AV907" s="6" t="s">
        <v>547</v>
      </c>
      <c r="AW907" s="6" t="s">
        <v>548</v>
      </c>
      <c r="AX907" s="6" t="s">
        <v>549</v>
      </c>
      <c r="AY907" s="6" t="s">
        <v>550</v>
      </c>
      <c r="AZ907" s="6" t="s">
        <v>551</v>
      </c>
      <c r="BA907" s="6" t="s">
        <v>318</v>
      </c>
      <c r="BB907" s="6" t="s">
        <v>552</v>
      </c>
      <c r="BC907" s="6" t="s">
        <v>553</v>
      </c>
      <c r="BD907" s="6" t="s">
        <v>212</v>
      </c>
    </row>
    <row r="908" spans="1:56" x14ac:dyDescent="0.4">
      <c r="B908" s="16" t="s">
        <v>211</v>
      </c>
      <c r="C908" s="16"/>
      <c r="D908" s="6">
        <v>367</v>
      </c>
      <c r="E908" s="6">
        <v>38</v>
      </c>
      <c r="F908" s="6">
        <v>1</v>
      </c>
      <c r="G908" s="6">
        <v>27</v>
      </c>
      <c r="H908" s="6">
        <v>0</v>
      </c>
      <c r="I908" s="6">
        <v>108</v>
      </c>
      <c r="J908" s="6">
        <v>131</v>
      </c>
      <c r="K908" s="6">
        <v>13</v>
      </c>
      <c r="L908" s="6">
        <v>2</v>
      </c>
      <c r="M908" s="6">
        <v>1</v>
      </c>
      <c r="N908" s="6">
        <v>24</v>
      </c>
      <c r="O908" s="6">
        <v>22</v>
      </c>
      <c r="P908" s="6">
        <v>0</v>
      </c>
      <c r="V908" s="16" t="s">
        <v>211</v>
      </c>
      <c r="W908" s="16"/>
      <c r="X908" s="6">
        <v>530</v>
      </c>
      <c r="Y908" s="6">
        <v>28</v>
      </c>
      <c r="Z908" s="6">
        <v>9</v>
      </c>
      <c r="AA908" s="6">
        <v>22</v>
      </c>
      <c r="AB908" s="6">
        <v>1</v>
      </c>
      <c r="AC908" s="6">
        <v>43</v>
      </c>
      <c r="AD908" s="6">
        <v>207</v>
      </c>
      <c r="AE908" s="6">
        <v>83</v>
      </c>
      <c r="AF908" s="6">
        <v>11</v>
      </c>
      <c r="AG908" s="6">
        <v>84</v>
      </c>
      <c r="AH908" s="6">
        <v>25</v>
      </c>
      <c r="AI908" s="6">
        <v>16</v>
      </c>
      <c r="AJ908" s="6">
        <v>1</v>
      </c>
      <c r="AP908" s="16" t="s">
        <v>211</v>
      </c>
      <c r="AQ908" s="16"/>
      <c r="AR908" s="6">
        <v>4</v>
      </c>
      <c r="AS908" s="6">
        <v>0</v>
      </c>
      <c r="AT908" s="6">
        <v>0</v>
      </c>
      <c r="AU908" s="6">
        <v>0</v>
      </c>
      <c r="AV908" s="6">
        <v>0</v>
      </c>
      <c r="AW908" s="6">
        <v>0</v>
      </c>
      <c r="AX908" s="6">
        <v>2</v>
      </c>
      <c r="AY908" s="6">
        <v>0</v>
      </c>
      <c r="AZ908" s="6">
        <v>0</v>
      </c>
      <c r="BA908" s="6">
        <v>0</v>
      </c>
      <c r="BB908" s="6">
        <v>1</v>
      </c>
      <c r="BC908" s="6">
        <v>1</v>
      </c>
      <c r="BD908" s="6">
        <v>0</v>
      </c>
    </row>
    <row r="909" spans="1:56" x14ac:dyDescent="0.4">
      <c r="B909" s="16"/>
      <c r="C909" s="16"/>
      <c r="D909" s="7">
        <v>1</v>
      </c>
      <c r="E909" s="7">
        <v>0.104</v>
      </c>
      <c r="F909" s="7">
        <v>3.0000000000000001E-3</v>
      </c>
      <c r="G909" s="7">
        <v>7.3999999999999996E-2</v>
      </c>
      <c r="H909" s="7">
        <v>0</v>
      </c>
      <c r="I909" s="7">
        <v>0.29399999999999998</v>
      </c>
      <c r="J909" s="7">
        <v>0.35699999999999998</v>
      </c>
      <c r="K909" s="7">
        <v>3.5000000000000003E-2</v>
      </c>
      <c r="L909" s="7">
        <v>5.0000000000000001E-3</v>
      </c>
      <c r="M909" s="7">
        <v>3.0000000000000001E-3</v>
      </c>
      <c r="N909" s="7">
        <v>6.5000000000000002E-2</v>
      </c>
      <c r="O909" s="7">
        <v>0.06</v>
      </c>
      <c r="P909" s="7">
        <v>0</v>
      </c>
      <c r="V909" s="16"/>
      <c r="W909" s="16"/>
      <c r="X909" s="7">
        <v>1</v>
      </c>
      <c r="Y909" s="7">
        <v>5.2999999999999999E-2</v>
      </c>
      <c r="Z909" s="7">
        <v>1.7000000000000001E-2</v>
      </c>
      <c r="AA909" s="7">
        <v>4.2000000000000003E-2</v>
      </c>
      <c r="AB909" s="7">
        <v>2E-3</v>
      </c>
      <c r="AC909" s="7">
        <v>8.1000000000000003E-2</v>
      </c>
      <c r="AD909" s="7">
        <v>0.39100000000000001</v>
      </c>
      <c r="AE909" s="7">
        <v>0.157</v>
      </c>
      <c r="AF909" s="7">
        <v>2.1000000000000001E-2</v>
      </c>
      <c r="AG909" s="7">
        <v>0.158</v>
      </c>
      <c r="AH909" s="7">
        <v>4.7E-2</v>
      </c>
      <c r="AI909" s="7">
        <v>0.03</v>
      </c>
      <c r="AJ909" s="7">
        <v>2E-3</v>
      </c>
      <c r="AP909" s="16"/>
      <c r="AQ909" s="16"/>
      <c r="AR909" s="7">
        <v>1</v>
      </c>
      <c r="AS909" s="7">
        <v>0</v>
      </c>
      <c r="AT909" s="7">
        <v>0</v>
      </c>
      <c r="AU909" s="7">
        <v>0</v>
      </c>
      <c r="AV909" s="7">
        <v>0</v>
      </c>
      <c r="AW909" s="7">
        <v>0</v>
      </c>
      <c r="AX909" s="7">
        <v>0.5</v>
      </c>
      <c r="AY909" s="7">
        <v>0</v>
      </c>
      <c r="AZ909" s="7">
        <v>0</v>
      </c>
      <c r="BA909" s="7">
        <v>0</v>
      </c>
      <c r="BB909" s="7">
        <v>0.25</v>
      </c>
      <c r="BC909" s="7">
        <v>0.25</v>
      </c>
      <c r="BD909" s="7">
        <v>0</v>
      </c>
    </row>
    <row r="910" spans="1:56" x14ac:dyDescent="0.4">
      <c r="B910" s="17" t="s">
        <v>10</v>
      </c>
      <c r="C910" s="16" t="s">
        <v>213</v>
      </c>
      <c r="D910" s="6">
        <v>74</v>
      </c>
      <c r="E910" s="6">
        <v>3</v>
      </c>
      <c r="F910" s="6">
        <v>0</v>
      </c>
      <c r="G910" s="6">
        <v>4</v>
      </c>
      <c r="H910" s="6">
        <v>0</v>
      </c>
      <c r="I910" s="6">
        <v>3</v>
      </c>
      <c r="J910" s="6">
        <v>33</v>
      </c>
      <c r="K910" s="6">
        <v>7</v>
      </c>
      <c r="L910" s="6">
        <v>0</v>
      </c>
      <c r="M910" s="6">
        <v>0</v>
      </c>
      <c r="N910" s="6">
        <v>3</v>
      </c>
      <c r="O910" s="6">
        <v>21</v>
      </c>
      <c r="P910" s="6">
        <v>0</v>
      </c>
      <c r="V910" s="17" t="s">
        <v>10</v>
      </c>
      <c r="W910" s="16" t="s">
        <v>213</v>
      </c>
      <c r="X910" s="6">
        <v>89</v>
      </c>
      <c r="Y910" s="6">
        <v>1</v>
      </c>
      <c r="Z910" s="6">
        <v>1</v>
      </c>
      <c r="AA910" s="6">
        <v>1</v>
      </c>
      <c r="AB910" s="6">
        <v>0</v>
      </c>
      <c r="AC910" s="6">
        <v>4</v>
      </c>
      <c r="AD910" s="6">
        <v>57</v>
      </c>
      <c r="AE910" s="6">
        <v>5</v>
      </c>
      <c r="AF910" s="6">
        <v>0</v>
      </c>
      <c r="AG910" s="6">
        <v>0</v>
      </c>
      <c r="AH910" s="6">
        <v>4</v>
      </c>
      <c r="AI910" s="6">
        <v>16</v>
      </c>
      <c r="AJ910" s="6">
        <v>0</v>
      </c>
      <c r="AP910" s="17" t="s">
        <v>10</v>
      </c>
      <c r="AQ910" s="16" t="s">
        <v>213</v>
      </c>
      <c r="AR910" s="6">
        <v>4</v>
      </c>
      <c r="AS910" s="6">
        <v>0</v>
      </c>
      <c r="AT910" s="6">
        <v>0</v>
      </c>
      <c r="AU910" s="6">
        <v>0</v>
      </c>
      <c r="AV910" s="6">
        <v>0</v>
      </c>
      <c r="AW910" s="6">
        <v>0</v>
      </c>
      <c r="AX910" s="6">
        <v>2</v>
      </c>
      <c r="AY910" s="6">
        <v>0</v>
      </c>
      <c r="AZ910" s="6">
        <v>0</v>
      </c>
      <c r="BA910" s="6">
        <v>0</v>
      </c>
      <c r="BB910" s="6">
        <v>1</v>
      </c>
      <c r="BC910" s="6">
        <v>1</v>
      </c>
      <c r="BD910" s="6">
        <v>0</v>
      </c>
    </row>
    <row r="911" spans="1:56" x14ac:dyDescent="0.4">
      <c r="B911" s="17"/>
      <c r="C911" s="16"/>
      <c r="D911" s="7">
        <v>1</v>
      </c>
      <c r="E911" s="7">
        <v>4.1000000000000002E-2</v>
      </c>
      <c r="F911" s="7">
        <v>0</v>
      </c>
      <c r="G911" s="7">
        <v>5.3999999999999999E-2</v>
      </c>
      <c r="H911" s="7">
        <v>0</v>
      </c>
      <c r="I911" s="7">
        <v>4.1000000000000002E-2</v>
      </c>
      <c r="J911" s="7">
        <v>0.44600000000000001</v>
      </c>
      <c r="K911" s="7">
        <v>9.5000000000000001E-2</v>
      </c>
      <c r="L911" s="7">
        <v>0</v>
      </c>
      <c r="M911" s="7">
        <v>0</v>
      </c>
      <c r="N911" s="7">
        <v>4.1000000000000002E-2</v>
      </c>
      <c r="O911" s="7">
        <v>0.28399999999999997</v>
      </c>
      <c r="P911" s="7">
        <v>0</v>
      </c>
      <c r="V911" s="17"/>
      <c r="W911" s="16"/>
      <c r="X911" s="7">
        <v>1</v>
      </c>
      <c r="Y911" s="7">
        <v>1.0999999999999999E-2</v>
      </c>
      <c r="Z911" s="7">
        <v>1.0999999999999999E-2</v>
      </c>
      <c r="AA911" s="7">
        <v>1.0999999999999999E-2</v>
      </c>
      <c r="AB911" s="7">
        <v>0</v>
      </c>
      <c r="AC911" s="7">
        <v>4.4999999999999998E-2</v>
      </c>
      <c r="AD911" s="7">
        <v>0.64</v>
      </c>
      <c r="AE911" s="7">
        <v>5.6000000000000001E-2</v>
      </c>
      <c r="AF911" s="7">
        <v>0</v>
      </c>
      <c r="AG911" s="7">
        <v>0</v>
      </c>
      <c r="AH911" s="7">
        <v>4.4999999999999998E-2</v>
      </c>
      <c r="AI911" s="7">
        <v>0.18</v>
      </c>
      <c r="AJ911" s="7">
        <v>0</v>
      </c>
      <c r="AP911" s="17"/>
      <c r="AQ911" s="16"/>
      <c r="AR911" s="7">
        <v>1</v>
      </c>
      <c r="AS911" s="7">
        <v>0</v>
      </c>
      <c r="AT911" s="7">
        <v>0</v>
      </c>
      <c r="AU911" s="7">
        <v>0</v>
      </c>
      <c r="AV911" s="7">
        <v>0</v>
      </c>
      <c r="AW911" s="7">
        <v>0</v>
      </c>
      <c r="AX911" s="7">
        <v>0.5</v>
      </c>
      <c r="AY911" s="7">
        <v>0</v>
      </c>
      <c r="AZ911" s="7">
        <v>0</v>
      </c>
      <c r="BA911" s="7">
        <v>0</v>
      </c>
      <c r="BB911" s="7">
        <v>0.25</v>
      </c>
      <c r="BC911" s="7">
        <v>0.25</v>
      </c>
      <c r="BD911" s="7">
        <v>0</v>
      </c>
    </row>
    <row r="912" spans="1:56" x14ac:dyDescent="0.4">
      <c r="B912" s="17"/>
      <c r="C912" s="16" t="s">
        <v>214</v>
      </c>
      <c r="D912" s="6">
        <v>62</v>
      </c>
      <c r="E912" s="6">
        <v>6</v>
      </c>
      <c r="F912" s="6">
        <v>0</v>
      </c>
      <c r="G912" s="6">
        <v>5</v>
      </c>
      <c r="H912" s="6">
        <v>0</v>
      </c>
      <c r="I912" s="6">
        <v>15</v>
      </c>
      <c r="J912" s="6">
        <v>34</v>
      </c>
      <c r="K912" s="6">
        <v>0</v>
      </c>
      <c r="L912" s="6">
        <v>1</v>
      </c>
      <c r="M912" s="6">
        <v>0</v>
      </c>
      <c r="N912" s="6">
        <v>1</v>
      </c>
      <c r="O912" s="6">
        <v>0</v>
      </c>
      <c r="P912" s="6">
        <v>0</v>
      </c>
      <c r="V912" s="17"/>
      <c r="W912" s="16" t="s">
        <v>214</v>
      </c>
      <c r="X912" s="6">
        <v>82</v>
      </c>
      <c r="Y912" s="6">
        <v>4</v>
      </c>
      <c r="Z912" s="6">
        <v>0</v>
      </c>
      <c r="AA912" s="6">
        <v>3</v>
      </c>
      <c r="AB912" s="6">
        <v>0</v>
      </c>
      <c r="AC912" s="6">
        <v>7</v>
      </c>
      <c r="AD912" s="6">
        <v>45</v>
      </c>
      <c r="AE912" s="6">
        <v>7</v>
      </c>
      <c r="AF912" s="6">
        <v>2</v>
      </c>
      <c r="AG912" s="6">
        <v>12</v>
      </c>
      <c r="AH912" s="6">
        <v>2</v>
      </c>
      <c r="AI912" s="6">
        <v>0</v>
      </c>
      <c r="AJ912" s="6">
        <v>0</v>
      </c>
      <c r="AP912" s="17"/>
      <c r="AQ912" s="16" t="s">
        <v>214</v>
      </c>
      <c r="AR912" s="6">
        <v>0</v>
      </c>
      <c r="AS912" s="6"/>
      <c r="AT912" s="6"/>
      <c r="AU912" s="6"/>
      <c r="AV912" s="6"/>
      <c r="AW912" s="6"/>
      <c r="AX912" s="6"/>
      <c r="AY912" s="6"/>
      <c r="AZ912" s="6"/>
      <c r="BA912" s="6"/>
      <c r="BB912" s="6"/>
      <c r="BC912" s="6"/>
      <c r="BD912" s="6"/>
    </row>
    <row r="913" spans="1:56" x14ac:dyDescent="0.4">
      <c r="B913" s="17"/>
      <c r="C913" s="16"/>
      <c r="D913" s="7">
        <v>1</v>
      </c>
      <c r="E913" s="7">
        <v>9.7000000000000003E-2</v>
      </c>
      <c r="F913" s="7">
        <v>0</v>
      </c>
      <c r="G913" s="7">
        <v>8.1000000000000003E-2</v>
      </c>
      <c r="H913" s="7">
        <v>0</v>
      </c>
      <c r="I913" s="7">
        <v>0.24199999999999999</v>
      </c>
      <c r="J913" s="7">
        <v>0.54800000000000004</v>
      </c>
      <c r="K913" s="7">
        <v>0</v>
      </c>
      <c r="L913" s="7">
        <v>1.6E-2</v>
      </c>
      <c r="M913" s="7">
        <v>0</v>
      </c>
      <c r="N913" s="7">
        <v>1.6E-2</v>
      </c>
      <c r="O913" s="7">
        <v>0</v>
      </c>
      <c r="P913" s="7">
        <v>0</v>
      </c>
      <c r="V913" s="17"/>
      <c r="W913" s="16"/>
      <c r="X913" s="7">
        <v>1</v>
      </c>
      <c r="Y913" s="7">
        <v>4.9000000000000002E-2</v>
      </c>
      <c r="Z913" s="7">
        <v>0</v>
      </c>
      <c r="AA913" s="7">
        <v>3.6999999999999998E-2</v>
      </c>
      <c r="AB913" s="7">
        <v>0</v>
      </c>
      <c r="AC913" s="7">
        <v>8.5000000000000006E-2</v>
      </c>
      <c r="AD913" s="7">
        <v>0.54900000000000004</v>
      </c>
      <c r="AE913" s="7">
        <v>8.5000000000000006E-2</v>
      </c>
      <c r="AF913" s="7">
        <v>2.4E-2</v>
      </c>
      <c r="AG913" s="7">
        <v>0.14599999999999999</v>
      </c>
      <c r="AH913" s="7">
        <v>2.4E-2</v>
      </c>
      <c r="AI913" s="7">
        <v>0</v>
      </c>
      <c r="AJ913" s="7">
        <v>0</v>
      </c>
      <c r="AP913" s="17"/>
      <c r="AQ913" s="16"/>
      <c r="AR913" s="8" t="s">
        <v>215</v>
      </c>
      <c r="AS913" s="6"/>
      <c r="AT913" s="6"/>
      <c r="AU913" s="6"/>
      <c r="AV913" s="6"/>
      <c r="AW913" s="6"/>
      <c r="AX913" s="6"/>
      <c r="AY913" s="6"/>
      <c r="AZ913" s="6"/>
      <c r="BA913" s="6"/>
      <c r="BB913" s="6"/>
      <c r="BC913" s="6"/>
      <c r="BD913" s="6"/>
    </row>
    <row r="914" spans="1:56" x14ac:dyDescent="0.4">
      <c r="B914" s="17"/>
      <c r="C914" s="16" t="s">
        <v>216</v>
      </c>
      <c r="D914" s="6">
        <v>37</v>
      </c>
      <c r="E914" s="6">
        <v>6</v>
      </c>
      <c r="F914" s="6">
        <v>0</v>
      </c>
      <c r="G914" s="6">
        <v>0</v>
      </c>
      <c r="H914" s="6">
        <v>0</v>
      </c>
      <c r="I914" s="6">
        <v>15</v>
      </c>
      <c r="J914" s="6">
        <v>16</v>
      </c>
      <c r="K914" s="6">
        <v>0</v>
      </c>
      <c r="L914" s="6">
        <v>0</v>
      </c>
      <c r="M914" s="6">
        <v>0</v>
      </c>
      <c r="N914" s="6">
        <v>0</v>
      </c>
      <c r="O914" s="6">
        <v>0</v>
      </c>
      <c r="P914" s="6">
        <v>0</v>
      </c>
      <c r="V914" s="17"/>
      <c r="W914" s="16" t="s">
        <v>216</v>
      </c>
      <c r="X914" s="6">
        <v>44</v>
      </c>
      <c r="Y914" s="6">
        <v>3</v>
      </c>
      <c r="Z914" s="6">
        <v>1</v>
      </c>
      <c r="AA914" s="6">
        <v>0</v>
      </c>
      <c r="AB914" s="6">
        <v>0</v>
      </c>
      <c r="AC914" s="6">
        <v>5</v>
      </c>
      <c r="AD914" s="6">
        <v>19</v>
      </c>
      <c r="AE914" s="6">
        <v>11</v>
      </c>
      <c r="AF914" s="6">
        <v>0</v>
      </c>
      <c r="AG914" s="6">
        <v>5</v>
      </c>
      <c r="AH914" s="6">
        <v>0</v>
      </c>
      <c r="AI914" s="6">
        <v>0</v>
      </c>
      <c r="AJ914" s="6">
        <v>0</v>
      </c>
      <c r="AP914" s="17"/>
      <c r="AQ914" s="16" t="s">
        <v>216</v>
      </c>
      <c r="AR914" s="6">
        <v>0</v>
      </c>
      <c r="AS914" s="6"/>
      <c r="AT914" s="6"/>
      <c r="AU914" s="6"/>
      <c r="AV914" s="6"/>
      <c r="AW914" s="6"/>
      <c r="AX914" s="6"/>
      <c r="AY914" s="6"/>
      <c r="AZ914" s="6"/>
      <c r="BA914" s="6"/>
      <c r="BB914" s="6"/>
      <c r="BC914" s="6"/>
      <c r="BD914" s="6"/>
    </row>
    <row r="915" spans="1:56" x14ac:dyDescent="0.4">
      <c r="B915" s="17"/>
      <c r="C915" s="16"/>
      <c r="D915" s="7">
        <v>1</v>
      </c>
      <c r="E915" s="7">
        <v>0.16200000000000001</v>
      </c>
      <c r="F915" s="7">
        <v>0</v>
      </c>
      <c r="G915" s="7">
        <v>0</v>
      </c>
      <c r="H915" s="7">
        <v>0</v>
      </c>
      <c r="I915" s="7">
        <v>0.40500000000000003</v>
      </c>
      <c r="J915" s="7">
        <v>0.432</v>
      </c>
      <c r="K915" s="7">
        <v>0</v>
      </c>
      <c r="L915" s="7">
        <v>0</v>
      </c>
      <c r="M915" s="7">
        <v>0</v>
      </c>
      <c r="N915" s="7">
        <v>0</v>
      </c>
      <c r="O915" s="7">
        <v>0</v>
      </c>
      <c r="P915" s="7">
        <v>0</v>
      </c>
      <c r="V915" s="17"/>
      <c r="W915" s="16"/>
      <c r="X915" s="7">
        <v>1</v>
      </c>
      <c r="Y915" s="7">
        <v>6.8000000000000005E-2</v>
      </c>
      <c r="Z915" s="7">
        <v>2.3E-2</v>
      </c>
      <c r="AA915" s="7">
        <v>0</v>
      </c>
      <c r="AB915" s="7">
        <v>0</v>
      </c>
      <c r="AC915" s="7">
        <v>0.114</v>
      </c>
      <c r="AD915" s="7">
        <v>0.432</v>
      </c>
      <c r="AE915" s="7">
        <v>0.25</v>
      </c>
      <c r="AF915" s="7">
        <v>0</v>
      </c>
      <c r="AG915" s="7">
        <v>0.114</v>
      </c>
      <c r="AH915" s="7">
        <v>0</v>
      </c>
      <c r="AI915" s="7">
        <v>0</v>
      </c>
      <c r="AJ915" s="7">
        <v>0</v>
      </c>
      <c r="AP915" s="17"/>
      <c r="AQ915" s="16"/>
      <c r="AR915" s="8" t="s">
        <v>215</v>
      </c>
      <c r="AS915" s="6"/>
      <c r="AT915" s="6"/>
      <c r="AU915" s="6"/>
      <c r="AV915" s="6"/>
      <c r="AW915" s="6"/>
      <c r="AX915" s="6"/>
      <c r="AY915" s="6"/>
      <c r="AZ915" s="6"/>
      <c r="BA915" s="6"/>
      <c r="BB915" s="6"/>
      <c r="BC915" s="6"/>
      <c r="BD915" s="6"/>
    </row>
    <row r="916" spans="1:56" x14ac:dyDescent="0.4">
      <c r="B916" s="17"/>
      <c r="C916" s="16" t="s">
        <v>217</v>
      </c>
      <c r="D916" s="6">
        <v>33</v>
      </c>
      <c r="E916" s="6">
        <v>5</v>
      </c>
      <c r="F916" s="6">
        <v>0</v>
      </c>
      <c r="G916" s="6">
        <v>2</v>
      </c>
      <c r="H916" s="6">
        <v>0</v>
      </c>
      <c r="I916" s="6">
        <v>20</v>
      </c>
      <c r="J916" s="6">
        <v>5</v>
      </c>
      <c r="K916" s="6">
        <v>1</v>
      </c>
      <c r="L916" s="6">
        <v>0</v>
      </c>
      <c r="M916" s="6">
        <v>0</v>
      </c>
      <c r="N916" s="6">
        <v>0</v>
      </c>
      <c r="O916" s="6">
        <v>0</v>
      </c>
      <c r="P916" s="6">
        <v>0</v>
      </c>
      <c r="V916" s="17"/>
      <c r="W916" s="16" t="s">
        <v>217</v>
      </c>
      <c r="X916" s="6">
        <v>39</v>
      </c>
      <c r="Y916" s="6">
        <v>0</v>
      </c>
      <c r="Z916" s="6">
        <v>1</v>
      </c>
      <c r="AA916" s="6">
        <v>2</v>
      </c>
      <c r="AB916" s="6">
        <v>0</v>
      </c>
      <c r="AC916" s="6">
        <v>3</v>
      </c>
      <c r="AD916" s="6">
        <v>10</v>
      </c>
      <c r="AE916" s="6">
        <v>10</v>
      </c>
      <c r="AF916" s="6">
        <v>1</v>
      </c>
      <c r="AG916" s="6">
        <v>11</v>
      </c>
      <c r="AH916" s="6">
        <v>1</v>
      </c>
      <c r="AI916" s="6">
        <v>0</v>
      </c>
      <c r="AJ916" s="6">
        <v>0</v>
      </c>
      <c r="AP916" s="17"/>
      <c r="AQ916" s="16" t="s">
        <v>217</v>
      </c>
      <c r="AR916" s="6">
        <v>0</v>
      </c>
      <c r="AS916" s="6"/>
      <c r="AT916" s="6"/>
      <c r="AU916" s="6"/>
      <c r="AV916" s="6"/>
      <c r="AW916" s="6"/>
      <c r="AX916" s="6"/>
      <c r="AY916" s="6"/>
      <c r="AZ916" s="6"/>
      <c r="BA916" s="6"/>
      <c r="BB916" s="6"/>
      <c r="BC916" s="6"/>
      <c r="BD916" s="6"/>
    </row>
    <row r="917" spans="1:56" x14ac:dyDescent="0.4">
      <c r="B917" s="17"/>
      <c r="C917" s="16"/>
      <c r="D917" s="7">
        <v>1</v>
      </c>
      <c r="E917" s="7">
        <v>0.152</v>
      </c>
      <c r="F917" s="7">
        <v>0</v>
      </c>
      <c r="G917" s="7">
        <v>6.0999999999999999E-2</v>
      </c>
      <c r="H917" s="7">
        <v>0</v>
      </c>
      <c r="I917" s="7">
        <v>0.60599999999999998</v>
      </c>
      <c r="J917" s="7">
        <v>0.152</v>
      </c>
      <c r="K917" s="7">
        <v>0.03</v>
      </c>
      <c r="L917" s="7">
        <v>0</v>
      </c>
      <c r="M917" s="7">
        <v>0</v>
      </c>
      <c r="N917" s="7">
        <v>0</v>
      </c>
      <c r="O917" s="7">
        <v>0</v>
      </c>
      <c r="P917" s="7">
        <v>0</v>
      </c>
      <c r="V917" s="17"/>
      <c r="W917" s="16"/>
      <c r="X917" s="7">
        <v>1</v>
      </c>
      <c r="Y917" s="7">
        <v>0</v>
      </c>
      <c r="Z917" s="7">
        <v>2.5999999999999999E-2</v>
      </c>
      <c r="AA917" s="7">
        <v>5.0999999999999997E-2</v>
      </c>
      <c r="AB917" s="7">
        <v>0</v>
      </c>
      <c r="AC917" s="7">
        <v>7.6999999999999999E-2</v>
      </c>
      <c r="AD917" s="7">
        <v>0.25600000000000001</v>
      </c>
      <c r="AE917" s="7">
        <v>0.25600000000000001</v>
      </c>
      <c r="AF917" s="7">
        <v>2.5999999999999999E-2</v>
      </c>
      <c r="AG917" s="7">
        <v>0.28199999999999997</v>
      </c>
      <c r="AH917" s="7">
        <v>2.5999999999999999E-2</v>
      </c>
      <c r="AI917" s="7">
        <v>0</v>
      </c>
      <c r="AJ917" s="7">
        <v>0</v>
      </c>
      <c r="AP917" s="17"/>
      <c r="AQ917" s="16"/>
      <c r="AR917" s="8" t="s">
        <v>215</v>
      </c>
      <c r="AS917" s="6"/>
      <c r="AT917" s="6"/>
      <c r="AU917" s="6"/>
      <c r="AV917" s="6"/>
      <c r="AW917" s="6"/>
      <c r="AX917" s="6"/>
      <c r="AY917" s="6"/>
      <c r="AZ917" s="6"/>
      <c r="BA917" s="6"/>
      <c r="BB917" s="6"/>
      <c r="BC917" s="6"/>
      <c r="BD917" s="6"/>
    </row>
    <row r="918" spans="1:56" x14ac:dyDescent="0.4">
      <c r="B918" s="17"/>
      <c r="C918" s="16" t="s">
        <v>218</v>
      </c>
      <c r="D918" s="6">
        <v>50</v>
      </c>
      <c r="E918" s="6">
        <v>4</v>
      </c>
      <c r="F918" s="6">
        <v>0</v>
      </c>
      <c r="G918" s="6">
        <v>3</v>
      </c>
      <c r="H918" s="6">
        <v>0</v>
      </c>
      <c r="I918" s="6">
        <v>26</v>
      </c>
      <c r="J918" s="6">
        <v>14</v>
      </c>
      <c r="K918" s="6">
        <v>0</v>
      </c>
      <c r="L918" s="6">
        <v>0</v>
      </c>
      <c r="M918" s="6">
        <v>0</v>
      </c>
      <c r="N918" s="6">
        <v>3</v>
      </c>
      <c r="O918" s="6">
        <v>0</v>
      </c>
      <c r="P918" s="6">
        <v>0</v>
      </c>
      <c r="V918" s="17"/>
      <c r="W918" s="16" t="s">
        <v>218</v>
      </c>
      <c r="X918" s="6">
        <v>94</v>
      </c>
      <c r="Y918" s="6">
        <v>6</v>
      </c>
      <c r="Z918" s="6">
        <v>4</v>
      </c>
      <c r="AA918" s="6">
        <v>3</v>
      </c>
      <c r="AB918" s="6">
        <v>0</v>
      </c>
      <c r="AC918" s="6">
        <v>5</v>
      </c>
      <c r="AD918" s="6">
        <v>19</v>
      </c>
      <c r="AE918" s="6">
        <v>25</v>
      </c>
      <c r="AF918" s="6">
        <v>6</v>
      </c>
      <c r="AG918" s="6">
        <v>24</v>
      </c>
      <c r="AH918" s="6">
        <v>2</v>
      </c>
      <c r="AI918" s="6">
        <v>0</v>
      </c>
      <c r="AJ918" s="6">
        <v>0</v>
      </c>
      <c r="AP918" s="17"/>
      <c r="AQ918" s="16" t="s">
        <v>218</v>
      </c>
      <c r="AR918" s="6">
        <v>0</v>
      </c>
      <c r="AS918" s="6"/>
      <c r="AT918" s="6"/>
      <c r="AU918" s="6"/>
      <c r="AV918" s="6"/>
      <c r="AW918" s="6"/>
      <c r="AX918" s="6"/>
      <c r="AY918" s="6"/>
      <c r="AZ918" s="6"/>
      <c r="BA918" s="6"/>
      <c r="BB918" s="6"/>
      <c r="BC918" s="6"/>
      <c r="BD918" s="6"/>
    </row>
    <row r="919" spans="1:56" x14ac:dyDescent="0.4">
      <c r="B919" s="17"/>
      <c r="C919" s="16"/>
      <c r="D919" s="7">
        <v>1</v>
      </c>
      <c r="E919" s="7">
        <v>0.08</v>
      </c>
      <c r="F919" s="7">
        <v>0</v>
      </c>
      <c r="G919" s="7">
        <v>0.06</v>
      </c>
      <c r="H919" s="7">
        <v>0</v>
      </c>
      <c r="I919" s="7">
        <v>0.52</v>
      </c>
      <c r="J919" s="7">
        <v>0.28000000000000003</v>
      </c>
      <c r="K919" s="7">
        <v>0</v>
      </c>
      <c r="L919" s="7">
        <v>0</v>
      </c>
      <c r="M919" s="7">
        <v>0</v>
      </c>
      <c r="N919" s="7">
        <v>0.06</v>
      </c>
      <c r="O919" s="7">
        <v>0</v>
      </c>
      <c r="P919" s="7">
        <v>0</v>
      </c>
      <c r="V919" s="17"/>
      <c r="W919" s="16"/>
      <c r="X919" s="7">
        <v>1</v>
      </c>
      <c r="Y919" s="7">
        <v>6.4000000000000001E-2</v>
      </c>
      <c r="Z919" s="7">
        <v>4.2999999999999997E-2</v>
      </c>
      <c r="AA919" s="7">
        <v>3.2000000000000001E-2</v>
      </c>
      <c r="AB919" s="7">
        <v>0</v>
      </c>
      <c r="AC919" s="7">
        <v>5.2999999999999999E-2</v>
      </c>
      <c r="AD919" s="7">
        <v>0.20200000000000001</v>
      </c>
      <c r="AE919" s="7">
        <v>0.26600000000000001</v>
      </c>
      <c r="AF919" s="7">
        <v>6.4000000000000001E-2</v>
      </c>
      <c r="AG919" s="7">
        <v>0.255</v>
      </c>
      <c r="AH919" s="7">
        <v>2.1000000000000001E-2</v>
      </c>
      <c r="AI919" s="7">
        <v>0</v>
      </c>
      <c r="AJ919" s="7">
        <v>0</v>
      </c>
      <c r="AP919" s="17"/>
      <c r="AQ919" s="16"/>
      <c r="AR919" s="8" t="s">
        <v>215</v>
      </c>
      <c r="AS919" s="6"/>
      <c r="AT919" s="6"/>
      <c r="AU919" s="6"/>
      <c r="AV919" s="6"/>
      <c r="AW919" s="6"/>
      <c r="AX919" s="6"/>
      <c r="AY919" s="6"/>
      <c r="AZ919" s="6"/>
      <c r="BA919" s="6"/>
      <c r="BB919" s="6"/>
      <c r="BC919" s="6"/>
      <c r="BD919" s="6"/>
    </row>
    <row r="920" spans="1:56" x14ac:dyDescent="0.4">
      <c r="B920" s="17"/>
      <c r="C920" s="16" t="s">
        <v>219</v>
      </c>
      <c r="D920" s="6">
        <v>26</v>
      </c>
      <c r="E920" s="6">
        <v>2</v>
      </c>
      <c r="F920" s="6">
        <v>1</v>
      </c>
      <c r="G920" s="6">
        <v>0</v>
      </c>
      <c r="H920" s="6">
        <v>0</v>
      </c>
      <c r="I920" s="6">
        <v>6</v>
      </c>
      <c r="J920" s="6">
        <v>5</v>
      </c>
      <c r="K920" s="6">
        <v>1</v>
      </c>
      <c r="L920" s="6">
        <v>0</v>
      </c>
      <c r="M920" s="6">
        <v>1</v>
      </c>
      <c r="N920" s="6">
        <v>10</v>
      </c>
      <c r="O920" s="6">
        <v>0</v>
      </c>
      <c r="P920" s="6">
        <v>0</v>
      </c>
      <c r="V920" s="17"/>
      <c r="W920" s="16" t="s">
        <v>219</v>
      </c>
      <c r="X920" s="6">
        <v>29</v>
      </c>
      <c r="Y920" s="6">
        <v>5</v>
      </c>
      <c r="Z920" s="6">
        <v>1</v>
      </c>
      <c r="AA920" s="6">
        <v>1</v>
      </c>
      <c r="AB920" s="6">
        <v>0</v>
      </c>
      <c r="AC920" s="6">
        <v>1</v>
      </c>
      <c r="AD920" s="6">
        <v>0</v>
      </c>
      <c r="AE920" s="6">
        <v>5</v>
      </c>
      <c r="AF920" s="6">
        <v>0</v>
      </c>
      <c r="AG920" s="6">
        <v>13</v>
      </c>
      <c r="AH920" s="6">
        <v>3</v>
      </c>
      <c r="AI920" s="6">
        <v>0</v>
      </c>
      <c r="AJ920" s="6">
        <v>0</v>
      </c>
      <c r="AP920" s="17"/>
      <c r="AQ920" s="16" t="s">
        <v>219</v>
      </c>
      <c r="AR920" s="6">
        <v>0</v>
      </c>
      <c r="AS920" s="6"/>
      <c r="AT920" s="6"/>
      <c r="AU920" s="6"/>
      <c r="AV920" s="6"/>
      <c r="AW920" s="6"/>
      <c r="AX920" s="6"/>
      <c r="AY920" s="6"/>
      <c r="AZ920" s="6"/>
      <c r="BA920" s="6"/>
      <c r="BB920" s="6"/>
      <c r="BC920" s="6"/>
      <c r="BD920" s="6"/>
    </row>
    <row r="921" spans="1:56" x14ac:dyDescent="0.4">
      <c r="B921" s="17"/>
      <c r="C921" s="16"/>
      <c r="D921" s="7">
        <v>1</v>
      </c>
      <c r="E921" s="7">
        <v>7.6999999999999999E-2</v>
      </c>
      <c r="F921" s="7">
        <v>3.7999999999999999E-2</v>
      </c>
      <c r="G921" s="7">
        <v>0</v>
      </c>
      <c r="H921" s="7">
        <v>0</v>
      </c>
      <c r="I921" s="7">
        <v>0.23100000000000001</v>
      </c>
      <c r="J921" s="7">
        <v>0.192</v>
      </c>
      <c r="K921" s="7">
        <v>3.7999999999999999E-2</v>
      </c>
      <c r="L921" s="7">
        <v>0</v>
      </c>
      <c r="M921" s="7">
        <v>3.7999999999999999E-2</v>
      </c>
      <c r="N921" s="7">
        <v>0.38500000000000001</v>
      </c>
      <c r="O921" s="7">
        <v>0</v>
      </c>
      <c r="P921" s="7">
        <v>0</v>
      </c>
      <c r="V921" s="17"/>
      <c r="W921" s="16"/>
      <c r="X921" s="7">
        <v>1</v>
      </c>
      <c r="Y921" s="7">
        <v>0.17199999999999999</v>
      </c>
      <c r="Z921" s="7">
        <v>3.4000000000000002E-2</v>
      </c>
      <c r="AA921" s="7">
        <v>3.4000000000000002E-2</v>
      </c>
      <c r="AB921" s="7">
        <v>0</v>
      </c>
      <c r="AC921" s="7">
        <v>3.4000000000000002E-2</v>
      </c>
      <c r="AD921" s="7">
        <v>0</v>
      </c>
      <c r="AE921" s="7">
        <v>0.17199999999999999</v>
      </c>
      <c r="AF921" s="7">
        <v>0</v>
      </c>
      <c r="AG921" s="7">
        <v>0.44800000000000001</v>
      </c>
      <c r="AH921" s="7">
        <v>0.10299999999999999</v>
      </c>
      <c r="AI921" s="7">
        <v>0</v>
      </c>
      <c r="AJ921" s="7">
        <v>0</v>
      </c>
      <c r="AP921" s="17"/>
      <c r="AQ921" s="16"/>
      <c r="AR921" s="8" t="s">
        <v>215</v>
      </c>
      <c r="AS921" s="6"/>
      <c r="AT921" s="6"/>
      <c r="AU921" s="6"/>
      <c r="AV921" s="6"/>
      <c r="AW921" s="6"/>
      <c r="AX921" s="6"/>
      <c r="AY921" s="6"/>
      <c r="AZ921" s="6"/>
      <c r="BA921" s="6"/>
      <c r="BB921" s="6"/>
      <c r="BC921" s="6"/>
      <c r="BD921" s="6"/>
    </row>
    <row r="922" spans="1:56" x14ac:dyDescent="0.4">
      <c r="B922" s="17"/>
      <c r="C922" s="16" t="s">
        <v>6</v>
      </c>
      <c r="D922" s="6">
        <v>77</v>
      </c>
      <c r="E922" s="6">
        <v>11</v>
      </c>
      <c r="F922" s="6">
        <v>0</v>
      </c>
      <c r="G922" s="6">
        <v>12</v>
      </c>
      <c r="H922" s="6">
        <v>0</v>
      </c>
      <c r="I922" s="6">
        <v>21</v>
      </c>
      <c r="J922" s="6">
        <v>21</v>
      </c>
      <c r="K922" s="6">
        <v>4</v>
      </c>
      <c r="L922" s="6">
        <v>1</v>
      </c>
      <c r="M922" s="6">
        <v>0</v>
      </c>
      <c r="N922" s="6">
        <v>7</v>
      </c>
      <c r="O922" s="6">
        <v>0</v>
      </c>
      <c r="P922" s="6">
        <v>0</v>
      </c>
      <c r="V922" s="17"/>
      <c r="W922" s="16" t="s">
        <v>6</v>
      </c>
      <c r="X922" s="6">
        <v>137</v>
      </c>
      <c r="Y922" s="6">
        <v>9</v>
      </c>
      <c r="Z922" s="6">
        <v>0</v>
      </c>
      <c r="AA922" s="6">
        <v>12</v>
      </c>
      <c r="AB922" s="6">
        <v>1</v>
      </c>
      <c r="AC922" s="6">
        <v>17</v>
      </c>
      <c r="AD922" s="6">
        <v>54</v>
      </c>
      <c r="AE922" s="6">
        <v>17</v>
      </c>
      <c r="AF922" s="6">
        <v>2</v>
      </c>
      <c r="AG922" s="6">
        <v>15</v>
      </c>
      <c r="AH922" s="6">
        <v>10</v>
      </c>
      <c r="AI922" s="6">
        <v>0</v>
      </c>
      <c r="AJ922" s="6">
        <v>0</v>
      </c>
      <c r="AP922" s="17"/>
      <c r="AQ922" s="16" t="s">
        <v>6</v>
      </c>
      <c r="AR922" s="6">
        <v>0</v>
      </c>
      <c r="AS922" s="6"/>
      <c r="AT922" s="6"/>
      <c r="AU922" s="6"/>
      <c r="AV922" s="6"/>
      <c r="AW922" s="6"/>
      <c r="AX922" s="6"/>
      <c r="AY922" s="6"/>
      <c r="AZ922" s="6"/>
      <c r="BA922" s="6"/>
      <c r="BB922" s="6"/>
      <c r="BC922" s="6"/>
      <c r="BD922" s="6"/>
    </row>
    <row r="923" spans="1:56" x14ac:dyDescent="0.4">
      <c r="B923" s="17"/>
      <c r="C923" s="16"/>
      <c r="D923" s="7">
        <v>1</v>
      </c>
      <c r="E923" s="7">
        <v>0.14299999999999999</v>
      </c>
      <c r="F923" s="7">
        <v>0</v>
      </c>
      <c r="G923" s="7">
        <v>0.156</v>
      </c>
      <c r="H923" s="7">
        <v>0</v>
      </c>
      <c r="I923" s="7">
        <v>0.27300000000000002</v>
      </c>
      <c r="J923" s="7">
        <v>0.27300000000000002</v>
      </c>
      <c r="K923" s="7">
        <v>5.1999999999999998E-2</v>
      </c>
      <c r="L923" s="7">
        <v>1.2999999999999999E-2</v>
      </c>
      <c r="M923" s="7">
        <v>0</v>
      </c>
      <c r="N923" s="7">
        <v>9.0999999999999998E-2</v>
      </c>
      <c r="O923" s="7">
        <v>0</v>
      </c>
      <c r="P923" s="7">
        <v>0</v>
      </c>
      <c r="V923" s="17"/>
      <c r="W923" s="16"/>
      <c r="X923" s="7">
        <v>1</v>
      </c>
      <c r="Y923" s="7">
        <v>6.6000000000000003E-2</v>
      </c>
      <c r="Z923" s="7">
        <v>0</v>
      </c>
      <c r="AA923" s="7">
        <v>8.7999999999999995E-2</v>
      </c>
      <c r="AB923" s="7">
        <v>7.0000000000000001E-3</v>
      </c>
      <c r="AC923" s="7">
        <v>0.124</v>
      </c>
      <c r="AD923" s="7">
        <v>0.39400000000000002</v>
      </c>
      <c r="AE923" s="7">
        <v>0.124</v>
      </c>
      <c r="AF923" s="7">
        <v>1.4999999999999999E-2</v>
      </c>
      <c r="AG923" s="7">
        <v>0.109</v>
      </c>
      <c r="AH923" s="7">
        <v>7.2999999999999995E-2</v>
      </c>
      <c r="AI923" s="7">
        <v>0</v>
      </c>
      <c r="AJ923" s="7">
        <v>0</v>
      </c>
      <c r="AP923" s="17"/>
      <c r="AQ923" s="16"/>
      <c r="AR923" s="8" t="s">
        <v>215</v>
      </c>
      <c r="AS923" s="6"/>
      <c r="AT923" s="6"/>
      <c r="AU923" s="6"/>
      <c r="AV923" s="6"/>
      <c r="AW923" s="6"/>
      <c r="AX923" s="6"/>
      <c r="AY923" s="6"/>
      <c r="AZ923" s="6"/>
      <c r="BA923" s="6"/>
      <c r="BB923" s="6"/>
      <c r="BC923" s="6"/>
      <c r="BD923" s="6"/>
    </row>
    <row r="925" spans="1:56" x14ac:dyDescent="0.4">
      <c r="A925" s="11">
        <v>43</v>
      </c>
    </row>
    <row r="926" spans="1:56" x14ac:dyDescent="0.4">
      <c r="B926" s="1" t="s">
        <v>554</v>
      </c>
      <c r="V926" s="1" t="s">
        <v>555</v>
      </c>
      <c r="AP926" s="1" t="s">
        <v>556</v>
      </c>
    </row>
    <row r="927" spans="1:56" x14ac:dyDescent="0.4">
      <c r="B927" s="1" t="s">
        <v>557</v>
      </c>
      <c r="V927" s="1" t="s">
        <v>558</v>
      </c>
      <c r="AP927" s="1" t="s">
        <v>559</v>
      </c>
    </row>
    <row r="928" spans="1:56" x14ac:dyDescent="0.4">
      <c r="B928" s="16" t="s">
        <v>209</v>
      </c>
      <c r="C928" s="16"/>
      <c r="D928" s="6"/>
      <c r="E928" s="6">
        <v>1</v>
      </c>
      <c r="F928" s="6">
        <v>2</v>
      </c>
      <c r="G928" s="6">
        <v>3</v>
      </c>
      <c r="H928" s="6">
        <v>4</v>
      </c>
      <c r="I928" s="6">
        <v>5</v>
      </c>
      <c r="J928" s="6">
        <v>6</v>
      </c>
      <c r="K928" s="6">
        <v>7</v>
      </c>
      <c r="L928" s="6">
        <v>8</v>
      </c>
      <c r="M928" s="6">
        <v>9</v>
      </c>
      <c r="N928" s="6">
        <v>10</v>
      </c>
      <c r="O928" s="6">
        <v>11</v>
      </c>
      <c r="P928" s="6">
        <v>12</v>
      </c>
      <c r="V928" s="16" t="s">
        <v>209</v>
      </c>
      <c r="W928" s="16"/>
      <c r="X928" s="6"/>
      <c r="Y928" s="6">
        <v>1</v>
      </c>
      <c r="Z928" s="6">
        <v>2</v>
      </c>
      <c r="AA928" s="6">
        <v>3</v>
      </c>
      <c r="AB928" s="6">
        <v>4</v>
      </c>
      <c r="AC928" s="6">
        <v>5</v>
      </c>
      <c r="AD928" s="6">
        <v>6</v>
      </c>
      <c r="AE928" s="6">
        <v>7</v>
      </c>
      <c r="AF928" s="6">
        <v>8</v>
      </c>
      <c r="AG928" s="6">
        <v>9</v>
      </c>
      <c r="AH928" s="6">
        <v>10</v>
      </c>
      <c r="AI928" s="6">
        <v>11</v>
      </c>
      <c r="AJ928" s="6">
        <v>12</v>
      </c>
      <c r="AP928" s="16" t="s">
        <v>209</v>
      </c>
      <c r="AQ928" s="16"/>
      <c r="AR928" s="6"/>
      <c r="AS928" s="6">
        <v>1</v>
      </c>
      <c r="AT928" s="6">
        <v>2</v>
      </c>
      <c r="AU928" s="6">
        <v>3</v>
      </c>
      <c r="AV928" s="6">
        <v>4</v>
      </c>
      <c r="AW928" s="6">
        <v>5</v>
      </c>
      <c r="AX928" s="6">
        <v>6</v>
      </c>
      <c r="AY928" s="6">
        <v>7</v>
      </c>
      <c r="AZ928" s="6">
        <v>8</v>
      </c>
      <c r="BA928" s="6">
        <v>9</v>
      </c>
      <c r="BB928" s="6">
        <v>10</v>
      </c>
      <c r="BC928" s="6">
        <v>11</v>
      </c>
      <c r="BD928" s="6">
        <v>12</v>
      </c>
    </row>
    <row r="929" spans="2:56" ht="54" x14ac:dyDescent="0.4">
      <c r="B929" s="16" t="s">
        <v>210</v>
      </c>
      <c r="C929" s="16"/>
      <c r="D929" s="6" t="s">
        <v>211</v>
      </c>
      <c r="E929" s="6" t="s">
        <v>560</v>
      </c>
      <c r="F929" s="6" t="s">
        <v>561</v>
      </c>
      <c r="G929" s="6" t="s">
        <v>562</v>
      </c>
      <c r="H929" s="6" t="s">
        <v>563</v>
      </c>
      <c r="I929" s="6" t="s">
        <v>564</v>
      </c>
      <c r="J929" s="6" t="s">
        <v>565</v>
      </c>
      <c r="K929" s="6" t="s">
        <v>566</v>
      </c>
      <c r="L929" s="6" t="s">
        <v>567</v>
      </c>
      <c r="M929" s="6" t="s">
        <v>568</v>
      </c>
      <c r="N929" s="6" t="s">
        <v>569</v>
      </c>
      <c r="O929" s="6" t="s">
        <v>570</v>
      </c>
      <c r="P929" s="6" t="s">
        <v>6</v>
      </c>
      <c r="V929" s="16" t="s">
        <v>210</v>
      </c>
      <c r="W929" s="16"/>
      <c r="X929" s="6" t="s">
        <v>211</v>
      </c>
      <c r="Y929" s="6" t="s">
        <v>560</v>
      </c>
      <c r="Z929" s="6" t="s">
        <v>561</v>
      </c>
      <c r="AA929" s="6" t="s">
        <v>562</v>
      </c>
      <c r="AB929" s="6" t="s">
        <v>563</v>
      </c>
      <c r="AC929" s="6" t="s">
        <v>564</v>
      </c>
      <c r="AD929" s="6" t="s">
        <v>565</v>
      </c>
      <c r="AE929" s="6" t="s">
        <v>566</v>
      </c>
      <c r="AF929" s="6" t="s">
        <v>567</v>
      </c>
      <c r="AG929" s="6" t="s">
        <v>568</v>
      </c>
      <c r="AH929" s="6" t="s">
        <v>569</v>
      </c>
      <c r="AI929" s="6" t="s">
        <v>570</v>
      </c>
      <c r="AJ929" s="6" t="s">
        <v>6</v>
      </c>
      <c r="AP929" s="16" t="s">
        <v>210</v>
      </c>
      <c r="AQ929" s="16"/>
      <c r="AR929" s="6" t="s">
        <v>211</v>
      </c>
      <c r="AS929" s="6" t="s">
        <v>560</v>
      </c>
      <c r="AT929" s="6" t="s">
        <v>561</v>
      </c>
      <c r="AU929" s="6" t="s">
        <v>562</v>
      </c>
      <c r="AV929" s="6" t="s">
        <v>563</v>
      </c>
      <c r="AW929" s="6" t="s">
        <v>564</v>
      </c>
      <c r="AX929" s="6" t="s">
        <v>565</v>
      </c>
      <c r="AY929" s="6" t="s">
        <v>566</v>
      </c>
      <c r="AZ929" s="6" t="s">
        <v>567</v>
      </c>
      <c r="BA929" s="6" t="s">
        <v>568</v>
      </c>
      <c r="BB929" s="6" t="s">
        <v>569</v>
      </c>
      <c r="BC929" s="6" t="s">
        <v>570</v>
      </c>
      <c r="BD929" s="6" t="s">
        <v>6</v>
      </c>
    </row>
    <row r="930" spans="2:56" x14ac:dyDescent="0.4">
      <c r="B930" s="16" t="s">
        <v>211</v>
      </c>
      <c r="C930" s="16"/>
      <c r="D930" s="6">
        <v>320</v>
      </c>
      <c r="E930" s="6">
        <v>269</v>
      </c>
      <c r="F930" s="6">
        <v>30</v>
      </c>
      <c r="G930" s="6">
        <v>119</v>
      </c>
      <c r="H930" s="6">
        <v>87</v>
      </c>
      <c r="I930" s="6">
        <v>70</v>
      </c>
      <c r="J930" s="6">
        <v>41</v>
      </c>
      <c r="K930" s="6">
        <v>28</v>
      </c>
      <c r="L930" s="6">
        <v>51</v>
      </c>
      <c r="M930" s="6">
        <v>83</v>
      </c>
      <c r="N930" s="6">
        <v>8</v>
      </c>
      <c r="O930" s="6">
        <v>7</v>
      </c>
      <c r="P930" s="6">
        <v>14</v>
      </c>
      <c r="V930" s="16" t="s">
        <v>211</v>
      </c>
      <c r="W930" s="16"/>
      <c r="X930" s="6">
        <v>401</v>
      </c>
      <c r="Y930" s="6">
        <v>246</v>
      </c>
      <c r="Z930" s="6">
        <v>81</v>
      </c>
      <c r="AA930" s="6">
        <v>154</v>
      </c>
      <c r="AB930" s="6">
        <v>182</v>
      </c>
      <c r="AC930" s="6">
        <v>115</v>
      </c>
      <c r="AD930" s="6">
        <v>62</v>
      </c>
      <c r="AE930" s="6">
        <v>39</v>
      </c>
      <c r="AF930" s="6">
        <v>37</v>
      </c>
      <c r="AG930" s="6">
        <v>92</v>
      </c>
      <c r="AH930" s="6">
        <v>10</v>
      </c>
      <c r="AI930" s="6">
        <v>19</v>
      </c>
      <c r="AJ930" s="6">
        <v>13</v>
      </c>
      <c r="AP930" s="16" t="s">
        <v>211</v>
      </c>
      <c r="AQ930" s="16"/>
      <c r="AR930" s="6">
        <v>2</v>
      </c>
      <c r="AS930" s="6">
        <v>1</v>
      </c>
      <c r="AT930" s="6">
        <v>0</v>
      </c>
      <c r="AU930" s="6">
        <v>2</v>
      </c>
      <c r="AV930" s="6">
        <v>2</v>
      </c>
      <c r="AW930" s="6">
        <v>1</v>
      </c>
      <c r="AX930" s="6">
        <v>0</v>
      </c>
      <c r="AY930" s="6">
        <v>0</v>
      </c>
      <c r="AZ930" s="6">
        <v>0</v>
      </c>
      <c r="BA930" s="6">
        <v>0</v>
      </c>
      <c r="BB930" s="6">
        <v>0</v>
      </c>
      <c r="BC930" s="6">
        <v>0</v>
      </c>
      <c r="BD930" s="6">
        <v>0</v>
      </c>
    </row>
    <row r="931" spans="2:56" x14ac:dyDescent="0.4">
      <c r="B931" s="16"/>
      <c r="C931" s="16"/>
      <c r="D931" s="7">
        <v>1</v>
      </c>
      <c r="E931" s="7">
        <v>0.84099999999999997</v>
      </c>
      <c r="F931" s="7">
        <v>9.4E-2</v>
      </c>
      <c r="G931" s="7">
        <v>0.372</v>
      </c>
      <c r="H931" s="7">
        <v>0.27200000000000002</v>
      </c>
      <c r="I931" s="7">
        <v>0.219</v>
      </c>
      <c r="J931" s="7">
        <v>0.128</v>
      </c>
      <c r="K931" s="7">
        <v>8.7999999999999995E-2</v>
      </c>
      <c r="L931" s="7">
        <v>0.159</v>
      </c>
      <c r="M931" s="7">
        <v>0.25900000000000001</v>
      </c>
      <c r="N931" s="7">
        <v>2.5000000000000001E-2</v>
      </c>
      <c r="O931" s="7">
        <v>2.1999999999999999E-2</v>
      </c>
      <c r="P931" s="7">
        <v>4.3999999999999997E-2</v>
      </c>
      <c r="V931" s="16"/>
      <c r="W931" s="16"/>
      <c r="X931" s="7">
        <v>1</v>
      </c>
      <c r="Y931" s="7">
        <v>0.61299999999999999</v>
      </c>
      <c r="Z931" s="7">
        <v>0.20200000000000001</v>
      </c>
      <c r="AA931" s="7">
        <v>0.38400000000000001</v>
      </c>
      <c r="AB931" s="7">
        <v>0.45400000000000001</v>
      </c>
      <c r="AC931" s="7">
        <v>0.28699999999999998</v>
      </c>
      <c r="AD931" s="7">
        <v>0.155</v>
      </c>
      <c r="AE931" s="7">
        <v>9.7000000000000003E-2</v>
      </c>
      <c r="AF931" s="7">
        <v>9.1999999999999998E-2</v>
      </c>
      <c r="AG931" s="7">
        <v>0.22900000000000001</v>
      </c>
      <c r="AH931" s="7">
        <v>2.5000000000000001E-2</v>
      </c>
      <c r="AI931" s="7">
        <v>4.7E-2</v>
      </c>
      <c r="AJ931" s="7">
        <v>3.2000000000000001E-2</v>
      </c>
      <c r="AP931" s="16"/>
      <c r="AQ931" s="16"/>
      <c r="AR931" s="7">
        <v>1</v>
      </c>
      <c r="AS931" s="7">
        <v>0.5</v>
      </c>
      <c r="AT931" s="7">
        <v>0</v>
      </c>
      <c r="AU931" s="7">
        <v>1</v>
      </c>
      <c r="AV931" s="7">
        <v>1</v>
      </c>
      <c r="AW931" s="7">
        <v>0.5</v>
      </c>
      <c r="AX931" s="7">
        <v>0</v>
      </c>
      <c r="AY931" s="7">
        <v>0</v>
      </c>
      <c r="AZ931" s="7">
        <v>0</v>
      </c>
      <c r="BA931" s="7">
        <v>0</v>
      </c>
      <c r="BB931" s="7">
        <v>0</v>
      </c>
      <c r="BC931" s="7">
        <v>0</v>
      </c>
      <c r="BD931" s="7">
        <v>0</v>
      </c>
    </row>
    <row r="932" spans="2:56" x14ac:dyDescent="0.4">
      <c r="B932" s="17" t="s">
        <v>10</v>
      </c>
      <c r="C932" s="16" t="s">
        <v>213</v>
      </c>
      <c r="D932" s="6">
        <v>50</v>
      </c>
      <c r="E932" s="6">
        <v>41</v>
      </c>
      <c r="F932" s="6">
        <v>3</v>
      </c>
      <c r="G932" s="6">
        <v>14</v>
      </c>
      <c r="H932" s="6">
        <v>26</v>
      </c>
      <c r="I932" s="6">
        <v>8</v>
      </c>
      <c r="J932" s="6">
        <v>5</v>
      </c>
      <c r="K932" s="6">
        <v>5</v>
      </c>
      <c r="L932" s="6">
        <v>14</v>
      </c>
      <c r="M932" s="6">
        <v>10</v>
      </c>
      <c r="N932" s="6">
        <v>0</v>
      </c>
      <c r="O932" s="6">
        <v>2</v>
      </c>
      <c r="P932" s="6">
        <v>3</v>
      </c>
      <c r="V932" s="17" t="s">
        <v>10</v>
      </c>
      <c r="W932" s="16" t="s">
        <v>213</v>
      </c>
      <c r="X932" s="6">
        <v>69</v>
      </c>
      <c r="Y932" s="6">
        <v>53</v>
      </c>
      <c r="Z932" s="6">
        <v>10</v>
      </c>
      <c r="AA932" s="6">
        <v>26</v>
      </c>
      <c r="AB932" s="6">
        <v>34</v>
      </c>
      <c r="AC932" s="6">
        <v>16</v>
      </c>
      <c r="AD932" s="6">
        <v>7</v>
      </c>
      <c r="AE932" s="6">
        <v>4</v>
      </c>
      <c r="AF932" s="6">
        <v>14</v>
      </c>
      <c r="AG932" s="6">
        <v>21</v>
      </c>
      <c r="AH932" s="6">
        <v>0</v>
      </c>
      <c r="AI932" s="6">
        <v>2</v>
      </c>
      <c r="AJ932" s="6">
        <v>1</v>
      </c>
      <c r="AP932" s="17" t="s">
        <v>10</v>
      </c>
      <c r="AQ932" s="16" t="s">
        <v>213</v>
      </c>
      <c r="AR932" s="6">
        <v>2</v>
      </c>
      <c r="AS932" s="6">
        <v>1</v>
      </c>
      <c r="AT932" s="6">
        <v>0</v>
      </c>
      <c r="AU932" s="6">
        <v>2</v>
      </c>
      <c r="AV932" s="6">
        <v>2</v>
      </c>
      <c r="AW932" s="6">
        <v>1</v>
      </c>
      <c r="AX932" s="6">
        <v>0</v>
      </c>
      <c r="AY932" s="6">
        <v>0</v>
      </c>
      <c r="AZ932" s="6">
        <v>0</v>
      </c>
      <c r="BA932" s="6">
        <v>0</v>
      </c>
      <c r="BB932" s="6">
        <v>0</v>
      </c>
      <c r="BC932" s="6">
        <v>0</v>
      </c>
      <c r="BD932" s="6">
        <v>0</v>
      </c>
    </row>
    <row r="933" spans="2:56" x14ac:dyDescent="0.4">
      <c r="B933" s="17"/>
      <c r="C933" s="16"/>
      <c r="D933" s="7">
        <v>1</v>
      </c>
      <c r="E933" s="7">
        <v>0.82</v>
      </c>
      <c r="F933" s="7">
        <v>0.06</v>
      </c>
      <c r="G933" s="7">
        <v>0.28000000000000003</v>
      </c>
      <c r="H933" s="7">
        <v>0.52</v>
      </c>
      <c r="I933" s="7">
        <v>0.16</v>
      </c>
      <c r="J933" s="7">
        <v>0.1</v>
      </c>
      <c r="K933" s="7">
        <v>0.1</v>
      </c>
      <c r="L933" s="7">
        <v>0.28000000000000003</v>
      </c>
      <c r="M933" s="7">
        <v>0.2</v>
      </c>
      <c r="N933" s="7">
        <v>0</v>
      </c>
      <c r="O933" s="7">
        <v>0.04</v>
      </c>
      <c r="P933" s="7">
        <v>0.06</v>
      </c>
      <c r="V933" s="17"/>
      <c r="W933" s="16"/>
      <c r="X933" s="7">
        <v>1</v>
      </c>
      <c r="Y933" s="7">
        <v>0.76800000000000002</v>
      </c>
      <c r="Z933" s="7">
        <v>0.14499999999999999</v>
      </c>
      <c r="AA933" s="7">
        <v>0.377</v>
      </c>
      <c r="AB933" s="7">
        <v>0.49299999999999999</v>
      </c>
      <c r="AC933" s="7">
        <v>0.23200000000000001</v>
      </c>
      <c r="AD933" s="7">
        <v>0.10100000000000001</v>
      </c>
      <c r="AE933" s="7">
        <v>5.8000000000000003E-2</v>
      </c>
      <c r="AF933" s="7">
        <v>0.20300000000000001</v>
      </c>
      <c r="AG933" s="7">
        <v>0.30399999999999999</v>
      </c>
      <c r="AH933" s="7">
        <v>0</v>
      </c>
      <c r="AI933" s="7">
        <v>2.9000000000000001E-2</v>
      </c>
      <c r="AJ933" s="7">
        <v>1.4E-2</v>
      </c>
      <c r="AP933" s="17"/>
      <c r="AQ933" s="16"/>
      <c r="AR933" s="7">
        <v>1</v>
      </c>
      <c r="AS933" s="7">
        <v>0.5</v>
      </c>
      <c r="AT933" s="7">
        <v>0</v>
      </c>
      <c r="AU933" s="7">
        <v>1</v>
      </c>
      <c r="AV933" s="7">
        <v>1</v>
      </c>
      <c r="AW933" s="7">
        <v>0.5</v>
      </c>
      <c r="AX933" s="7">
        <v>0</v>
      </c>
      <c r="AY933" s="7">
        <v>0</v>
      </c>
      <c r="AZ933" s="7">
        <v>0</v>
      </c>
      <c r="BA933" s="7">
        <v>0</v>
      </c>
      <c r="BB933" s="7">
        <v>0</v>
      </c>
      <c r="BC933" s="7">
        <v>0</v>
      </c>
      <c r="BD933" s="7">
        <v>0</v>
      </c>
    </row>
    <row r="934" spans="2:56" x14ac:dyDescent="0.4">
      <c r="B934" s="17"/>
      <c r="C934" s="16" t="s">
        <v>214</v>
      </c>
      <c r="D934" s="6">
        <v>61</v>
      </c>
      <c r="E934" s="6">
        <v>55</v>
      </c>
      <c r="F934" s="6">
        <v>4</v>
      </c>
      <c r="G934" s="6">
        <v>29</v>
      </c>
      <c r="H934" s="6">
        <v>12</v>
      </c>
      <c r="I934" s="6">
        <v>12</v>
      </c>
      <c r="J934" s="6">
        <v>10</v>
      </c>
      <c r="K934" s="6">
        <v>6</v>
      </c>
      <c r="L934" s="6">
        <v>11</v>
      </c>
      <c r="M934" s="6">
        <v>15</v>
      </c>
      <c r="N934" s="6">
        <v>1</v>
      </c>
      <c r="O934" s="6">
        <v>0</v>
      </c>
      <c r="P934" s="6">
        <v>3</v>
      </c>
      <c r="V934" s="17"/>
      <c r="W934" s="16" t="s">
        <v>214</v>
      </c>
      <c r="X934" s="6">
        <v>68</v>
      </c>
      <c r="Y934" s="6">
        <v>42</v>
      </c>
      <c r="Z934" s="6">
        <v>13</v>
      </c>
      <c r="AA934" s="6">
        <v>32</v>
      </c>
      <c r="AB934" s="6">
        <v>32</v>
      </c>
      <c r="AC934" s="6">
        <v>17</v>
      </c>
      <c r="AD934" s="6">
        <v>11</v>
      </c>
      <c r="AE934" s="6">
        <v>7</v>
      </c>
      <c r="AF934" s="6">
        <v>2</v>
      </c>
      <c r="AG934" s="6">
        <v>19</v>
      </c>
      <c r="AH934" s="6">
        <v>0</v>
      </c>
      <c r="AI934" s="6">
        <v>1</v>
      </c>
      <c r="AJ934" s="6">
        <v>1</v>
      </c>
      <c r="AP934" s="17"/>
      <c r="AQ934" s="16" t="s">
        <v>214</v>
      </c>
      <c r="AR934" s="6">
        <v>0</v>
      </c>
      <c r="AS934" s="6"/>
      <c r="AT934" s="6"/>
      <c r="AU934" s="6"/>
      <c r="AV934" s="6"/>
      <c r="AW934" s="6"/>
      <c r="AX934" s="6"/>
      <c r="AY934" s="6"/>
      <c r="AZ934" s="6"/>
      <c r="BA934" s="6"/>
      <c r="BB934" s="6"/>
      <c r="BC934" s="6"/>
      <c r="BD934" s="6"/>
    </row>
    <row r="935" spans="2:56" x14ac:dyDescent="0.4">
      <c r="B935" s="17"/>
      <c r="C935" s="16"/>
      <c r="D935" s="7">
        <v>1</v>
      </c>
      <c r="E935" s="7">
        <v>0.90200000000000002</v>
      </c>
      <c r="F935" s="7">
        <v>6.6000000000000003E-2</v>
      </c>
      <c r="G935" s="7">
        <v>0.47499999999999998</v>
      </c>
      <c r="H935" s="7">
        <v>0.19700000000000001</v>
      </c>
      <c r="I935" s="7">
        <v>0.19700000000000001</v>
      </c>
      <c r="J935" s="7">
        <v>0.16400000000000001</v>
      </c>
      <c r="K935" s="7">
        <v>9.8000000000000004E-2</v>
      </c>
      <c r="L935" s="7">
        <v>0.18</v>
      </c>
      <c r="M935" s="7">
        <v>0.246</v>
      </c>
      <c r="N935" s="7">
        <v>1.6E-2</v>
      </c>
      <c r="O935" s="7">
        <v>0</v>
      </c>
      <c r="P935" s="7">
        <v>4.9000000000000002E-2</v>
      </c>
      <c r="V935" s="17"/>
      <c r="W935" s="16"/>
      <c r="X935" s="7">
        <v>1</v>
      </c>
      <c r="Y935" s="7">
        <v>0.61799999999999999</v>
      </c>
      <c r="Z935" s="7">
        <v>0.191</v>
      </c>
      <c r="AA935" s="7">
        <v>0.47099999999999997</v>
      </c>
      <c r="AB935" s="7">
        <v>0.47099999999999997</v>
      </c>
      <c r="AC935" s="7">
        <v>0.25</v>
      </c>
      <c r="AD935" s="7">
        <v>0.16200000000000001</v>
      </c>
      <c r="AE935" s="7">
        <v>0.10299999999999999</v>
      </c>
      <c r="AF935" s="7">
        <v>2.9000000000000001E-2</v>
      </c>
      <c r="AG935" s="7">
        <v>0.27900000000000003</v>
      </c>
      <c r="AH935" s="7">
        <v>0</v>
      </c>
      <c r="AI935" s="7">
        <v>1.4999999999999999E-2</v>
      </c>
      <c r="AJ935" s="7">
        <v>1.4999999999999999E-2</v>
      </c>
      <c r="AP935" s="17"/>
      <c r="AQ935" s="16"/>
      <c r="AR935" s="8" t="s">
        <v>215</v>
      </c>
      <c r="AS935" s="6"/>
      <c r="AT935" s="6"/>
      <c r="AU935" s="6"/>
      <c r="AV935" s="6"/>
      <c r="AW935" s="6"/>
      <c r="AX935" s="6"/>
      <c r="AY935" s="6"/>
      <c r="AZ935" s="6"/>
      <c r="BA935" s="6"/>
      <c r="BB935" s="6"/>
      <c r="BC935" s="6"/>
      <c r="BD935" s="6"/>
    </row>
    <row r="936" spans="2:56" x14ac:dyDescent="0.4">
      <c r="B936" s="17"/>
      <c r="C936" s="16" t="s">
        <v>216</v>
      </c>
      <c r="D936" s="6">
        <v>37</v>
      </c>
      <c r="E936" s="6">
        <v>32</v>
      </c>
      <c r="F936" s="6">
        <v>4</v>
      </c>
      <c r="G936" s="6">
        <v>17</v>
      </c>
      <c r="H936" s="6">
        <v>4</v>
      </c>
      <c r="I936" s="6">
        <v>7</v>
      </c>
      <c r="J936" s="6">
        <v>6</v>
      </c>
      <c r="K936" s="6">
        <v>3</v>
      </c>
      <c r="L936" s="6">
        <v>7</v>
      </c>
      <c r="M936" s="6">
        <v>13</v>
      </c>
      <c r="N936" s="6">
        <v>1</v>
      </c>
      <c r="O936" s="6">
        <v>0</v>
      </c>
      <c r="P936" s="6">
        <v>2</v>
      </c>
      <c r="V936" s="17"/>
      <c r="W936" s="16" t="s">
        <v>216</v>
      </c>
      <c r="X936" s="6">
        <v>38</v>
      </c>
      <c r="Y936" s="6">
        <v>20</v>
      </c>
      <c r="Z936" s="6">
        <v>14</v>
      </c>
      <c r="AA936" s="6">
        <v>9</v>
      </c>
      <c r="AB936" s="6">
        <v>19</v>
      </c>
      <c r="AC936" s="6">
        <v>10</v>
      </c>
      <c r="AD936" s="6">
        <v>8</v>
      </c>
      <c r="AE936" s="6">
        <v>2</v>
      </c>
      <c r="AF936" s="6">
        <v>1</v>
      </c>
      <c r="AG936" s="6">
        <v>9</v>
      </c>
      <c r="AH936" s="6">
        <v>0</v>
      </c>
      <c r="AI936" s="6">
        <v>1</v>
      </c>
      <c r="AJ936" s="6">
        <v>3</v>
      </c>
      <c r="AP936" s="17"/>
      <c r="AQ936" s="16" t="s">
        <v>216</v>
      </c>
      <c r="AR936" s="6">
        <v>0</v>
      </c>
      <c r="AS936" s="6"/>
      <c r="AT936" s="6"/>
      <c r="AU936" s="6"/>
      <c r="AV936" s="6"/>
      <c r="AW936" s="6"/>
      <c r="AX936" s="6"/>
      <c r="AY936" s="6"/>
      <c r="AZ936" s="6"/>
      <c r="BA936" s="6"/>
      <c r="BB936" s="6"/>
      <c r="BC936" s="6"/>
      <c r="BD936" s="6"/>
    </row>
    <row r="937" spans="2:56" x14ac:dyDescent="0.4">
      <c r="B937" s="17"/>
      <c r="C937" s="16"/>
      <c r="D937" s="7">
        <v>1</v>
      </c>
      <c r="E937" s="7">
        <v>0.86499999999999999</v>
      </c>
      <c r="F937" s="7">
        <v>0.108</v>
      </c>
      <c r="G937" s="7">
        <v>0.45900000000000002</v>
      </c>
      <c r="H937" s="7">
        <v>0.108</v>
      </c>
      <c r="I937" s="7">
        <v>0.189</v>
      </c>
      <c r="J937" s="7">
        <v>0.16200000000000001</v>
      </c>
      <c r="K937" s="7">
        <v>8.1000000000000003E-2</v>
      </c>
      <c r="L937" s="7">
        <v>0.189</v>
      </c>
      <c r="M937" s="7">
        <v>0.35099999999999998</v>
      </c>
      <c r="N937" s="7">
        <v>2.7E-2</v>
      </c>
      <c r="O937" s="7">
        <v>0</v>
      </c>
      <c r="P937" s="7">
        <v>5.3999999999999999E-2</v>
      </c>
      <c r="V937" s="17"/>
      <c r="W937" s="16"/>
      <c r="X937" s="7">
        <v>1</v>
      </c>
      <c r="Y937" s="7">
        <v>0.52600000000000002</v>
      </c>
      <c r="Z937" s="7">
        <v>0.36799999999999999</v>
      </c>
      <c r="AA937" s="7">
        <v>0.23699999999999999</v>
      </c>
      <c r="AB937" s="7">
        <v>0.5</v>
      </c>
      <c r="AC937" s="7">
        <v>0.26300000000000001</v>
      </c>
      <c r="AD937" s="7">
        <v>0.21099999999999999</v>
      </c>
      <c r="AE937" s="7">
        <v>5.2999999999999999E-2</v>
      </c>
      <c r="AF937" s="7">
        <v>2.5999999999999999E-2</v>
      </c>
      <c r="AG937" s="7">
        <v>0.23699999999999999</v>
      </c>
      <c r="AH937" s="7">
        <v>0</v>
      </c>
      <c r="AI937" s="7">
        <v>2.5999999999999999E-2</v>
      </c>
      <c r="AJ937" s="7">
        <v>7.9000000000000001E-2</v>
      </c>
      <c r="AP937" s="17"/>
      <c r="AQ937" s="16"/>
      <c r="AR937" s="8" t="s">
        <v>215</v>
      </c>
      <c r="AS937" s="6"/>
      <c r="AT937" s="6"/>
      <c r="AU937" s="6"/>
      <c r="AV937" s="6"/>
      <c r="AW937" s="6"/>
      <c r="AX937" s="6"/>
      <c r="AY937" s="6"/>
      <c r="AZ937" s="6"/>
      <c r="BA937" s="6"/>
      <c r="BB937" s="6"/>
      <c r="BC937" s="6"/>
      <c r="BD937" s="6"/>
    </row>
    <row r="938" spans="2:56" x14ac:dyDescent="0.4">
      <c r="B938" s="17"/>
      <c r="C938" s="16" t="s">
        <v>217</v>
      </c>
      <c r="D938" s="6">
        <v>33</v>
      </c>
      <c r="E938" s="6">
        <v>31</v>
      </c>
      <c r="F938" s="6">
        <v>5</v>
      </c>
      <c r="G938" s="6">
        <v>13</v>
      </c>
      <c r="H938" s="6">
        <v>10</v>
      </c>
      <c r="I938" s="6">
        <v>8</v>
      </c>
      <c r="J938" s="6">
        <v>2</v>
      </c>
      <c r="K938" s="6">
        <v>5</v>
      </c>
      <c r="L938" s="6">
        <v>2</v>
      </c>
      <c r="M938" s="6">
        <v>7</v>
      </c>
      <c r="N938" s="6">
        <v>1</v>
      </c>
      <c r="O938" s="6">
        <v>0</v>
      </c>
      <c r="P938" s="6">
        <v>2</v>
      </c>
      <c r="V938" s="17"/>
      <c r="W938" s="16" t="s">
        <v>217</v>
      </c>
      <c r="X938" s="6">
        <v>27</v>
      </c>
      <c r="Y938" s="6">
        <v>11</v>
      </c>
      <c r="Z938" s="6">
        <v>7</v>
      </c>
      <c r="AA938" s="6">
        <v>9</v>
      </c>
      <c r="AB938" s="6">
        <v>17</v>
      </c>
      <c r="AC938" s="6">
        <v>10</v>
      </c>
      <c r="AD938" s="6">
        <v>4</v>
      </c>
      <c r="AE938" s="6">
        <v>7</v>
      </c>
      <c r="AF938" s="6">
        <v>1</v>
      </c>
      <c r="AG938" s="6">
        <v>2</v>
      </c>
      <c r="AH938" s="6">
        <v>1</v>
      </c>
      <c r="AI938" s="6">
        <v>4</v>
      </c>
      <c r="AJ938" s="6">
        <v>3</v>
      </c>
      <c r="AP938" s="17"/>
      <c r="AQ938" s="16" t="s">
        <v>217</v>
      </c>
      <c r="AR938" s="6">
        <v>0</v>
      </c>
      <c r="AS938" s="6"/>
      <c r="AT938" s="6"/>
      <c r="AU938" s="6"/>
      <c r="AV938" s="6"/>
      <c r="AW938" s="6"/>
      <c r="AX938" s="6"/>
      <c r="AY938" s="6"/>
      <c r="AZ938" s="6"/>
      <c r="BA938" s="6"/>
      <c r="BB938" s="6"/>
      <c r="BC938" s="6"/>
      <c r="BD938" s="6"/>
    </row>
    <row r="939" spans="2:56" x14ac:dyDescent="0.4">
      <c r="B939" s="17"/>
      <c r="C939" s="16"/>
      <c r="D939" s="7">
        <v>1</v>
      </c>
      <c r="E939" s="7">
        <v>0.93899999999999995</v>
      </c>
      <c r="F939" s="7">
        <v>0.152</v>
      </c>
      <c r="G939" s="7">
        <v>0.39400000000000002</v>
      </c>
      <c r="H939" s="7">
        <v>0.30299999999999999</v>
      </c>
      <c r="I939" s="7">
        <v>0.24199999999999999</v>
      </c>
      <c r="J939" s="7">
        <v>6.0999999999999999E-2</v>
      </c>
      <c r="K939" s="7">
        <v>0.152</v>
      </c>
      <c r="L939" s="7">
        <v>6.0999999999999999E-2</v>
      </c>
      <c r="M939" s="7">
        <v>0.21199999999999999</v>
      </c>
      <c r="N939" s="7">
        <v>0.03</v>
      </c>
      <c r="O939" s="7">
        <v>0</v>
      </c>
      <c r="P939" s="7">
        <v>6.0999999999999999E-2</v>
      </c>
      <c r="V939" s="17"/>
      <c r="W939" s="16"/>
      <c r="X939" s="7">
        <v>1</v>
      </c>
      <c r="Y939" s="7">
        <v>0.40699999999999997</v>
      </c>
      <c r="Z939" s="7">
        <v>0.25900000000000001</v>
      </c>
      <c r="AA939" s="7">
        <v>0.33300000000000002</v>
      </c>
      <c r="AB939" s="7">
        <v>0.63</v>
      </c>
      <c r="AC939" s="7">
        <v>0.37</v>
      </c>
      <c r="AD939" s="7">
        <v>0.14799999999999999</v>
      </c>
      <c r="AE939" s="7">
        <v>0.25900000000000001</v>
      </c>
      <c r="AF939" s="7">
        <v>3.6999999999999998E-2</v>
      </c>
      <c r="AG939" s="7">
        <v>7.3999999999999996E-2</v>
      </c>
      <c r="AH939" s="7">
        <v>3.6999999999999998E-2</v>
      </c>
      <c r="AI939" s="7">
        <v>0.14799999999999999</v>
      </c>
      <c r="AJ939" s="7">
        <v>0.111</v>
      </c>
      <c r="AP939" s="17"/>
      <c r="AQ939" s="16"/>
      <c r="AR939" s="8" t="s">
        <v>215</v>
      </c>
      <c r="AS939" s="6"/>
      <c r="AT939" s="6"/>
      <c r="AU939" s="6"/>
      <c r="AV939" s="6"/>
      <c r="AW939" s="6"/>
      <c r="AX939" s="6"/>
      <c r="AY939" s="6"/>
      <c r="AZ939" s="6"/>
      <c r="BA939" s="6"/>
      <c r="BB939" s="6"/>
      <c r="BC939" s="6"/>
      <c r="BD939" s="6"/>
    </row>
    <row r="940" spans="2:56" x14ac:dyDescent="0.4">
      <c r="B940" s="17"/>
      <c r="C940" s="16" t="s">
        <v>218</v>
      </c>
      <c r="D940" s="6">
        <v>47</v>
      </c>
      <c r="E940" s="6">
        <v>41</v>
      </c>
      <c r="F940" s="6">
        <v>5</v>
      </c>
      <c r="G940" s="6">
        <v>12</v>
      </c>
      <c r="H940" s="6">
        <v>4</v>
      </c>
      <c r="I940" s="6">
        <v>11</v>
      </c>
      <c r="J940" s="6">
        <v>5</v>
      </c>
      <c r="K940" s="6">
        <v>1</v>
      </c>
      <c r="L940" s="6">
        <v>6</v>
      </c>
      <c r="M940" s="6">
        <v>14</v>
      </c>
      <c r="N940" s="6">
        <v>1</v>
      </c>
      <c r="O940" s="6">
        <v>2</v>
      </c>
      <c r="P940" s="6">
        <v>1</v>
      </c>
      <c r="V940" s="17"/>
      <c r="W940" s="16" t="s">
        <v>218</v>
      </c>
      <c r="X940" s="6">
        <v>67</v>
      </c>
      <c r="Y940" s="6">
        <v>32</v>
      </c>
      <c r="Z940" s="6">
        <v>19</v>
      </c>
      <c r="AA940" s="6">
        <v>30</v>
      </c>
      <c r="AB940" s="6">
        <v>30</v>
      </c>
      <c r="AC940" s="6">
        <v>21</v>
      </c>
      <c r="AD940" s="6">
        <v>10</v>
      </c>
      <c r="AE940" s="6">
        <v>8</v>
      </c>
      <c r="AF940" s="6">
        <v>3</v>
      </c>
      <c r="AG940" s="6">
        <v>11</v>
      </c>
      <c r="AH940" s="6">
        <v>6</v>
      </c>
      <c r="AI940" s="6">
        <v>5</v>
      </c>
      <c r="AJ940" s="6">
        <v>2</v>
      </c>
      <c r="AP940" s="17"/>
      <c r="AQ940" s="16" t="s">
        <v>218</v>
      </c>
      <c r="AR940" s="6">
        <v>0</v>
      </c>
      <c r="AS940" s="6"/>
      <c r="AT940" s="6"/>
      <c r="AU940" s="6"/>
      <c r="AV940" s="6"/>
      <c r="AW940" s="6"/>
      <c r="AX940" s="6"/>
      <c r="AY940" s="6"/>
      <c r="AZ940" s="6"/>
      <c r="BA940" s="6"/>
      <c r="BB940" s="6"/>
      <c r="BC940" s="6"/>
      <c r="BD940" s="6"/>
    </row>
    <row r="941" spans="2:56" x14ac:dyDescent="0.4">
      <c r="B941" s="17"/>
      <c r="C941" s="16"/>
      <c r="D941" s="7">
        <v>1</v>
      </c>
      <c r="E941" s="7">
        <v>0.872</v>
      </c>
      <c r="F941" s="7">
        <v>0.106</v>
      </c>
      <c r="G941" s="7">
        <v>0.255</v>
      </c>
      <c r="H941" s="7">
        <v>8.5000000000000006E-2</v>
      </c>
      <c r="I941" s="7">
        <v>0.23400000000000001</v>
      </c>
      <c r="J941" s="7">
        <v>0.106</v>
      </c>
      <c r="K941" s="7">
        <v>2.1000000000000001E-2</v>
      </c>
      <c r="L941" s="7">
        <v>0.128</v>
      </c>
      <c r="M941" s="7">
        <v>0.29799999999999999</v>
      </c>
      <c r="N941" s="7">
        <v>2.1000000000000001E-2</v>
      </c>
      <c r="O941" s="7">
        <v>4.2999999999999997E-2</v>
      </c>
      <c r="P941" s="7">
        <v>2.1000000000000001E-2</v>
      </c>
      <c r="V941" s="17"/>
      <c r="W941" s="16"/>
      <c r="X941" s="7">
        <v>1</v>
      </c>
      <c r="Y941" s="7">
        <v>0.47799999999999998</v>
      </c>
      <c r="Z941" s="7">
        <v>0.28399999999999997</v>
      </c>
      <c r="AA941" s="7">
        <v>0.44800000000000001</v>
      </c>
      <c r="AB941" s="7">
        <v>0.44800000000000001</v>
      </c>
      <c r="AC941" s="7">
        <v>0.313</v>
      </c>
      <c r="AD941" s="7">
        <v>0.14899999999999999</v>
      </c>
      <c r="AE941" s="7">
        <v>0.11899999999999999</v>
      </c>
      <c r="AF941" s="7">
        <v>4.4999999999999998E-2</v>
      </c>
      <c r="AG941" s="7">
        <v>0.16400000000000001</v>
      </c>
      <c r="AH941" s="7">
        <v>0.09</v>
      </c>
      <c r="AI941" s="7">
        <v>7.4999999999999997E-2</v>
      </c>
      <c r="AJ941" s="7">
        <v>0.03</v>
      </c>
      <c r="AP941" s="17"/>
      <c r="AQ941" s="16"/>
      <c r="AR941" s="8" t="s">
        <v>215</v>
      </c>
      <c r="AS941" s="6"/>
      <c r="AT941" s="6"/>
      <c r="AU941" s="6"/>
      <c r="AV941" s="6"/>
      <c r="AW941" s="6"/>
      <c r="AX941" s="6"/>
      <c r="AY941" s="6"/>
      <c r="AZ941" s="6"/>
      <c r="BA941" s="6"/>
      <c r="BB941" s="6"/>
      <c r="BC941" s="6"/>
      <c r="BD941" s="6"/>
    </row>
    <row r="942" spans="2:56" x14ac:dyDescent="0.4">
      <c r="B942" s="17"/>
      <c r="C942" s="16" t="s">
        <v>219</v>
      </c>
      <c r="D942" s="6">
        <v>15</v>
      </c>
      <c r="E942" s="6">
        <v>9</v>
      </c>
      <c r="F942" s="6">
        <v>5</v>
      </c>
      <c r="G942" s="6">
        <v>3</v>
      </c>
      <c r="H942" s="6">
        <v>4</v>
      </c>
      <c r="I942" s="6">
        <v>7</v>
      </c>
      <c r="J942" s="6">
        <v>2</v>
      </c>
      <c r="K942" s="6">
        <v>0</v>
      </c>
      <c r="L942" s="6">
        <v>0</v>
      </c>
      <c r="M942" s="6">
        <v>3</v>
      </c>
      <c r="N942" s="6">
        <v>1</v>
      </c>
      <c r="O942" s="6">
        <v>2</v>
      </c>
      <c r="P942" s="6">
        <v>1</v>
      </c>
      <c r="V942" s="17"/>
      <c r="W942" s="16" t="s">
        <v>219</v>
      </c>
      <c r="X942" s="6">
        <v>13</v>
      </c>
      <c r="Y942" s="6">
        <v>4</v>
      </c>
      <c r="Z942" s="6">
        <v>4</v>
      </c>
      <c r="AA942" s="6">
        <v>2</v>
      </c>
      <c r="AB942" s="6">
        <v>1</v>
      </c>
      <c r="AC942" s="6">
        <v>5</v>
      </c>
      <c r="AD942" s="6">
        <v>4</v>
      </c>
      <c r="AE942" s="6">
        <v>2</v>
      </c>
      <c r="AF942" s="6">
        <v>0</v>
      </c>
      <c r="AG942" s="6">
        <v>6</v>
      </c>
      <c r="AH942" s="6">
        <v>2</v>
      </c>
      <c r="AI942" s="6">
        <v>1</v>
      </c>
      <c r="AJ942" s="6">
        <v>2</v>
      </c>
      <c r="AP942" s="17"/>
      <c r="AQ942" s="16" t="s">
        <v>219</v>
      </c>
      <c r="AR942" s="6">
        <v>0</v>
      </c>
      <c r="AS942" s="6"/>
      <c r="AT942" s="6"/>
      <c r="AU942" s="6"/>
      <c r="AV942" s="6"/>
      <c r="AW942" s="6"/>
      <c r="AX942" s="6"/>
      <c r="AY942" s="6"/>
      <c r="AZ942" s="6"/>
      <c r="BA942" s="6"/>
      <c r="BB942" s="6"/>
      <c r="BC942" s="6"/>
      <c r="BD942" s="6"/>
    </row>
    <row r="943" spans="2:56" x14ac:dyDescent="0.4">
      <c r="B943" s="17"/>
      <c r="C943" s="16"/>
      <c r="D943" s="7">
        <v>1</v>
      </c>
      <c r="E943" s="7">
        <v>0.6</v>
      </c>
      <c r="F943" s="7">
        <v>0.33300000000000002</v>
      </c>
      <c r="G943" s="7">
        <v>0.2</v>
      </c>
      <c r="H943" s="7">
        <v>0.26700000000000002</v>
      </c>
      <c r="I943" s="7">
        <v>0.46700000000000003</v>
      </c>
      <c r="J943" s="7">
        <v>0.13300000000000001</v>
      </c>
      <c r="K943" s="7">
        <v>0</v>
      </c>
      <c r="L943" s="7">
        <v>0</v>
      </c>
      <c r="M943" s="7">
        <v>0.2</v>
      </c>
      <c r="N943" s="7">
        <v>6.7000000000000004E-2</v>
      </c>
      <c r="O943" s="7">
        <v>0.13300000000000001</v>
      </c>
      <c r="P943" s="7">
        <v>6.7000000000000004E-2</v>
      </c>
      <c r="V943" s="17"/>
      <c r="W943" s="16"/>
      <c r="X943" s="7">
        <v>1</v>
      </c>
      <c r="Y943" s="7">
        <v>0.308</v>
      </c>
      <c r="Z943" s="7">
        <v>0.308</v>
      </c>
      <c r="AA943" s="7">
        <v>0.154</v>
      </c>
      <c r="AB943" s="7">
        <v>7.6999999999999999E-2</v>
      </c>
      <c r="AC943" s="7">
        <v>0.38500000000000001</v>
      </c>
      <c r="AD943" s="7">
        <v>0.308</v>
      </c>
      <c r="AE943" s="7">
        <v>0.154</v>
      </c>
      <c r="AF943" s="7">
        <v>0</v>
      </c>
      <c r="AG943" s="7">
        <v>0.46200000000000002</v>
      </c>
      <c r="AH943" s="7">
        <v>0.154</v>
      </c>
      <c r="AI943" s="7">
        <v>7.6999999999999999E-2</v>
      </c>
      <c r="AJ943" s="7">
        <v>0.154</v>
      </c>
      <c r="AP943" s="17"/>
      <c r="AQ943" s="16"/>
      <c r="AR943" s="8" t="s">
        <v>215</v>
      </c>
      <c r="AS943" s="6"/>
      <c r="AT943" s="6"/>
      <c r="AU943" s="6"/>
      <c r="AV943" s="6"/>
      <c r="AW943" s="6"/>
      <c r="AX943" s="6"/>
      <c r="AY943" s="6"/>
      <c r="AZ943" s="6"/>
      <c r="BA943" s="6"/>
      <c r="BB943" s="6"/>
      <c r="BC943" s="6"/>
      <c r="BD943" s="6"/>
    </row>
    <row r="944" spans="2:56" x14ac:dyDescent="0.4">
      <c r="B944" s="17"/>
      <c r="C944" s="16" t="s">
        <v>6</v>
      </c>
      <c r="D944" s="6">
        <v>70</v>
      </c>
      <c r="E944" s="6">
        <v>55</v>
      </c>
      <c r="F944" s="6">
        <v>4</v>
      </c>
      <c r="G944" s="6">
        <v>28</v>
      </c>
      <c r="H944" s="6">
        <v>23</v>
      </c>
      <c r="I944" s="6">
        <v>16</v>
      </c>
      <c r="J944" s="6">
        <v>10</v>
      </c>
      <c r="K944" s="6">
        <v>7</v>
      </c>
      <c r="L944" s="6">
        <v>10</v>
      </c>
      <c r="M944" s="6">
        <v>20</v>
      </c>
      <c r="N944" s="6">
        <v>3</v>
      </c>
      <c r="O944" s="6">
        <v>1</v>
      </c>
      <c r="P944" s="6">
        <v>2</v>
      </c>
      <c r="V944" s="17"/>
      <c r="W944" s="16" t="s">
        <v>6</v>
      </c>
      <c r="X944" s="6">
        <v>111</v>
      </c>
      <c r="Y944" s="6">
        <v>80</v>
      </c>
      <c r="Z944" s="6">
        <v>13</v>
      </c>
      <c r="AA944" s="6">
        <v>44</v>
      </c>
      <c r="AB944" s="6">
        <v>45</v>
      </c>
      <c r="AC944" s="6">
        <v>35</v>
      </c>
      <c r="AD944" s="6">
        <v>18</v>
      </c>
      <c r="AE944" s="6">
        <v>9</v>
      </c>
      <c r="AF944" s="6">
        <v>15</v>
      </c>
      <c r="AG944" s="6">
        <v>21</v>
      </c>
      <c r="AH944" s="6">
        <v>0</v>
      </c>
      <c r="AI944" s="6">
        <v>3</v>
      </c>
      <c r="AJ944" s="6">
        <v>1</v>
      </c>
      <c r="AP944" s="17"/>
      <c r="AQ944" s="16" t="s">
        <v>6</v>
      </c>
      <c r="AR944" s="6">
        <v>0</v>
      </c>
      <c r="AS944" s="6"/>
      <c r="AT944" s="6"/>
      <c r="AU944" s="6"/>
      <c r="AV944" s="6"/>
      <c r="AW944" s="6"/>
      <c r="AX944" s="6"/>
      <c r="AY944" s="6"/>
      <c r="AZ944" s="6"/>
      <c r="BA944" s="6"/>
      <c r="BB944" s="6"/>
      <c r="BC944" s="6"/>
      <c r="BD944" s="6"/>
    </row>
    <row r="945" spans="1:56" x14ac:dyDescent="0.4">
      <c r="B945" s="17"/>
      <c r="C945" s="16"/>
      <c r="D945" s="7">
        <v>1</v>
      </c>
      <c r="E945" s="7">
        <v>0.78600000000000003</v>
      </c>
      <c r="F945" s="7">
        <v>5.7000000000000002E-2</v>
      </c>
      <c r="G945" s="7">
        <v>0.4</v>
      </c>
      <c r="H945" s="7">
        <v>0.32900000000000001</v>
      </c>
      <c r="I945" s="7">
        <v>0.22900000000000001</v>
      </c>
      <c r="J945" s="7">
        <v>0.14299999999999999</v>
      </c>
      <c r="K945" s="7">
        <v>0.1</v>
      </c>
      <c r="L945" s="7">
        <v>0.14299999999999999</v>
      </c>
      <c r="M945" s="7">
        <v>0.28599999999999998</v>
      </c>
      <c r="N945" s="7">
        <v>4.2999999999999997E-2</v>
      </c>
      <c r="O945" s="7">
        <v>1.4E-2</v>
      </c>
      <c r="P945" s="7">
        <v>2.9000000000000001E-2</v>
      </c>
      <c r="V945" s="17"/>
      <c r="W945" s="16"/>
      <c r="X945" s="7">
        <v>1</v>
      </c>
      <c r="Y945" s="7">
        <v>0.72099999999999997</v>
      </c>
      <c r="Z945" s="7">
        <v>0.11700000000000001</v>
      </c>
      <c r="AA945" s="7">
        <v>0.39600000000000002</v>
      </c>
      <c r="AB945" s="7">
        <v>0.40500000000000003</v>
      </c>
      <c r="AC945" s="7">
        <v>0.315</v>
      </c>
      <c r="AD945" s="7">
        <v>0.16200000000000001</v>
      </c>
      <c r="AE945" s="7">
        <v>8.1000000000000003E-2</v>
      </c>
      <c r="AF945" s="7">
        <v>0.13500000000000001</v>
      </c>
      <c r="AG945" s="7">
        <v>0.189</v>
      </c>
      <c r="AH945" s="7">
        <v>0</v>
      </c>
      <c r="AI945" s="7">
        <v>2.7E-2</v>
      </c>
      <c r="AJ945" s="7">
        <v>8.9999999999999993E-3</v>
      </c>
      <c r="AP945" s="17"/>
      <c r="AQ945" s="16"/>
      <c r="AR945" s="8" t="s">
        <v>215</v>
      </c>
      <c r="AS945" s="6"/>
      <c r="AT945" s="6"/>
      <c r="AU945" s="6"/>
      <c r="AV945" s="6"/>
      <c r="AW945" s="6"/>
      <c r="AX945" s="6"/>
      <c r="AY945" s="6"/>
      <c r="AZ945" s="6"/>
      <c r="BA945" s="6"/>
      <c r="BB945" s="6"/>
      <c r="BC945" s="6"/>
      <c r="BD945" s="6"/>
    </row>
    <row r="947" spans="1:56" x14ac:dyDescent="0.4">
      <c r="A947" s="11">
        <v>44</v>
      </c>
    </row>
    <row r="948" spans="1:56" x14ac:dyDescent="0.4">
      <c r="B948" s="1" t="s">
        <v>571</v>
      </c>
      <c r="V948" s="1" t="s">
        <v>572</v>
      </c>
      <c r="AP948" s="1" t="s">
        <v>573</v>
      </c>
    </row>
    <row r="949" spans="1:56" x14ac:dyDescent="0.4">
      <c r="B949" s="1" t="s">
        <v>574</v>
      </c>
      <c r="V949" s="1" t="s">
        <v>575</v>
      </c>
      <c r="AP949" s="1" t="s">
        <v>576</v>
      </c>
    </row>
    <row r="950" spans="1:56" x14ac:dyDescent="0.4">
      <c r="B950" s="16" t="s">
        <v>209</v>
      </c>
      <c r="C950" s="16"/>
      <c r="D950" s="6"/>
      <c r="E950" s="6">
        <v>1</v>
      </c>
      <c r="F950" s="6">
        <v>2</v>
      </c>
      <c r="G950" s="6">
        <v>3</v>
      </c>
      <c r="H950" s="6">
        <v>4</v>
      </c>
      <c r="I950" s="6">
        <v>5</v>
      </c>
      <c r="J950" s="6">
        <v>6</v>
      </c>
      <c r="K950" s="6">
        <v>7</v>
      </c>
      <c r="L950" s="6">
        <v>8</v>
      </c>
      <c r="M950" s="6">
        <v>9</v>
      </c>
      <c r="N950" s="6">
        <v>10</v>
      </c>
      <c r="O950" s="6">
        <v>11</v>
      </c>
      <c r="V950" s="16" t="s">
        <v>209</v>
      </c>
      <c r="W950" s="16"/>
      <c r="X950" s="6"/>
      <c r="Y950" s="6">
        <v>1</v>
      </c>
      <c r="Z950" s="6">
        <v>2</v>
      </c>
      <c r="AA950" s="6">
        <v>3</v>
      </c>
      <c r="AB950" s="6">
        <v>4</v>
      </c>
      <c r="AC950" s="6">
        <v>5</v>
      </c>
      <c r="AD950" s="6">
        <v>6</v>
      </c>
      <c r="AE950" s="6">
        <v>7</v>
      </c>
      <c r="AF950" s="6">
        <v>8</v>
      </c>
      <c r="AG950" s="6">
        <v>9</v>
      </c>
      <c r="AH950" s="6">
        <v>10</v>
      </c>
      <c r="AI950" s="6">
        <v>11</v>
      </c>
      <c r="AP950" s="16" t="s">
        <v>209</v>
      </c>
      <c r="AQ950" s="16"/>
      <c r="AR950" s="6"/>
      <c r="AS950" s="6">
        <v>1</v>
      </c>
      <c r="AT950" s="6">
        <v>2</v>
      </c>
      <c r="AU950" s="6">
        <v>3</v>
      </c>
      <c r="AV950" s="6">
        <v>4</v>
      </c>
      <c r="AW950" s="6">
        <v>5</v>
      </c>
      <c r="AX950" s="6">
        <v>6</v>
      </c>
      <c r="AY950" s="6">
        <v>7</v>
      </c>
      <c r="AZ950" s="6">
        <v>8</v>
      </c>
      <c r="BA950" s="6">
        <v>9</v>
      </c>
      <c r="BB950" s="6">
        <v>10</v>
      </c>
      <c r="BC950" s="6">
        <v>11</v>
      </c>
    </row>
    <row r="951" spans="1:56" ht="81" x14ac:dyDescent="0.4">
      <c r="B951" s="16" t="s">
        <v>210</v>
      </c>
      <c r="C951" s="16"/>
      <c r="D951" s="6" t="s">
        <v>211</v>
      </c>
      <c r="E951" s="6" t="s">
        <v>577</v>
      </c>
      <c r="F951" s="6" t="s">
        <v>578</v>
      </c>
      <c r="G951" s="6" t="s">
        <v>579</v>
      </c>
      <c r="H951" s="6" t="s">
        <v>580</v>
      </c>
      <c r="I951" s="6" t="s">
        <v>581</v>
      </c>
      <c r="J951" s="6" t="s">
        <v>582</v>
      </c>
      <c r="K951" s="6" t="s">
        <v>583</v>
      </c>
      <c r="L951" s="6" t="s">
        <v>584</v>
      </c>
      <c r="M951" s="6" t="s">
        <v>585</v>
      </c>
      <c r="N951" s="6" t="s">
        <v>6</v>
      </c>
      <c r="O951" s="6" t="s">
        <v>537</v>
      </c>
      <c r="V951" s="16" t="s">
        <v>210</v>
      </c>
      <c r="W951" s="16"/>
      <c r="X951" s="6" t="s">
        <v>211</v>
      </c>
      <c r="Y951" s="6" t="s">
        <v>577</v>
      </c>
      <c r="Z951" s="6" t="s">
        <v>578</v>
      </c>
      <c r="AA951" s="6" t="s">
        <v>579</v>
      </c>
      <c r="AB951" s="6" t="s">
        <v>580</v>
      </c>
      <c r="AC951" s="6" t="s">
        <v>581</v>
      </c>
      <c r="AD951" s="6" t="s">
        <v>582</v>
      </c>
      <c r="AE951" s="6" t="s">
        <v>583</v>
      </c>
      <c r="AF951" s="6" t="s">
        <v>584</v>
      </c>
      <c r="AG951" s="6" t="s">
        <v>585</v>
      </c>
      <c r="AH951" s="6" t="s">
        <v>6</v>
      </c>
      <c r="AI951" s="6" t="s">
        <v>537</v>
      </c>
      <c r="AP951" s="16" t="s">
        <v>210</v>
      </c>
      <c r="AQ951" s="16"/>
      <c r="AR951" s="6" t="s">
        <v>211</v>
      </c>
      <c r="AS951" s="6" t="s">
        <v>577</v>
      </c>
      <c r="AT951" s="6" t="s">
        <v>578</v>
      </c>
      <c r="AU951" s="6" t="s">
        <v>579</v>
      </c>
      <c r="AV951" s="6" t="s">
        <v>580</v>
      </c>
      <c r="AW951" s="6" t="s">
        <v>581</v>
      </c>
      <c r="AX951" s="6" t="s">
        <v>582</v>
      </c>
      <c r="AY951" s="6" t="s">
        <v>583</v>
      </c>
      <c r="AZ951" s="6" t="s">
        <v>584</v>
      </c>
      <c r="BA951" s="6" t="s">
        <v>585</v>
      </c>
      <c r="BB951" s="6" t="s">
        <v>6</v>
      </c>
      <c r="BC951" s="6" t="s">
        <v>537</v>
      </c>
    </row>
    <row r="952" spans="1:56" x14ac:dyDescent="0.4">
      <c r="B952" s="16" t="s">
        <v>211</v>
      </c>
      <c r="C952" s="16"/>
      <c r="D952" s="6">
        <v>320</v>
      </c>
      <c r="E952" s="6">
        <v>20</v>
      </c>
      <c r="F952" s="6">
        <v>39</v>
      </c>
      <c r="G952" s="6">
        <v>21</v>
      </c>
      <c r="H952" s="6">
        <v>33</v>
      </c>
      <c r="I952" s="6">
        <v>5</v>
      </c>
      <c r="J952" s="6">
        <v>20</v>
      </c>
      <c r="K952" s="6">
        <v>6</v>
      </c>
      <c r="L952" s="6">
        <v>0</v>
      </c>
      <c r="M952" s="6">
        <v>7</v>
      </c>
      <c r="N952" s="6">
        <v>13</v>
      </c>
      <c r="O952" s="6">
        <v>222</v>
      </c>
      <c r="V952" s="16" t="s">
        <v>211</v>
      </c>
      <c r="W952" s="16"/>
      <c r="X952" s="6">
        <v>404</v>
      </c>
      <c r="Y952" s="6">
        <v>56</v>
      </c>
      <c r="Z952" s="6">
        <v>81</v>
      </c>
      <c r="AA952" s="6">
        <v>57</v>
      </c>
      <c r="AB952" s="6">
        <v>30</v>
      </c>
      <c r="AC952" s="6">
        <v>11</v>
      </c>
      <c r="AD952" s="6">
        <v>45</v>
      </c>
      <c r="AE952" s="6">
        <v>13</v>
      </c>
      <c r="AF952" s="6">
        <v>14</v>
      </c>
      <c r="AG952" s="6">
        <v>41</v>
      </c>
      <c r="AH952" s="6">
        <v>14</v>
      </c>
      <c r="AI952" s="6">
        <v>241</v>
      </c>
      <c r="AP952" s="16" t="s">
        <v>211</v>
      </c>
      <c r="AQ952" s="16"/>
      <c r="AR952" s="6">
        <v>2</v>
      </c>
      <c r="AS952" s="6">
        <v>0</v>
      </c>
      <c r="AT952" s="6">
        <v>0</v>
      </c>
      <c r="AU952" s="6">
        <v>0</v>
      </c>
      <c r="AV952" s="6">
        <v>1</v>
      </c>
      <c r="AW952" s="6">
        <v>0</v>
      </c>
      <c r="AX952" s="6">
        <v>0</v>
      </c>
      <c r="AY952" s="6">
        <v>0</v>
      </c>
      <c r="AZ952" s="6">
        <v>0</v>
      </c>
      <c r="BA952" s="6">
        <v>0</v>
      </c>
      <c r="BB952" s="6">
        <v>1</v>
      </c>
      <c r="BC952" s="6">
        <v>0</v>
      </c>
    </row>
    <row r="953" spans="1:56" x14ac:dyDescent="0.4">
      <c r="B953" s="16"/>
      <c r="C953" s="16"/>
      <c r="D953" s="7">
        <v>1</v>
      </c>
      <c r="E953" s="7">
        <v>6.3E-2</v>
      </c>
      <c r="F953" s="7">
        <v>0.122</v>
      </c>
      <c r="G953" s="7">
        <v>6.6000000000000003E-2</v>
      </c>
      <c r="H953" s="7">
        <v>0.10299999999999999</v>
      </c>
      <c r="I953" s="7">
        <v>1.6E-2</v>
      </c>
      <c r="J953" s="7">
        <v>6.3E-2</v>
      </c>
      <c r="K953" s="7">
        <v>1.9E-2</v>
      </c>
      <c r="L953" s="7">
        <v>0</v>
      </c>
      <c r="M953" s="7">
        <v>2.1999999999999999E-2</v>
      </c>
      <c r="N953" s="7">
        <v>4.1000000000000002E-2</v>
      </c>
      <c r="O953" s="7">
        <v>0.69399999999999995</v>
      </c>
      <c r="V953" s="16"/>
      <c r="W953" s="16"/>
      <c r="X953" s="7">
        <v>1</v>
      </c>
      <c r="Y953" s="7">
        <v>0.13900000000000001</v>
      </c>
      <c r="Z953" s="7">
        <v>0.2</v>
      </c>
      <c r="AA953" s="7">
        <v>0.14099999999999999</v>
      </c>
      <c r="AB953" s="7">
        <v>7.3999999999999996E-2</v>
      </c>
      <c r="AC953" s="7">
        <v>2.7E-2</v>
      </c>
      <c r="AD953" s="7">
        <v>0.111</v>
      </c>
      <c r="AE953" s="7">
        <v>3.2000000000000001E-2</v>
      </c>
      <c r="AF953" s="7">
        <v>3.5000000000000003E-2</v>
      </c>
      <c r="AG953" s="7">
        <v>0.10100000000000001</v>
      </c>
      <c r="AH953" s="7">
        <v>3.5000000000000003E-2</v>
      </c>
      <c r="AI953" s="7">
        <v>0.59699999999999998</v>
      </c>
      <c r="AP953" s="16"/>
      <c r="AQ953" s="16"/>
      <c r="AR953" s="7">
        <v>1</v>
      </c>
      <c r="AS953" s="7">
        <v>0</v>
      </c>
      <c r="AT953" s="7">
        <v>0</v>
      </c>
      <c r="AU953" s="7">
        <v>0</v>
      </c>
      <c r="AV953" s="7">
        <v>0.5</v>
      </c>
      <c r="AW953" s="7">
        <v>0</v>
      </c>
      <c r="AX953" s="7">
        <v>0</v>
      </c>
      <c r="AY953" s="7">
        <v>0</v>
      </c>
      <c r="AZ953" s="7">
        <v>0</v>
      </c>
      <c r="BA953" s="7">
        <v>0</v>
      </c>
      <c r="BB953" s="7">
        <v>0.5</v>
      </c>
      <c r="BC953" s="7">
        <v>0</v>
      </c>
    </row>
    <row r="954" spans="1:56" x14ac:dyDescent="0.4">
      <c r="B954" s="17" t="s">
        <v>10</v>
      </c>
      <c r="C954" s="16" t="s">
        <v>213</v>
      </c>
      <c r="D954" s="6">
        <v>50</v>
      </c>
      <c r="E954" s="6">
        <v>1</v>
      </c>
      <c r="F954" s="6">
        <v>4</v>
      </c>
      <c r="G954" s="6">
        <v>4</v>
      </c>
      <c r="H954" s="6">
        <v>5</v>
      </c>
      <c r="I954" s="6">
        <v>0</v>
      </c>
      <c r="J954" s="6">
        <v>3</v>
      </c>
      <c r="K954" s="6">
        <v>2</v>
      </c>
      <c r="L954" s="6">
        <v>0</v>
      </c>
      <c r="M954" s="6">
        <v>0</v>
      </c>
      <c r="N954" s="6">
        <v>2</v>
      </c>
      <c r="O954" s="6">
        <v>35</v>
      </c>
      <c r="V954" s="17" t="s">
        <v>10</v>
      </c>
      <c r="W954" s="16" t="s">
        <v>213</v>
      </c>
      <c r="X954" s="6">
        <v>69</v>
      </c>
      <c r="Y954" s="6">
        <v>13</v>
      </c>
      <c r="Z954" s="6">
        <v>18</v>
      </c>
      <c r="AA954" s="6">
        <v>7</v>
      </c>
      <c r="AB954" s="6">
        <v>7</v>
      </c>
      <c r="AC954" s="6">
        <v>2</v>
      </c>
      <c r="AD954" s="6">
        <v>8</v>
      </c>
      <c r="AE954" s="6">
        <v>3</v>
      </c>
      <c r="AF954" s="6">
        <v>1</v>
      </c>
      <c r="AG954" s="6">
        <v>3</v>
      </c>
      <c r="AH954" s="6">
        <v>2</v>
      </c>
      <c r="AI954" s="6">
        <v>38</v>
      </c>
      <c r="AP954" s="17" t="s">
        <v>10</v>
      </c>
      <c r="AQ954" s="16" t="s">
        <v>213</v>
      </c>
      <c r="AR954" s="6">
        <v>2</v>
      </c>
      <c r="AS954" s="6">
        <v>0</v>
      </c>
      <c r="AT954" s="6">
        <v>0</v>
      </c>
      <c r="AU954" s="6">
        <v>0</v>
      </c>
      <c r="AV954" s="6">
        <v>1</v>
      </c>
      <c r="AW954" s="6">
        <v>0</v>
      </c>
      <c r="AX954" s="6">
        <v>0</v>
      </c>
      <c r="AY954" s="6">
        <v>0</v>
      </c>
      <c r="AZ954" s="6">
        <v>0</v>
      </c>
      <c r="BA954" s="6">
        <v>0</v>
      </c>
      <c r="BB954" s="6">
        <v>1</v>
      </c>
      <c r="BC954" s="6">
        <v>0</v>
      </c>
    </row>
    <row r="955" spans="1:56" x14ac:dyDescent="0.4">
      <c r="B955" s="17"/>
      <c r="C955" s="16"/>
      <c r="D955" s="7">
        <v>1</v>
      </c>
      <c r="E955" s="7">
        <v>0.02</v>
      </c>
      <c r="F955" s="7">
        <v>0.08</v>
      </c>
      <c r="G955" s="7">
        <v>0.08</v>
      </c>
      <c r="H955" s="7">
        <v>0.1</v>
      </c>
      <c r="I955" s="7">
        <v>0</v>
      </c>
      <c r="J955" s="7">
        <v>0.06</v>
      </c>
      <c r="K955" s="7">
        <v>0.04</v>
      </c>
      <c r="L955" s="7">
        <v>0</v>
      </c>
      <c r="M955" s="7">
        <v>0</v>
      </c>
      <c r="N955" s="7">
        <v>0.04</v>
      </c>
      <c r="O955" s="7">
        <v>0.7</v>
      </c>
      <c r="V955" s="17"/>
      <c r="W955" s="16"/>
      <c r="X955" s="7">
        <v>1</v>
      </c>
      <c r="Y955" s="7">
        <v>0.188</v>
      </c>
      <c r="Z955" s="7">
        <v>0.26100000000000001</v>
      </c>
      <c r="AA955" s="7">
        <v>0.10100000000000001</v>
      </c>
      <c r="AB955" s="7">
        <v>0.10100000000000001</v>
      </c>
      <c r="AC955" s="7">
        <v>2.9000000000000001E-2</v>
      </c>
      <c r="AD955" s="7">
        <v>0.11600000000000001</v>
      </c>
      <c r="AE955" s="7">
        <v>4.2999999999999997E-2</v>
      </c>
      <c r="AF955" s="7">
        <v>1.4E-2</v>
      </c>
      <c r="AG955" s="7">
        <v>4.2999999999999997E-2</v>
      </c>
      <c r="AH955" s="7">
        <v>2.9000000000000001E-2</v>
      </c>
      <c r="AI955" s="7">
        <v>0.55100000000000005</v>
      </c>
      <c r="AP955" s="17"/>
      <c r="AQ955" s="16"/>
      <c r="AR955" s="7">
        <v>1</v>
      </c>
      <c r="AS955" s="7">
        <v>0</v>
      </c>
      <c r="AT955" s="7">
        <v>0</v>
      </c>
      <c r="AU955" s="7">
        <v>0</v>
      </c>
      <c r="AV955" s="7">
        <v>0.5</v>
      </c>
      <c r="AW955" s="7">
        <v>0</v>
      </c>
      <c r="AX955" s="7">
        <v>0</v>
      </c>
      <c r="AY955" s="7">
        <v>0</v>
      </c>
      <c r="AZ955" s="7">
        <v>0</v>
      </c>
      <c r="BA955" s="7">
        <v>0</v>
      </c>
      <c r="BB955" s="7">
        <v>0.5</v>
      </c>
      <c r="BC955" s="7">
        <v>0</v>
      </c>
    </row>
    <row r="956" spans="1:56" x14ac:dyDescent="0.4">
      <c r="B956" s="17"/>
      <c r="C956" s="16" t="s">
        <v>214</v>
      </c>
      <c r="D956" s="6">
        <v>61</v>
      </c>
      <c r="E956" s="6">
        <v>2</v>
      </c>
      <c r="F956" s="6">
        <v>5</v>
      </c>
      <c r="G956" s="6">
        <v>3</v>
      </c>
      <c r="H956" s="6">
        <v>5</v>
      </c>
      <c r="I956" s="6">
        <v>1</v>
      </c>
      <c r="J956" s="6">
        <v>3</v>
      </c>
      <c r="K956" s="6">
        <v>2</v>
      </c>
      <c r="L956" s="6">
        <v>0</v>
      </c>
      <c r="M956" s="6">
        <v>1</v>
      </c>
      <c r="N956" s="6">
        <v>2</v>
      </c>
      <c r="O956" s="6">
        <v>47</v>
      </c>
      <c r="V956" s="17"/>
      <c r="W956" s="16" t="s">
        <v>214</v>
      </c>
      <c r="X956" s="6">
        <v>68</v>
      </c>
      <c r="Y956" s="6">
        <v>14</v>
      </c>
      <c r="Z956" s="6">
        <v>13</v>
      </c>
      <c r="AA956" s="6">
        <v>10</v>
      </c>
      <c r="AB956" s="6">
        <v>6</v>
      </c>
      <c r="AC956" s="6">
        <v>1</v>
      </c>
      <c r="AD956" s="6">
        <v>5</v>
      </c>
      <c r="AE956" s="6">
        <v>4</v>
      </c>
      <c r="AF956" s="6">
        <v>1</v>
      </c>
      <c r="AG956" s="6">
        <v>6</v>
      </c>
      <c r="AH956" s="6">
        <v>1</v>
      </c>
      <c r="AI956" s="6">
        <v>40</v>
      </c>
      <c r="AP956" s="17"/>
      <c r="AQ956" s="16" t="s">
        <v>214</v>
      </c>
      <c r="AR956" s="6">
        <v>0</v>
      </c>
      <c r="AS956" s="6"/>
      <c r="AT956" s="6"/>
      <c r="AU956" s="6"/>
      <c r="AV956" s="6"/>
      <c r="AW956" s="6"/>
      <c r="AX956" s="6"/>
      <c r="AY956" s="6"/>
      <c r="AZ956" s="6"/>
      <c r="BA956" s="6"/>
      <c r="BB956" s="6"/>
      <c r="BC956" s="6"/>
    </row>
    <row r="957" spans="1:56" x14ac:dyDescent="0.4">
      <c r="B957" s="17"/>
      <c r="C957" s="16"/>
      <c r="D957" s="7">
        <v>1</v>
      </c>
      <c r="E957" s="7">
        <v>3.3000000000000002E-2</v>
      </c>
      <c r="F957" s="7">
        <v>8.2000000000000003E-2</v>
      </c>
      <c r="G957" s="7">
        <v>4.9000000000000002E-2</v>
      </c>
      <c r="H957" s="7">
        <v>8.2000000000000003E-2</v>
      </c>
      <c r="I957" s="7">
        <v>1.6E-2</v>
      </c>
      <c r="J957" s="7">
        <v>4.9000000000000002E-2</v>
      </c>
      <c r="K957" s="7">
        <v>3.3000000000000002E-2</v>
      </c>
      <c r="L957" s="7">
        <v>0</v>
      </c>
      <c r="M957" s="7">
        <v>1.6E-2</v>
      </c>
      <c r="N957" s="7">
        <v>3.3000000000000002E-2</v>
      </c>
      <c r="O957" s="7">
        <v>0.77</v>
      </c>
      <c r="V957" s="17"/>
      <c r="W957" s="16"/>
      <c r="X957" s="7">
        <v>1</v>
      </c>
      <c r="Y957" s="7">
        <v>0.20599999999999999</v>
      </c>
      <c r="Z957" s="7">
        <v>0.191</v>
      </c>
      <c r="AA957" s="7">
        <v>0.14699999999999999</v>
      </c>
      <c r="AB957" s="7">
        <v>8.7999999999999995E-2</v>
      </c>
      <c r="AC957" s="7">
        <v>1.4999999999999999E-2</v>
      </c>
      <c r="AD957" s="7">
        <v>7.3999999999999996E-2</v>
      </c>
      <c r="AE957" s="7">
        <v>5.8999999999999997E-2</v>
      </c>
      <c r="AF957" s="7">
        <v>1.4999999999999999E-2</v>
      </c>
      <c r="AG957" s="7">
        <v>8.7999999999999995E-2</v>
      </c>
      <c r="AH957" s="7">
        <v>1.4999999999999999E-2</v>
      </c>
      <c r="AI957" s="7">
        <v>0.58799999999999997</v>
      </c>
      <c r="AP957" s="17"/>
      <c r="AQ957" s="16"/>
      <c r="AR957" s="8" t="s">
        <v>215</v>
      </c>
      <c r="AS957" s="6"/>
      <c r="AT957" s="6"/>
      <c r="AU957" s="6"/>
      <c r="AV957" s="6"/>
      <c r="AW957" s="6"/>
      <c r="AX957" s="6"/>
      <c r="AY957" s="6"/>
      <c r="AZ957" s="6"/>
      <c r="BA957" s="6"/>
      <c r="BB957" s="6"/>
      <c r="BC957" s="6"/>
    </row>
    <row r="958" spans="1:56" x14ac:dyDescent="0.4">
      <c r="B958" s="17"/>
      <c r="C958" s="16" t="s">
        <v>216</v>
      </c>
      <c r="D958" s="6">
        <v>37</v>
      </c>
      <c r="E958" s="6">
        <v>1</v>
      </c>
      <c r="F958" s="6">
        <v>3</v>
      </c>
      <c r="G958" s="6">
        <v>2</v>
      </c>
      <c r="H958" s="6">
        <v>5</v>
      </c>
      <c r="I958" s="6">
        <v>0</v>
      </c>
      <c r="J958" s="6">
        <v>2</v>
      </c>
      <c r="K958" s="6">
        <v>0</v>
      </c>
      <c r="L958" s="6">
        <v>0</v>
      </c>
      <c r="M958" s="6">
        <v>0</v>
      </c>
      <c r="N958" s="6">
        <v>3</v>
      </c>
      <c r="O958" s="6">
        <v>25</v>
      </c>
      <c r="V958" s="17"/>
      <c r="W958" s="16" t="s">
        <v>216</v>
      </c>
      <c r="X958" s="6">
        <v>39</v>
      </c>
      <c r="Y958" s="6">
        <v>2</v>
      </c>
      <c r="Z958" s="6">
        <v>7</v>
      </c>
      <c r="AA958" s="6">
        <v>6</v>
      </c>
      <c r="AB958" s="6">
        <v>1</v>
      </c>
      <c r="AC958" s="6">
        <v>3</v>
      </c>
      <c r="AD958" s="6">
        <v>6</v>
      </c>
      <c r="AE958" s="6">
        <v>2</v>
      </c>
      <c r="AF958" s="6">
        <v>0</v>
      </c>
      <c r="AG958" s="6">
        <v>6</v>
      </c>
      <c r="AH958" s="6">
        <v>3</v>
      </c>
      <c r="AI958" s="6">
        <v>24</v>
      </c>
      <c r="AP958" s="17"/>
      <c r="AQ958" s="16" t="s">
        <v>216</v>
      </c>
      <c r="AR958" s="6">
        <v>0</v>
      </c>
      <c r="AS958" s="6"/>
      <c r="AT958" s="6"/>
      <c r="AU958" s="6"/>
      <c r="AV958" s="6"/>
      <c r="AW958" s="6"/>
      <c r="AX958" s="6"/>
      <c r="AY958" s="6"/>
      <c r="AZ958" s="6"/>
      <c r="BA958" s="6"/>
      <c r="BB958" s="6"/>
      <c r="BC958" s="6"/>
    </row>
    <row r="959" spans="1:56" x14ac:dyDescent="0.4">
      <c r="B959" s="17"/>
      <c r="C959" s="16"/>
      <c r="D959" s="7">
        <v>1</v>
      </c>
      <c r="E959" s="7">
        <v>2.7E-2</v>
      </c>
      <c r="F959" s="7">
        <v>8.1000000000000003E-2</v>
      </c>
      <c r="G959" s="7">
        <v>5.3999999999999999E-2</v>
      </c>
      <c r="H959" s="7">
        <v>0.13500000000000001</v>
      </c>
      <c r="I959" s="7">
        <v>0</v>
      </c>
      <c r="J959" s="7">
        <v>5.3999999999999999E-2</v>
      </c>
      <c r="K959" s="7">
        <v>0</v>
      </c>
      <c r="L959" s="7">
        <v>0</v>
      </c>
      <c r="M959" s="7">
        <v>0</v>
      </c>
      <c r="N959" s="7">
        <v>8.1000000000000003E-2</v>
      </c>
      <c r="O959" s="7">
        <v>0.67600000000000005</v>
      </c>
      <c r="V959" s="17"/>
      <c r="W959" s="16"/>
      <c r="X959" s="7">
        <v>1</v>
      </c>
      <c r="Y959" s="7">
        <v>5.0999999999999997E-2</v>
      </c>
      <c r="Z959" s="7">
        <v>0.17899999999999999</v>
      </c>
      <c r="AA959" s="7">
        <v>0.154</v>
      </c>
      <c r="AB959" s="7">
        <v>2.5999999999999999E-2</v>
      </c>
      <c r="AC959" s="7">
        <v>7.6999999999999999E-2</v>
      </c>
      <c r="AD959" s="7">
        <v>0.154</v>
      </c>
      <c r="AE959" s="7">
        <v>5.0999999999999997E-2</v>
      </c>
      <c r="AF959" s="7">
        <v>0</v>
      </c>
      <c r="AG959" s="7">
        <v>0.154</v>
      </c>
      <c r="AH959" s="7">
        <v>7.6999999999999999E-2</v>
      </c>
      <c r="AI959" s="7">
        <v>0.61499999999999999</v>
      </c>
      <c r="AP959" s="17"/>
      <c r="AQ959" s="16"/>
      <c r="AR959" s="8" t="s">
        <v>215</v>
      </c>
      <c r="AS959" s="6"/>
      <c r="AT959" s="6"/>
      <c r="AU959" s="6"/>
      <c r="AV959" s="6"/>
      <c r="AW959" s="6"/>
      <c r="AX959" s="6"/>
      <c r="AY959" s="6"/>
      <c r="AZ959" s="6"/>
      <c r="BA959" s="6"/>
      <c r="BB959" s="6"/>
      <c r="BC959" s="6"/>
    </row>
    <row r="960" spans="1:56" x14ac:dyDescent="0.4">
      <c r="B960" s="17"/>
      <c r="C960" s="16" t="s">
        <v>217</v>
      </c>
      <c r="D960" s="6">
        <v>33</v>
      </c>
      <c r="E960" s="6">
        <v>1</v>
      </c>
      <c r="F960" s="6">
        <v>5</v>
      </c>
      <c r="G960" s="6">
        <v>1</v>
      </c>
      <c r="H960" s="6">
        <v>4</v>
      </c>
      <c r="I960" s="6">
        <v>0</v>
      </c>
      <c r="J960" s="6">
        <v>4</v>
      </c>
      <c r="K960" s="6">
        <v>2</v>
      </c>
      <c r="L960" s="6">
        <v>0</v>
      </c>
      <c r="M960" s="6">
        <v>2</v>
      </c>
      <c r="N960" s="6">
        <v>1</v>
      </c>
      <c r="O960" s="6">
        <v>19</v>
      </c>
      <c r="V960" s="17"/>
      <c r="W960" s="16" t="s">
        <v>217</v>
      </c>
      <c r="X960" s="6">
        <v>27</v>
      </c>
      <c r="Y960" s="6">
        <v>5</v>
      </c>
      <c r="Z960" s="6">
        <v>6</v>
      </c>
      <c r="AA960" s="6">
        <v>5</v>
      </c>
      <c r="AB960" s="6">
        <v>3</v>
      </c>
      <c r="AC960" s="6">
        <v>1</v>
      </c>
      <c r="AD960" s="6">
        <v>4</v>
      </c>
      <c r="AE960" s="6">
        <v>0</v>
      </c>
      <c r="AF960" s="6">
        <v>1</v>
      </c>
      <c r="AG960" s="6">
        <v>4</v>
      </c>
      <c r="AH960" s="6">
        <v>0</v>
      </c>
      <c r="AI960" s="6">
        <v>17</v>
      </c>
      <c r="AP960" s="17"/>
      <c r="AQ960" s="16" t="s">
        <v>217</v>
      </c>
      <c r="AR960" s="6">
        <v>0</v>
      </c>
      <c r="AS960" s="6"/>
      <c r="AT960" s="6"/>
      <c r="AU960" s="6"/>
      <c r="AV960" s="6"/>
      <c r="AW960" s="6"/>
      <c r="AX960" s="6"/>
      <c r="AY960" s="6"/>
      <c r="AZ960" s="6"/>
      <c r="BA960" s="6"/>
      <c r="BB960" s="6"/>
      <c r="BC960" s="6"/>
    </row>
    <row r="961" spans="1:55" x14ac:dyDescent="0.4">
      <c r="B961" s="17"/>
      <c r="C961" s="16"/>
      <c r="D961" s="7">
        <v>1</v>
      </c>
      <c r="E961" s="7">
        <v>0.03</v>
      </c>
      <c r="F961" s="7">
        <v>0.152</v>
      </c>
      <c r="G961" s="7">
        <v>0.03</v>
      </c>
      <c r="H961" s="7">
        <v>0.121</v>
      </c>
      <c r="I961" s="7">
        <v>0</v>
      </c>
      <c r="J961" s="7">
        <v>0.121</v>
      </c>
      <c r="K961" s="7">
        <v>6.0999999999999999E-2</v>
      </c>
      <c r="L961" s="7">
        <v>0</v>
      </c>
      <c r="M961" s="7">
        <v>6.0999999999999999E-2</v>
      </c>
      <c r="N961" s="7">
        <v>0.03</v>
      </c>
      <c r="O961" s="7">
        <v>0.57599999999999996</v>
      </c>
      <c r="V961" s="17"/>
      <c r="W961" s="16"/>
      <c r="X961" s="7">
        <v>1</v>
      </c>
      <c r="Y961" s="7">
        <v>0.185</v>
      </c>
      <c r="Z961" s="7">
        <v>0.222</v>
      </c>
      <c r="AA961" s="7">
        <v>0.185</v>
      </c>
      <c r="AB961" s="7">
        <v>0.111</v>
      </c>
      <c r="AC961" s="7">
        <v>3.6999999999999998E-2</v>
      </c>
      <c r="AD961" s="7">
        <v>0.14799999999999999</v>
      </c>
      <c r="AE961" s="7">
        <v>0</v>
      </c>
      <c r="AF961" s="7">
        <v>3.6999999999999998E-2</v>
      </c>
      <c r="AG961" s="7">
        <v>0.14799999999999999</v>
      </c>
      <c r="AH961" s="7">
        <v>0</v>
      </c>
      <c r="AI961" s="7">
        <v>0.63</v>
      </c>
      <c r="AP961" s="17"/>
      <c r="AQ961" s="16"/>
      <c r="AR961" s="8" t="s">
        <v>215</v>
      </c>
      <c r="AS961" s="6"/>
      <c r="AT961" s="6"/>
      <c r="AU961" s="6"/>
      <c r="AV961" s="6"/>
      <c r="AW961" s="6"/>
      <c r="AX961" s="6"/>
      <c r="AY961" s="6"/>
      <c r="AZ961" s="6"/>
      <c r="BA961" s="6"/>
      <c r="BB961" s="6"/>
      <c r="BC961" s="6"/>
    </row>
    <row r="962" spans="1:55" x14ac:dyDescent="0.4">
      <c r="B962" s="17"/>
      <c r="C962" s="16" t="s">
        <v>218</v>
      </c>
      <c r="D962" s="6">
        <v>47</v>
      </c>
      <c r="E962" s="6">
        <v>5</v>
      </c>
      <c r="F962" s="6">
        <v>7</v>
      </c>
      <c r="G962" s="6">
        <v>5</v>
      </c>
      <c r="H962" s="6">
        <v>8</v>
      </c>
      <c r="I962" s="6">
        <v>2</v>
      </c>
      <c r="J962" s="6">
        <v>3</v>
      </c>
      <c r="K962" s="6">
        <v>0</v>
      </c>
      <c r="L962" s="6">
        <v>0</v>
      </c>
      <c r="M962" s="6">
        <v>2</v>
      </c>
      <c r="N962" s="6">
        <v>0</v>
      </c>
      <c r="O962" s="6">
        <v>30</v>
      </c>
      <c r="V962" s="17"/>
      <c r="W962" s="16" t="s">
        <v>218</v>
      </c>
      <c r="X962" s="6">
        <v>68</v>
      </c>
      <c r="Y962" s="6">
        <v>7</v>
      </c>
      <c r="Z962" s="6">
        <v>11</v>
      </c>
      <c r="AA962" s="6">
        <v>7</v>
      </c>
      <c r="AB962" s="6">
        <v>3</v>
      </c>
      <c r="AC962" s="6">
        <v>1</v>
      </c>
      <c r="AD962" s="6">
        <v>3</v>
      </c>
      <c r="AE962" s="6">
        <v>3</v>
      </c>
      <c r="AF962" s="6">
        <v>2</v>
      </c>
      <c r="AG962" s="6">
        <v>10</v>
      </c>
      <c r="AH962" s="6">
        <v>2</v>
      </c>
      <c r="AI962" s="6">
        <v>45</v>
      </c>
      <c r="AP962" s="17"/>
      <c r="AQ962" s="16" t="s">
        <v>218</v>
      </c>
      <c r="AR962" s="6">
        <v>0</v>
      </c>
      <c r="AS962" s="6"/>
      <c r="AT962" s="6"/>
      <c r="AU962" s="6"/>
      <c r="AV962" s="6"/>
      <c r="AW962" s="6"/>
      <c r="AX962" s="6"/>
      <c r="AY962" s="6"/>
      <c r="AZ962" s="6"/>
      <c r="BA962" s="6"/>
      <c r="BB962" s="6"/>
      <c r="BC962" s="6"/>
    </row>
    <row r="963" spans="1:55" x14ac:dyDescent="0.4">
      <c r="B963" s="17"/>
      <c r="C963" s="16"/>
      <c r="D963" s="7">
        <v>1</v>
      </c>
      <c r="E963" s="7">
        <v>0.106</v>
      </c>
      <c r="F963" s="7">
        <v>0.14899999999999999</v>
      </c>
      <c r="G963" s="7">
        <v>0.106</v>
      </c>
      <c r="H963" s="7">
        <v>0.17</v>
      </c>
      <c r="I963" s="7">
        <v>4.2999999999999997E-2</v>
      </c>
      <c r="J963" s="7">
        <v>6.4000000000000001E-2</v>
      </c>
      <c r="K963" s="7">
        <v>0</v>
      </c>
      <c r="L963" s="7">
        <v>0</v>
      </c>
      <c r="M963" s="7">
        <v>4.2999999999999997E-2</v>
      </c>
      <c r="N963" s="7">
        <v>0</v>
      </c>
      <c r="O963" s="7">
        <v>0.63800000000000001</v>
      </c>
      <c r="V963" s="17"/>
      <c r="W963" s="16"/>
      <c r="X963" s="7">
        <v>1</v>
      </c>
      <c r="Y963" s="7">
        <v>0.10299999999999999</v>
      </c>
      <c r="Z963" s="7">
        <v>0.16200000000000001</v>
      </c>
      <c r="AA963" s="7">
        <v>0.10299999999999999</v>
      </c>
      <c r="AB963" s="7">
        <v>4.3999999999999997E-2</v>
      </c>
      <c r="AC963" s="7">
        <v>1.4999999999999999E-2</v>
      </c>
      <c r="AD963" s="7">
        <v>4.3999999999999997E-2</v>
      </c>
      <c r="AE963" s="7">
        <v>4.3999999999999997E-2</v>
      </c>
      <c r="AF963" s="7">
        <v>2.9000000000000001E-2</v>
      </c>
      <c r="AG963" s="7">
        <v>0.14699999999999999</v>
      </c>
      <c r="AH963" s="7">
        <v>2.9000000000000001E-2</v>
      </c>
      <c r="AI963" s="7">
        <v>0.66200000000000003</v>
      </c>
      <c r="AP963" s="17"/>
      <c r="AQ963" s="16"/>
      <c r="AR963" s="8" t="s">
        <v>215</v>
      </c>
      <c r="AS963" s="6"/>
      <c r="AT963" s="6"/>
      <c r="AU963" s="6"/>
      <c r="AV963" s="6"/>
      <c r="AW963" s="6"/>
      <c r="AX963" s="6"/>
      <c r="AY963" s="6"/>
      <c r="AZ963" s="6"/>
      <c r="BA963" s="6"/>
      <c r="BB963" s="6"/>
      <c r="BC963" s="6"/>
    </row>
    <row r="964" spans="1:55" x14ac:dyDescent="0.4">
      <c r="B964" s="17"/>
      <c r="C964" s="16" t="s">
        <v>219</v>
      </c>
      <c r="D964" s="6">
        <v>15</v>
      </c>
      <c r="E964" s="6">
        <v>4</v>
      </c>
      <c r="F964" s="6">
        <v>4</v>
      </c>
      <c r="G964" s="6">
        <v>1</v>
      </c>
      <c r="H964" s="6">
        <v>3</v>
      </c>
      <c r="I964" s="6">
        <v>1</v>
      </c>
      <c r="J964" s="6">
        <v>0</v>
      </c>
      <c r="K964" s="6">
        <v>0</v>
      </c>
      <c r="L964" s="6">
        <v>0</v>
      </c>
      <c r="M964" s="6">
        <v>1</v>
      </c>
      <c r="N964" s="6">
        <v>1</v>
      </c>
      <c r="O964" s="6">
        <v>9</v>
      </c>
      <c r="V964" s="17"/>
      <c r="W964" s="16" t="s">
        <v>219</v>
      </c>
      <c r="X964" s="6">
        <v>13</v>
      </c>
      <c r="Y964" s="6">
        <v>0</v>
      </c>
      <c r="Z964" s="6">
        <v>0</v>
      </c>
      <c r="AA964" s="6">
        <v>2</v>
      </c>
      <c r="AB964" s="6">
        <v>0</v>
      </c>
      <c r="AC964" s="6">
        <v>0</v>
      </c>
      <c r="AD964" s="6">
        <v>0</v>
      </c>
      <c r="AE964" s="6">
        <v>0</v>
      </c>
      <c r="AF964" s="6">
        <v>0</v>
      </c>
      <c r="AG964" s="6">
        <v>1</v>
      </c>
      <c r="AH964" s="6">
        <v>0</v>
      </c>
      <c r="AI964" s="6">
        <v>10</v>
      </c>
      <c r="AP964" s="17"/>
      <c r="AQ964" s="16" t="s">
        <v>219</v>
      </c>
      <c r="AR964" s="6">
        <v>0</v>
      </c>
      <c r="AS964" s="6"/>
      <c r="AT964" s="6"/>
      <c r="AU964" s="6"/>
      <c r="AV964" s="6"/>
      <c r="AW964" s="6"/>
      <c r="AX964" s="6"/>
      <c r="AY964" s="6"/>
      <c r="AZ964" s="6"/>
      <c r="BA964" s="6"/>
      <c r="BB964" s="6"/>
      <c r="BC964" s="6"/>
    </row>
    <row r="965" spans="1:55" x14ac:dyDescent="0.4">
      <c r="B965" s="17"/>
      <c r="C965" s="16"/>
      <c r="D965" s="7">
        <v>1</v>
      </c>
      <c r="E965" s="7">
        <v>0.26700000000000002</v>
      </c>
      <c r="F965" s="7">
        <v>0.26700000000000002</v>
      </c>
      <c r="G965" s="7">
        <v>6.7000000000000004E-2</v>
      </c>
      <c r="H965" s="7">
        <v>0.2</v>
      </c>
      <c r="I965" s="7">
        <v>6.7000000000000004E-2</v>
      </c>
      <c r="J965" s="7">
        <v>0</v>
      </c>
      <c r="K965" s="7">
        <v>0</v>
      </c>
      <c r="L965" s="7">
        <v>0</v>
      </c>
      <c r="M965" s="7">
        <v>6.7000000000000004E-2</v>
      </c>
      <c r="N965" s="7">
        <v>6.7000000000000004E-2</v>
      </c>
      <c r="O965" s="7">
        <v>0.6</v>
      </c>
      <c r="V965" s="17"/>
      <c r="W965" s="16"/>
      <c r="X965" s="7">
        <v>1</v>
      </c>
      <c r="Y965" s="7">
        <v>0</v>
      </c>
      <c r="Z965" s="7">
        <v>0</v>
      </c>
      <c r="AA965" s="7">
        <v>0.154</v>
      </c>
      <c r="AB965" s="7">
        <v>0</v>
      </c>
      <c r="AC965" s="7">
        <v>0</v>
      </c>
      <c r="AD965" s="7">
        <v>0</v>
      </c>
      <c r="AE965" s="7">
        <v>0</v>
      </c>
      <c r="AF965" s="7">
        <v>0</v>
      </c>
      <c r="AG965" s="7">
        <v>7.6999999999999999E-2</v>
      </c>
      <c r="AH965" s="7">
        <v>0</v>
      </c>
      <c r="AI965" s="7">
        <v>0.76900000000000002</v>
      </c>
      <c r="AP965" s="17"/>
      <c r="AQ965" s="16"/>
      <c r="AR965" s="8" t="s">
        <v>215</v>
      </c>
      <c r="AS965" s="6"/>
      <c r="AT965" s="6"/>
      <c r="AU965" s="6"/>
      <c r="AV965" s="6"/>
      <c r="AW965" s="6"/>
      <c r="AX965" s="6"/>
      <c r="AY965" s="6"/>
      <c r="AZ965" s="6"/>
      <c r="BA965" s="6"/>
      <c r="BB965" s="6"/>
      <c r="BC965" s="6"/>
    </row>
    <row r="966" spans="1:55" x14ac:dyDescent="0.4">
      <c r="B966" s="17"/>
      <c r="C966" s="16" t="s">
        <v>6</v>
      </c>
      <c r="D966" s="6">
        <v>70</v>
      </c>
      <c r="E966" s="6">
        <v>6</v>
      </c>
      <c r="F966" s="6">
        <v>10</v>
      </c>
      <c r="G966" s="6">
        <v>5</v>
      </c>
      <c r="H966" s="6">
        <v>3</v>
      </c>
      <c r="I966" s="6">
        <v>1</v>
      </c>
      <c r="J966" s="6">
        <v>5</v>
      </c>
      <c r="K966" s="6">
        <v>0</v>
      </c>
      <c r="L966" s="6">
        <v>0</v>
      </c>
      <c r="M966" s="6">
        <v>1</v>
      </c>
      <c r="N966" s="6">
        <v>4</v>
      </c>
      <c r="O966" s="6">
        <v>51</v>
      </c>
      <c r="V966" s="17"/>
      <c r="W966" s="16" t="s">
        <v>6</v>
      </c>
      <c r="X966" s="6">
        <v>112</v>
      </c>
      <c r="Y966" s="6">
        <v>14</v>
      </c>
      <c r="Z966" s="6">
        <v>25</v>
      </c>
      <c r="AA966" s="6">
        <v>19</v>
      </c>
      <c r="AB966" s="6">
        <v>9</v>
      </c>
      <c r="AC966" s="6">
        <v>3</v>
      </c>
      <c r="AD966" s="6">
        <v>17</v>
      </c>
      <c r="AE966" s="6">
        <v>1</v>
      </c>
      <c r="AF966" s="6">
        <v>9</v>
      </c>
      <c r="AG966" s="6">
        <v>10</v>
      </c>
      <c r="AH966" s="6">
        <v>6</v>
      </c>
      <c r="AI966" s="6">
        <v>63</v>
      </c>
      <c r="AP966" s="17"/>
      <c r="AQ966" s="16" t="s">
        <v>6</v>
      </c>
      <c r="AR966" s="6">
        <v>0</v>
      </c>
      <c r="AS966" s="6"/>
      <c r="AT966" s="6"/>
      <c r="AU966" s="6"/>
      <c r="AV966" s="6"/>
      <c r="AW966" s="6"/>
      <c r="AX966" s="6"/>
      <c r="AY966" s="6"/>
      <c r="AZ966" s="6"/>
      <c r="BA966" s="6"/>
      <c r="BB966" s="6"/>
      <c r="BC966" s="6"/>
    </row>
    <row r="967" spans="1:55" x14ac:dyDescent="0.4">
      <c r="B967" s="17"/>
      <c r="C967" s="16"/>
      <c r="D967" s="7">
        <v>1</v>
      </c>
      <c r="E967" s="7">
        <v>8.5999999999999993E-2</v>
      </c>
      <c r="F967" s="7">
        <v>0.14299999999999999</v>
      </c>
      <c r="G967" s="7">
        <v>7.0999999999999994E-2</v>
      </c>
      <c r="H967" s="7">
        <v>4.2999999999999997E-2</v>
      </c>
      <c r="I967" s="7">
        <v>1.4E-2</v>
      </c>
      <c r="J967" s="7">
        <v>7.0999999999999994E-2</v>
      </c>
      <c r="K967" s="7">
        <v>0</v>
      </c>
      <c r="L967" s="7">
        <v>0</v>
      </c>
      <c r="M967" s="7">
        <v>1.4E-2</v>
      </c>
      <c r="N967" s="7">
        <v>5.7000000000000002E-2</v>
      </c>
      <c r="O967" s="7">
        <v>0.72899999999999998</v>
      </c>
      <c r="V967" s="17"/>
      <c r="W967" s="16"/>
      <c r="X967" s="7">
        <v>1</v>
      </c>
      <c r="Y967" s="7">
        <v>0.125</v>
      </c>
      <c r="Z967" s="7">
        <v>0.223</v>
      </c>
      <c r="AA967" s="7">
        <v>0.17</v>
      </c>
      <c r="AB967" s="7">
        <v>0.08</v>
      </c>
      <c r="AC967" s="7">
        <v>2.7E-2</v>
      </c>
      <c r="AD967" s="7">
        <v>0.152</v>
      </c>
      <c r="AE967" s="7">
        <v>8.9999999999999993E-3</v>
      </c>
      <c r="AF967" s="7">
        <v>0.08</v>
      </c>
      <c r="AG967" s="7">
        <v>8.8999999999999996E-2</v>
      </c>
      <c r="AH967" s="7">
        <v>5.3999999999999999E-2</v>
      </c>
      <c r="AI967" s="7">
        <v>0.56299999999999994</v>
      </c>
      <c r="AP967" s="17"/>
      <c r="AQ967" s="16"/>
      <c r="AR967" s="8" t="s">
        <v>215</v>
      </c>
      <c r="AS967" s="6"/>
      <c r="AT967" s="6"/>
      <c r="AU967" s="6"/>
      <c r="AV967" s="6"/>
      <c r="AW967" s="6"/>
      <c r="AX967" s="6"/>
      <c r="AY967" s="6"/>
      <c r="AZ967" s="6"/>
      <c r="BA967" s="6"/>
      <c r="BB967" s="6"/>
      <c r="BC967" s="6"/>
    </row>
    <row r="969" spans="1:55" x14ac:dyDescent="0.4">
      <c r="A969" s="11">
        <v>45</v>
      </c>
    </row>
    <row r="970" spans="1:55" x14ac:dyDescent="0.4">
      <c r="B970" s="1" t="s">
        <v>586</v>
      </c>
      <c r="V970" s="1" t="s">
        <v>587</v>
      </c>
      <c r="AP970" s="1" t="s">
        <v>588</v>
      </c>
    </row>
    <row r="971" spans="1:55" x14ac:dyDescent="0.4">
      <c r="B971" s="1" t="s">
        <v>589</v>
      </c>
      <c r="V971" s="1" t="s">
        <v>590</v>
      </c>
      <c r="AP971" s="1" t="s">
        <v>591</v>
      </c>
    </row>
    <row r="972" spans="1:55" x14ac:dyDescent="0.4">
      <c r="B972" s="16" t="s">
        <v>209</v>
      </c>
      <c r="C972" s="16"/>
      <c r="D972" s="6"/>
      <c r="E972" s="6">
        <v>1</v>
      </c>
      <c r="F972" s="6">
        <v>2</v>
      </c>
      <c r="G972" s="6"/>
      <c r="V972" s="16" t="s">
        <v>209</v>
      </c>
      <c r="W972" s="16"/>
      <c r="X972" s="6"/>
      <c r="Y972" s="6">
        <v>1</v>
      </c>
      <c r="Z972" s="6">
        <v>2</v>
      </c>
      <c r="AA972" s="6"/>
      <c r="AP972" s="16" t="s">
        <v>209</v>
      </c>
      <c r="AQ972" s="16"/>
      <c r="AR972" s="6"/>
      <c r="AS972" s="6">
        <v>1</v>
      </c>
      <c r="AT972" s="6">
        <v>2</v>
      </c>
      <c r="AU972" s="6"/>
    </row>
    <row r="973" spans="1:55" ht="40.5" x14ac:dyDescent="0.4">
      <c r="B973" s="16" t="s">
        <v>210</v>
      </c>
      <c r="C973" s="16"/>
      <c r="D973" s="6" t="s">
        <v>211</v>
      </c>
      <c r="E973" s="6" t="s">
        <v>592</v>
      </c>
      <c r="F973" s="6" t="s">
        <v>593</v>
      </c>
      <c r="G973" s="6" t="s">
        <v>212</v>
      </c>
      <c r="V973" s="16" t="s">
        <v>210</v>
      </c>
      <c r="W973" s="16"/>
      <c r="X973" s="6" t="s">
        <v>211</v>
      </c>
      <c r="Y973" s="6" t="s">
        <v>592</v>
      </c>
      <c r="Z973" s="6" t="s">
        <v>593</v>
      </c>
      <c r="AA973" s="6" t="s">
        <v>212</v>
      </c>
      <c r="AP973" s="16" t="s">
        <v>210</v>
      </c>
      <c r="AQ973" s="16"/>
      <c r="AR973" s="6" t="s">
        <v>211</v>
      </c>
      <c r="AS973" s="6" t="s">
        <v>592</v>
      </c>
      <c r="AT973" s="6" t="s">
        <v>593</v>
      </c>
      <c r="AU973" s="6" t="s">
        <v>212</v>
      </c>
    </row>
    <row r="974" spans="1:55" x14ac:dyDescent="0.4">
      <c r="B974" s="16" t="s">
        <v>211</v>
      </c>
      <c r="C974" s="16"/>
      <c r="D974" s="6">
        <v>47</v>
      </c>
      <c r="E974" s="6">
        <v>28</v>
      </c>
      <c r="F974" s="6">
        <v>17</v>
      </c>
      <c r="G974" s="6">
        <v>2</v>
      </c>
      <c r="V974" s="16" t="s">
        <v>211</v>
      </c>
      <c r="W974" s="16"/>
      <c r="X974" s="6">
        <v>126</v>
      </c>
      <c r="Y974" s="6">
        <v>110</v>
      </c>
      <c r="Z974" s="6">
        <v>10</v>
      </c>
      <c r="AA974" s="6">
        <v>6</v>
      </c>
      <c r="AP974" s="16" t="s">
        <v>211</v>
      </c>
      <c r="AQ974" s="16"/>
      <c r="AR974" s="6">
        <v>2</v>
      </c>
      <c r="AS974" s="6">
        <v>1</v>
      </c>
      <c r="AT974" s="6">
        <v>1</v>
      </c>
      <c r="AU974" s="6">
        <v>0</v>
      </c>
    </row>
    <row r="975" spans="1:55" x14ac:dyDescent="0.4">
      <c r="B975" s="16"/>
      <c r="C975" s="16"/>
      <c r="D975" s="7">
        <v>1</v>
      </c>
      <c r="E975" s="7">
        <v>0.59599999999999997</v>
      </c>
      <c r="F975" s="7">
        <v>0.36199999999999999</v>
      </c>
      <c r="G975" s="7">
        <v>4.2999999999999997E-2</v>
      </c>
      <c r="V975" s="16"/>
      <c r="W975" s="16"/>
      <c r="X975" s="7">
        <v>1</v>
      </c>
      <c r="Y975" s="7">
        <v>0.873</v>
      </c>
      <c r="Z975" s="7">
        <v>7.9000000000000001E-2</v>
      </c>
      <c r="AA975" s="7">
        <v>4.8000000000000001E-2</v>
      </c>
      <c r="AP975" s="16"/>
      <c r="AQ975" s="16"/>
      <c r="AR975" s="7">
        <v>1</v>
      </c>
      <c r="AS975" s="7">
        <v>0.5</v>
      </c>
      <c r="AT975" s="7">
        <v>0.5</v>
      </c>
      <c r="AU975" s="7">
        <v>0</v>
      </c>
    </row>
    <row r="976" spans="1:55" x14ac:dyDescent="0.4">
      <c r="B976" s="17" t="s">
        <v>10</v>
      </c>
      <c r="C976" s="16" t="s">
        <v>213</v>
      </c>
      <c r="D976" s="6">
        <v>24</v>
      </c>
      <c r="E976" s="6">
        <v>7</v>
      </c>
      <c r="F976" s="6">
        <v>16</v>
      </c>
      <c r="G976" s="6">
        <v>1</v>
      </c>
      <c r="V976" s="17" t="s">
        <v>10</v>
      </c>
      <c r="W976" s="16" t="s">
        <v>213</v>
      </c>
      <c r="X976" s="6">
        <v>20</v>
      </c>
      <c r="Y976" s="6">
        <v>10</v>
      </c>
      <c r="Z976" s="6">
        <v>8</v>
      </c>
      <c r="AA976" s="6">
        <v>2</v>
      </c>
      <c r="AP976" s="17" t="s">
        <v>10</v>
      </c>
      <c r="AQ976" s="16" t="s">
        <v>213</v>
      </c>
      <c r="AR976" s="6">
        <v>2</v>
      </c>
      <c r="AS976" s="6">
        <v>1</v>
      </c>
      <c r="AT976" s="6">
        <v>1</v>
      </c>
      <c r="AU976" s="6">
        <v>0</v>
      </c>
    </row>
    <row r="977" spans="1:47" x14ac:dyDescent="0.4">
      <c r="B977" s="17"/>
      <c r="C977" s="16"/>
      <c r="D977" s="7">
        <v>1</v>
      </c>
      <c r="E977" s="7">
        <v>0.29199999999999998</v>
      </c>
      <c r="F977" s="7">
        <v>0.66700000000000004</v>
      </c>
      <c r="G977" s="7">
        <v>4.2000000000000003E-2</v>
      </c>
      <c r="V977" s="17"/>
      <c r="W977" s="16"/>
      <c r="X977" s="7">
        <v>1</v>
      </c>
      <c r="Y977" s="7">
        <v>0.5</v>
      </c>
      <c r="Z977" s="7">
        <v>0.4</v>
      </c>
      <c r="AA977" s="7">
        <v>0.1</v>
      </c>
      <c r="AP977" s="17"/>
      <c r="AQ977" s="16"/>
      <c r="AR977" s="7">
        <v>1</v>
      </c>
      <c r="AS977" s="7">
        <v>0.5</v>
      </c>
      <c r="AT977" s="7">
        <v>0.5</v>
      </c>
      <c r="AU977" s="7">
        <v>0</v>
      </c>
    </row>
    <row r="978" spans="1:47" x14ac:dyDescent="0.4">
      <c r="B978" s="17"/>
      <c r="C978" s="16" t="s">
        <v>214</v>
      </c>
      <c r="D978" s="6">
        <v>1</v>
      </c>
      <c r="E978" s="6">
        <v>1</v>
      </c>
      <c r="F978" s="6">
        <v>0</v>
      </c>
      <c r="G978" s="6">
        <v>0</v>
      </c>
      <c r="V978" s="17"/>
      <c r="W978" s="16" t="s">
        <v>214</v>
      </c>
      <c r="X978" s="6">
        <v>14</v>
      </c>
      <c r="Y978" s="6">
        <v>14</v>
      </c>
      <c r="Z978" s="6">
        <v>0</v>
      </c>
      <c r="AA978" s="6">
        <v>0</v>
      </c>
      <c r="AP978" s="17"/>
      <c r="AQ978" s="16" t="s">
        <v>214</v>
      </c>
      <c r="AR978" s="6">
        <v>0</v>
      </c>
      <c r="AS978" s="6"/>
      <c r="AT978" s="6"/>
      <c r="AU978" s="6"/>
    </row>
    <row r="979" spans="1:47" x14ac:dyDescent="0.4">
      <c r="B979" s="17"/>
      <c r="C979" s="16"/>
      <c r="D979" s="7">
        <v>1</v>
      </c>
      <c r="E979" s="7">
        <v>1</v>
      </c>
      <c r="F979" s="7">
        <v>0</v>
      </c>
      <c r="G979" s="7">
        <v>0</v>
      </c>
      <c r="V979" s="17"/>
      <c r="W979" s="16"/>
      <c r="X979" s="7">
        <v>1</v>
      </c>
      <c r="Y979" s="7">
        <v>1</v>
      </c>
      <c r="Z979" s="7">
        <v>0</v>
      </c>
      <c r="AA979" s="7">
        <v>0</v>
      </c>
      <c r="AP979" s="17"/>
      <c r="AQ979" s="16"/>
      <c r="AR979" s="8" t="s">
        <v>215</v>
      </c>
      <c r="AS979" s="6"/>
      <c r="AT979" s="6"/>
      <c r="AU979" s="6"/>
    </row>
    <row r="980" spans="1:47" x14ac:dyDescent="0.4">
      <c r="B980" s="17"/>
      <c r="C980" s="16" t="s">
        <v>216</v>
      </c>
      <c r="D980" s="6">
        <v>0</v>
      </c>
      <c r="E980" s="6"/>
      <c r="F980" s="6"/>
      <c r="G980" s="6"/>
      <c r="V980" s="17"/>
      <c r="W980" s="16" t="s">
        <v>216</v>
      </c>
      <c r="X980" s="6">
        <v>5</v>
      </c>
      <c r="Y980" s="6">
        <v>4</v>
      </c>
      <c r="Z980" s="6">
        <v>1</v>
      </c>
      <c r="AA980" s="6">
        <v>0</v>
      </c>
      <c r="AP980" s="17"/>
      <c r="AQ980" s="16" t="s">
        <v>216</v>
      </c>
      <c r="AR980" s="6">
        <v>0</v>
      </c>
      <c r="AS980" s="6"/>
      <c r="AT980" s="6"/>
      <c r="AU980" s="6"/>
    </row>
    <row r="981" spans="1:47" x14ac:dyDescent="0.4">
      <c r="B981" s="17"/>
      <c r="C981" s="16"/>
      <c r="D981" s="8" t="s">
        <v>215</v>
      </c>
      <c r="E981" s="6"/>
      <c r="F981" s="6"/>
      <c r="G981" s="6"/>
      <c r="V981" s="17"/>
      <c r="W981" s="16"/>
      <c r="X981" s="7">
        <v>1</v>
      </c>
      <c r="Y981" s="7">
        <v>0.8</v>
      </c>
      <c r="Z981" s="7">
        <v>0.2</v>
      </c>
      <c r="AA981" s="7">
        <v>0</v>
      </c>
      <c r="AP981" s="17"/>
      <c r="AQ981" s="16"/>
      <c r="AR981" s="8" t="s">
        <v>215</v>
      </c>
      <c r="AS981" s="6"/>
      <c r="AT981" s="6"/>
      <c r="AU981" s="6"/>
    </row>
    <row r="982" spans="1:47" x14ac:dyDescent="0.4">
      <c r="B982" s="17"/>
      <c r="C982" s="16" t="s">
        <v>217</v>
      </c>
      <c r="D982" s="6">
        <v>0</v>
      </c>
      <c r="E982" s="6"/>
      <c r="F982" s="6"/>
      <c r="G982" s="6"/>
      <c r="V982" s="17"/>
      <c r="W982" s="16" t="s">
        <v>217</v>
      </c>
      <c r="X982" s="6">
        <v>12</v>
      </c>
      <c r="Y982" s="6">
        <v>12</v>
      </c>
      <c r="Z982" s="6">
        <v>0</v>
      </c>
      <c r="AA982" s="6">
        <v>0</v>
      </c>
      <c r="AP982" s="17"/>
      <c r="AQ982" s="16" t="s">
        <v>217</v>
      </c>
      <c r="AR982" s="6">
        <v>0</v>
      </c>
      <c r="AS982" s="6"/>
      <c r="AT982" s="6"/>
      <c r="AU982" s="6"/>
    </row>
    <row r="983" spans="1:47" x14ac:dyDescent="0.4">
      <c r="B983" s="17"/>
      <c r="C983" s="16"/>
      <c r="D983" s="8" t="s">
        <v>215</v>
      </c>
      <c r="E983" s="6"/>
      <c r="F983" s="6"/>
      <c r="G983" s="6"/>
      <c r="V983" s="17"/>
      <c r="W983" s="16"/>
      <c r="X983" s="7">
        <v>1</v>
      </c>
      <c r="Y983" s="7">
        <v>1</v>
      </c>
      <c r="Z983" s="7">
        <v>0</v>
      </c>
      <c r="AA983" s="7">
        <v>0</v>
      </c>
      <c r="AP983" s="17"/>
      <c r="AQ983" s="16"/>
      <c r="AR983" s="8" t="s">
        <v>215</v>
      </c>
      <c r="AS983" s="6"/>
      <c r="AT983" s="6"/>
      <c r="AU983" s="6"/>
    </row>
    <row r="984" spans="1:47" x14ac:dyDescent="0.4">
      <c r="B984" s="17"/>
      <c r="C984" s="16" t="s">
        <v>218</v>
      </c>
      <c r="D984" s="6">
        <v>3</v>
      </c>
      <c r="E984" s="6">
        <v>3</v>
      </c>
      <c r="F984" s="6">
        <v>0</v>
      </c>
      <c r="G984" s="6">
        <v>0</v>
      </c>
      <c r="V984" s="17"/>
      <c r="W984" s="16" t="s">
        <v>218</v>
      </c>
      <c r="X984" s="6">
        <v>26</v>
      </c>
      <c r="Y984" s="6">
        <v>25</v>
      </c>
      <c r="Z984" s="6">
        <v>0</v>
      </c>
      <c r="AA984" s="6">
        <v>1</v>
      </c>
      <c r="AP984" s="17"/>
      <c r="AQ984" s="16" t="s">
        <v>218</v>
      </c>
      <c r="AR984" s="6">
        <v>0</v>
      </c>
      <c r="AS984" s="6"/>
      <c r="AT984" s="6"/>
      <c r="AU984" s="6"/>
    </row>
    <row r="985" spans="1:47" x14ac:dyDescent="0.4">
      <c r="B985" s="17"/>
      <c r="C985" s="16"/>
      <c r="D985" s="7">
        <v>1</v>
      </c>
      <c r="E985" s="7">
        <v>1</v>
      </c>
      <c r="F985" s="7">
        <v>0</v>
      </c>
      <c r="G985" s="7">
        <v>0</v>
      </c>
      <c r="V985" s="17"/>
      <c r="W985" s="16"/>
      <c r="X985" s="7">
        <v>1</v>
      </c>
      <c r="Y985" s="7">
        <v>0.96199999999999997</v>
      </c>
      <c r="Z985" s="7">
        <v>0</v>
      </c>
      <c r="AA985" s="7">
        <v>3.7999999999999999E-2</v>
      </c>
      <c r="AP985" s="17"/>
      <c r="AQ985" s="16"/>
      <c r="AR985" s="8" t="s">
        <v>215</v>
      </c>
      <c r="AS985" s="6"/>
      <c r="AT985" s="6"/>
      <c r="AU985" s="6"/>
    </row>
    <row r="986" spans="1:47" x14ac:dyDescent="0.4">
      <c r="B986" s="17"/>
      <c r="C986" s="16" t="s">
        <v>219</v>
      </c>
      <c r="D986" s="6">
        <v>11</v>
      </c>
      <c r="E986" s="6">
        <v>10</v>
      </c>
      <c r="F986" s="6">
        <v>0</v>
      </c>
      <c r="G986" s="6">
        <v>1</v>
      </c>
      <c r="V986" s="17"/>
      <c r="W986" s="16" t="s">
        <v>219</v>
      </c>
      <c r="X986" s="6">
        <v>16</v>
      </c>
      <c r="Y986" s="6">
        <v>16</v>
      </c>
      <c r="Z986" s="6">
        <v>0</v>
      </c>
      <c r="AA986" s="6">
        <v>0</v>
      </c>
      <c r="AP986" s="17"/>
      <c r="AQ986" s="16" t="s">
        <v>219</v>
      </c>
      <c r="AR986" s="6">
        <v>0</v>
      </c>
      <c r="AS986" s="6"/>
      <c r="AT986" s="6"/>
      <c r="AU986" s="6"/>
    </row>
    <row r="987" spans="1:47" x14ac:dyDescent="0.4">
      <c r="B987" s="17"/>
      <c r="C987" s="16"/>
      <c r="D987" s="7">
        <v>1</v>
      </c>
      <c r="E987" s="7">
        <v>0.90900000000000003</v>
      </c>
      <c r="F987" s="7">
        <v>0</v>
      </c>
      <c r="G987" s="7">
        <v>9.0999999999999998E-2</v>
      </c>
      <c r="V987" s="17"/>
      <c r="W987" s="16"/>
      <c r="X987" s="7">
        <v>1</v>
      </c>
      <c r="Y987" s="7">
        <v>1</v>
      </c>
      <c r="Z987" s="7">
        <v>0</v>
      </c>
      <c r="AA987" s="7">
        <v>0</v>
      </c>
      <c r="AP987" s="17"/>
      <c r="AQ987" s="16"/>
      <c r="AR987" s="8" t="s">
        <v>215</v>
      </c>
      <c r="AS987" s="6"/>
      <c r="AT987" s="6"/>
      <c r="AU987" s="6"/>
    </row>
    <row r="988" spans="1:47" x14ac:dyDescent="0.4">
      <c r="B988" s="17"/>
      <c r="C988" s="16" t="s">
        <v>6</v>
      </c>
      <c r="D988" s="6">
        <v>7</v>
      </c>
      <c r="E988" s="6">
        <v>7</v>
      </c>
      <c r="F988" s="6">
        <v>0</v>
      </c>
      <c r="G988" s="6">
        <v>0</v>
      </c>
      <c r="V988" s="17"/>
      <c r="W988" s="16" t="s">
        <v>6</v>
      </c>
      <c r="X988" s="6">
        <v>25</v>
      </c>
      <c r="Y988" s="6">
        <v>23</v>
      </c>
      <c r="Z988" s="6">
        <v>1</v>
      </c>
      <c r="AA988" s="6">
        <v>1</v>
      </c>
      <c r="AP988" s="17"/>
      <c r="AQ988" s="16" t="s">
        <v>6</v>
      </c>
      <c r="AR988" s="6">
        <v>0</v>
      </c>
      <c r="AS988" s="6"/>
      <c r="AT988" s="6"/>
      <c r="AU988" s="6"/>
    </row>
    <row r="989" spans="1:47" x14ac:dyDescent="0.4">
      <c r="B989" s="17"/>
      <c r="C989" s="16"/>
      <c r="D989" s="7">
        <v>1</v>
      </c>
      <c r="E989" s="7">
        <v>1</v>
      </c>
      <c r="F989" s="7">
        <v>0</v>
      </c>
      <c r="G989" s="7">
        <v>0</v>
      </c>
      <c r="V989" s="17"/>
      <c r="W989" s="16"/>
      <c r="X989" s="7">
        <v>1</v>
      </c>
      <c r="Y989" s="7">
        <v>0.92</v>
      </c>
      <c r="Z989" s="7">
        <v>0.04</v>
      </c>
      <c r="AA989" s="7">
        <v>0.04</v>
      </c>
      <c r="AP989" s="17"/>
      <c r="AQ989" s="16"/>
      <c r="AR989" s="8" t="s">
        <v>215</v>
      </c>
      <c r="AS989" s="6"/>
      <c r="AT989" s="6"/>
      <c r="AU989" s="6"/>
    </row>
    <row r="991" spans="1:47" x14ac:dyDescent="0.4">
      <c r="A991" s="11">
        <v>46</v>
      </c>
    </row>
    <row r="992" spans="1:47" x14ac:dyDescent="0.4">
      <c r="B992" s="1" t="s">
        <v>594</v>
      </c>
      <c r="V992" s="1" t="s">
        <v>595</v>
      </c>
      <c r="AP992" s="1" t="s">
        <v>596</v>
      </c>
    </row>
    <row r="993" spans="2:60" x14ac:dyDescent="0.4">
      <c r="B993" s="1" t="s">
        <v>597</v>
      </c>
      <c r="V993" s="1" t="s">
        <v>598</v>
      </c>
      <c r="AP993" s="1" t="s">
        <v>599</v>
      </c>
    </row>
    <row r="994" spans="2:60" x14ac:dyDescent="0.4">
      <c r="B994" s="16" t="s">
        <v>209</v>
      </c>
      <c r="C994" s="16"/>
      <c r="D994" s="6"/>
      <c r="E994" s="6">
        <v>1</v>
      </c>
      <c r="F994" s="6">
        <v>2</v>
      </c>
      <c r="G994" s="6">
        <v>3</v>
      </c>
      <c r="H994" s="6">
        <v>4</v>
      </c>
      <c r="I994" s="6">
        <v>5</v>
      </c>
      <c r="J994" s="6">
        <v>6</v>
      </c>
      <c r="K994" s="6">
        <v>7</v>
      </c>
      <c r="L994" s="6">
        <v>8</v>
      </c>
      <c r="M994" s="6">
        <v>9</v>
      </c>
      <c r="N994" s="6">
        <v>10</v>
      </c>
      <c r="O994" s="6">
        <v>11</v>
      </c>
      <c r="P994" s="6">
        <v>12</v>
      </c>
      <c r="Q994" s="6">
        <v>13</v>
      </c>
      <c r="R994" s="6">
        <v>14</v>
      </c>
      <c r="S994" s="6">
        <v>15</v>
      </c>
      <c r="T994" s="6">
        <v>16</v>
      </c>
      <c r="V994" s="16" t="s">
        <v>209</v>
      </c>
      <c r="W994" s="16"/>
      <c r="X994" s="6"/>
      <c r="Y994" s="6">
        <v>1</v>
      </c>
      <c r="Z994" s="6">
        <v>2</v>
      </c>
      <c r="AA994" s="6">
        <v>3</v>
      </c>
      <c r="AB994" s="6">
        <v>4</v>
      </c>
      <c r="AC994" s="6">
        <v>5</v>
      </c>
      <c r="AD994" s="6">
        <v>6</v>
      </c>
      <c r="AE994" s="6">
        <v>7</v>
      </c>
      <c r="AF994" s="6">
        <v>8</v>
      </c>
      <c r="AG994" s="6">
        <v>9</v>
      </c>
      <c r="AH994" s="6">
        <v>10</v>
      </c>
      <c r="AI994" s="6">
        <v>11</v>
      </c>
      <c r="AJ994" s="6">
        <v>12</v>
      </c>
      <c r="AK994" s="6">
        <v>13</v>
      </c>
      <c r="AL994" s="6">
        <v>14</v>
      </c>
      <c r="AM994" s="6">
        <v>15</v>
      </c>
      <c r="AN994" s="6">
        <v>16</v>
      </c>
      <c r="AP994" s="16" t="s">
        <v>209</v>
      </c>
      <c r="AQ994" s="16"/>
      <c r="AR994" s="6"/>
      <c r="AS994" s="6">
        <v>1</v>
      </c>
      <c r="AT994" s="6">
        <v>2</v>
      </c>
      <c r="AU994" s="6">
        <v>3</v>
      </c>
      <c r="AV994" s="6">
        <v>4</v>
      </c>
      <c r="AW994" s="6">
        <v>5</v>
      </c>
      <c r="AX994" s="6">
        <v>6</v>
      </c>
      <c r="AY994" s="6">
        <v>7</v>
      </c>
      <c r="AZ994" s="6">
        <v>8</v>
      </c>
      <c r="BA994" s="6">
        <v>9</v>
      </c>
      <c r="BB994" s="6">
        <v>10</v>
      </c>
      <c r="BC994" s="6">
        <v>11</v>
      </c>
      <c r="BD994" s="6">
        <v>12</v>
      </c>
      <c r="BE994" s="6">
        <v>13</v>
      </c>
      <c r="BF994" s="6">
        <v>14</v>
      </c>
      <c r="BG994" s="6">
        <v>15</v>
      </c>
      <c r="BH994" s="6">
        <v>16</v>
      </c>
    </row>
    <row r="995" spans="2:60" ht="67.5" x14ac:dyDescent="0.4">
      <c r="B995" s="16" t="s">
        <v>210</v>
      </c>
      <c r="C995" s="16"/>
      <c r="D995" s="6" t="s">
        <v>211</v>
      </c>
      <c r="E995" s="6" t="s">
        <v>600</v>
      </c>
      <c r="F995" s="6" t="s">
        <v>601</v>
      </c>
      <c r="G995" s="6" t="s">
        <v>602</v>
      </c>
      <c r="H995" s="6" t="s">
        <v>603</v>
      </c>
      <c r="I995" s="6" t="s">
        <v>604</v>
      </c>
      <c r="J995" s="6" t="s">
        <v>605</v>
      </c>
      <c r="K995" s="6" t="s">
        <v>606</v>
      </c>
      <c r="L995" s="6" t="s">
        <v>607</v>
      </c>
      <c r="M995" s="6" t="s">
        <v>608</v>
      </c>
      <c r="N995" s="6" t="s">
        <v>609</v>
      </c>
      <c r="O995" s="6" t="s">
        <v>610</v>
      </c>
      <c r="P995" s="6" t="s">
        <v>611</v>
      </c>
      <c r="Q995" s="6" t="s">
        <v>612</v>
      </c>
      <c r="R995" s="6" t="s">
        <v>613</v>
      </c>
      <c r="S995" s="6" t="s">
        <v>6</v>
      </c>
      <c r="T995" s="6" t="s">
        <v>614</v>
      </c>
      <c r="V995" s="16" t="s">
        <v>210</v>
      </c>
      <c r="W995" s="16"/>
      <c r="X995" s="6" t="s">
        <v>211</v>
      </c>
      <c r="Y995" s="6" t="s">
        <v>600</v>
      </c>
      <c r="Z995" s="6" t="s">
        <v>601</v>
      </c>
      <c r="AA995" s="6" t="s">
        <v>602</v>
      </c>
      <c r="AB995" s="6" t="s">
        <v>603</v>
      </c>
      <c r="AC995" s="6" t="s">
        <v>604</v>
      </c>
      <c r="AD995" s="6" t="s">
        <v>605</v>
      </c>
      <c r="AE995" s="6" t="s">
        <v>606</v>
      </c>
      <c r="AF995" s="6" t="s">
        <v>607</v>
      </c>
      <c r="AG995" s="6" t="s">
        <v>608</v>
      </c>
      <c r="AH995" s="6" t="s">
        <v>609</v>
      </c>
      <c r="AI995" s="6" t="s">
        <v>610</v>
      </c>
      <c r="AJ995" s="6" t="s">
        <v>611</v>
      </c>
      <c r="AK995" s="6" t="s">
        <v>612</v>
      </c>
      <c r="AL995" s="6" t="s">
        <v>613</v>
      </c>
      <c r="AM995" s="6" t="s">
        <v>6</v>
      </c>
      <c r="AN995" s="6" t="s">
        <v>614</v>
      </c>
      <c r="AP995" s="16" t="s">
        <v>210</v>
      </c>
      <c r="AQ995" s="16"/>
      <c r="AR995" s="6" t="s">
        <v>211</v>
      </c>
      <c r="AS995" s="6" t="s">
        <v>600</v>
      </c>
      <c r="AT995" s="6" t="s">
        <v>601</v>
      </c>
      <c r="AU995" s="6" t="s">
        <v>602</v>
      </c>
      <c r="AV995" s="6" t="s">
        <v>603</v>
      </c>
      <c r="AW995" s="6" t="s">
        <v>604</v>
      </c>
      <c r="AX995" s="6" t="s">
        <v>605</v>
      </c>
      <c r="AY995" s="6" t="s">
        <v>606</v>
      </c>
      <c r="AZ995" s="6" t="s">
        <v>607</v>
      </c>
      <c r="BA995" s="6" t="s">
        <v>608</v>
      </c>
      <c r="BB995" s="6" t="s">
        <v>609</v>
      </c>
      <c r="BC995" s="6" t="s">
        <v>610</v>
      </c>
      <c r="BD995" s="6" t="s">
        <v>611</v>
      </c>
      <c r="BE995" s="6" t="s">
        <v>612</v>
      </c>
      <c r="BF995" s="6" t="s">
        <v>613</v>
      </c>
      <c r="BG995" s="6" t="s">
        <v>6</v>
      </c>
      <c r="BH995" s="6" t="s">
        <v>614</v>
      </c>
    </row>
    <row r="996" spans="2:60" x14ac:dyDescent="0.4">
      <c r="B996" s="16" t="s">
        <v>211</v>
      </c>
      <c r="C996" s="16"/>
      <c r="D996" s="6">
        <v>47</v>
      </c>
      <c r="E996" s="6">
        <v>11</v>
      </c>
      <c r="F996" s="6">
        <v>0</v>
      </c>
      <c r="G996" s="6">
        <v>0</v>
      </c>
      <c r="H996" s="6">
        <v>1</v>
      </c>
      <c r="I996" s="6">
        <v>5</v>
      </c>
      <c r="J996" s="6">
        <v>2</v>
      </c>
      <c r="K996" s="6">
        <v>3</v>
      </c>
      <c r="L996" s="6">
        <v>7</v>
      </c>
      <c r="M996" s="6">
        <v>0</v>
      </c>
      <c r="N996" s="6">
        <v>1</v>
      </c>
      <c r="O996" s="6">
        <v>2</v>
      </c>
      <c r="P996" s="6">
        <v>5</v>
      </c>
      <c r="Q996" s="6">
        <v>4</v>
      </c>
      <c r="R996" s="6">
        <v>2</v>
      </c>
      <c r="S996" s="6">
        <v>16</v>
      </c>
      <c r="T996" s="6">
        <v>2</v>
      </c>
      <c r="V996" s="16" t="s">
        <v>211</v>
      </c>
      <c r="W996" s="16"/>
      <c r="X996" s="6">
        <v>126</v>
      </c>
      <c r="Y996" s="6">
        <v>39</v>
      </c>
      <c r="Z996" s="6">
        <v>27</v>
      </c>
      <c r="AA996" s="6">
        <v>14</v>
      </c>
      <c r="AB996" s="6">
        <v>17</v>
      </c>
      <c r="AC996" s="6">
        <v>29</v>
      </c>
      <c r="AD996" s="6">
        <v>9</v>
      </c>
      <c r="AE996" s="6">
        <v>14</v>
      </c>
      <c r="AF996" s="6">
        <v>14</v>
      </c>
      <c r="AG996" s="6">
        <v>2</v>
      </c>
      <c r="AH996" s="6">
        <v>1</v>
      </c>
      <c r="AI996" s="6">
        <v>9</v>
      </c>
      <c r="AJ996" s="6">
        <v>8</v>
      </c>
      <c r="AK996" s="6">
        <v>7</v>
      </c>
      <c r="AL996" s="6">
        <v>1</v>
      </c>
      <c r="AM996" s="6">
        <v>22</v>
      </c>
      <c r="AN996" s="6">
        <v>4</v>
      </c>
      <c r="AP996" s="16" t="s">
        <v>211</v>
      </c>
      <c r="AQ996" s="16"/>
      <c r="AR996" s="6">
        <v>2</v>
      </c>
      <c r="AS996" s="6">
        <v>0</v>
      </c>
      <c r="AT996" s="6">
        <v>0</v>
      </c>
      <c r="AU996" s="6">
        <v>0</v>
      </c>
      <c r="AV996" s="6">
        <v>0</v>
      </c>
      <c r="AW996" s="6">
        <v>0</v>
      </c>
      <c r="AX996" s="6">
        <v>0</v>
      </c>
      <c r="AY996" s="6">
        <v>1</v>
      </c>
      <c r="AZ996" s="6">
        <v>0</v>
      </c>
      <c r="BA996" s="6">
        <v>0</v>
      </c>
      <c r="BB996" s="6">
        <v>0</v>
      </c>
      <c r="BC996" s="6">
        <v>0</v>
      </c>
      <c r="BD996" s="6">
        <v>0</v>
      </c>
      <c r="BE996" s="6">
        <v>1</v>
      </c>
      <c r="BF996" s="6">
        <v>0</v>
      </c>
      <c r="BG996" s="6">
        <v>1</v>
      </c>
      <c r="BH996" s="6">
        <v>0</v>
      </c>
    </row>
    <row r="997" spans="2:60" x14ac:dyDescent="0.4">
      <c r="B997" s="16"/>
      <c r="C997" s="16"/>
      <c r="D997" s="7">
        <v>1</v>
      </c>
      <c r="E997" s="7">
        <v>0.23400000000000001</v>
      </c>
      <c r="F997" s="7">
        <v>0</v>
      </c>
      <c r="G997" s="7">
        <v>0</v>
      </c>
      <c r="H997" s="7">
        <v>2.1000000000000001E-2</v>
      </c>
      <c r="I997" s="7">
        <v>0.106</v>
      </c>
      <c r="J997" s="7">
        <v>4.2999999999999997E-2</v>
      </c>
      <c r="K997" s="7">
        <v>6.4000000000000001E-2</v>
      </c>
      <c r="L997" s="7">
        <v>0.14899999999999999</v>
      </c>
      <c r="M997" s="7">
        <v>0</v>
      </c>
      <c r="N997" s="7">
        <v>2.1000000000000001E-2</v>
      </c>
      <c r="O997" s="7">
        <v>4.2999999999999997E-2</v>
      </c>
      <c r="P997" s="7">
        <v>0.106</v>
      </c>
      <c r="Q997" s="7">
        <v>8.5000000000000006E-2</v>
      </c>
      <c r="R997" s="7">
        <v>4.2999999999999997E-2</v>
      </c>
      <c r="S997" s="7">
        <v>0.34</v>
      </c>
      <c r="T997" s="7">
        <v>4.2999999999999997E-2</v>
      </c>
      <c r="V997" s="16"/>
      <c r="W997" s="16"/>
      <c r="X997" s="7">
        <v>1</v>
      </c>
      <c r="Y997" s="7">
        <v>0.31</v>
      </c>
      <c r="Z997" s="7">
        <v>0.214</v>
      </c>
      <c r="AA997" s="7">
        <v>0.111</v>
      </c>
      <c r="AB997" s="7">
        <v>0.13500000000000001</v>
      </c>
      <c r="AC997" s="7">
        <v>0.23</v>
      </c>
      <c r="AD997" s="7">
        <v>7.0999999999999994E-2</v>
      </c>
      <c r="AE997" s="7">
        <v>0.111</v>
      </c>
      <c r="AF997" s="7">
        <v>0.111</v>
      </c>
      <c r="AG997" s="7">
        <v>1.6E-2</v>
      </c>
      <c r="AH997" s="7">
        <v>8.0000000000000002E-3</v>
      </c>
      <c r="AI997" s="7">
        <v>7.0999999999999994E-2</v>
      </c>
      <c r="AJ997" s="7">
        <v>6.3E-2</v>
      </c>
      <c r="AK997" s="7">
        <v>5.6000000000000001E-2</v>
      </c>
      <c r="AL997" s="7">
        <v>8.0000000000000002E-3</v>
      </c>
      <c r="AM997" s="7">
        <v>0.17499999999999999</v>
      </c>
      <c r="AN997" s="7">
        <v>3.2000000000000001E-2</v>
      </c>
      <c r="AP997" s="16"/>
      <c r="AQ997" s="16"/>
      <c r="AR997" s="7">
        <v>1</v>
      </c>
      <c r="AS997" s="7">
        <v>0</v>
      </c>
      <c r="AT997" s="7">
        <v>0</v>
      </c>
      <c r="AU997" s="7">
        <v>0</v>
      </c>
      <c r="AV997" s="7">
        <v>0</v>
      </c>
      <c r="AW997" s="7">
        <v>0</v>
      </c>
      <c r="AX997" s="7">
        <v>0</v>
      </c>
      <c r="AY997" s="7">
        <v>0.5</v>
      </c>
      <c r="AZ997" s="7">
        <v>0</v>
      </c>
      <c r="BA997" s="7">
        <v>0</v>
      </c>
      <c r="BB997" s="7">
        <v>0</v>
      </c>
      <c r="BC997" s="7">
        <v>0</v>
      </c>
      <c r="BD997" s="7">
        <v>0</v>
      </c>
      <c r="BE997" s="7">
        <v>0.5</v>
      </c>
      <c r="BF997" s="7">
        <v>0</v>
      </c>
      <c r="BG997" s="7">
        <v>0.5</v>
      </c>
      <c r="BH997" s="7">
        <v>0</v>
      </c>
    </row>
    <row r="998" spans="2:60" x14ac:dyDescent="0.4">
      <c r="B998" s="17" t="s">
        <v>10</v>
      </c>
      <c r="C998" s="16" t="s">
        <v>213</v>
      </c>
      <c r="D998" s="6">
        <v>24</v>
      </c>
      <c r="E998" s="6">
        <v>4</v>
      </c>
      <c r="F998" s="6">
        <v>0</v>
      </c>
      <c r="G998" s="6">
        <v>0</v>
      </c>
      <c r="H998" s="6">
        <v>0</v>
      </c>
      <c r="I998" s="6">
        <v>0</v>
      </c>
      <c r="J998" s="6">
        <v>1</v>
      </c>
      <c r="K998" s="6">
        <v>1</v>
      </c>
      <c r="L998" s="6">
        <v>3</v>
      </c>
      <c r="M998" s="6">
        <v>0</v>
      </c>
      <c r="N998" s="6">
        <v>0</v>
      </c>
      <c r="O998" s="6">
        <v>0</v>
      </c>
      <c r="P998" s="6">
        <v>0</v>
      </c>
      <c r="Q998" s="6">
        <v>2</v>
      </c>
      <c r="R998" s="6">
        <v>2</v>
      </c>
      <c r="S998" s="6">
        <v>11</v>
      </c>
      <c r="T998" s="6">
        <v>2</v>
      </c>
      <c r="V998" s="17" t="s">
        <v>10</v>
      </c>
      <c r="W998" s="16" t="s">
        <v>213</v>
      </c>
      <c r="X998" s="6">
        <v>20</v>
      </c>
      <c r="Y998" s="6">
        <v>2</v>
      </c>
      <c r="Z998" s="6">
        <v>0</v>
      </c>
      <c r="AA998" s="6">
        <v>0</v>
      </c>
      <c r="AB998" s="6">
        <v>0</v>
      </c>
      <c r="AC998" s="6">
        <v>3</v>
      </c>
      <c r="AD998" s="6">
        <v>2</v>
      </c>
      <c r="AE998" s="6">
        <v>2</v>
      </c>
      <c r="AF998" s="6">
        <v>2</v>
      </c>
      <c r="AG998" s="6">
        <v>0</v>
      </c>
      <c r="AH998" s="6">
        <v>0</v>
      </c>
      <c r="AI998" s="6">
        <v>0</v>
      </c>
      <c r="AJ998" s="6">
        <v>0</v>
      </c>
      <c r="AK998" s="6">
        <v>1</v>
      </c>
      <c r="AL998" s="6">
        <v>0</v>
      </c>
      <c r="AM998" s="6">
        <v>13</v>
      </c>
      <c r="AN998" s="6">
        <v>0</v>
      </c>
      <c r="AP998" s="17" t="s">
        <v>10</v>
      </c>
      <c r="AQ998" s="16" t="s">
        <v>213</v>
      </c>
      <c r="AR998" s="6">
        <v>2</v>
      </c>
      <c r="AS998" s="6">
        <v>0</v>
      </c>
      <c r="AT998" s="6">
        <v>0</v>
      </c>
      <c r="AU998" s="6">
        <v>0</v>
      </c>
      <c r="AV998" s="6">
        <v>0</v>
      </c>
      <c r="AW998" s="6">
        <v>0</v>
      </c>
      <c r="AX998" s="6">
        <v>0</v>
      </c>
      <c r="AY998" s="6">
        <v>1</v>
      </c>
      <c r="AZ998" s="6">
        <v>0</v>
      </c>
      <c r="BA998" s="6">
        <v>0</v>
      </c>
      <c r="BB998" s="6">
        <v>0</v>
      </c>
      <c r="BC998" s="6">
        <v>0</v>
      </c>
      <c r="BD998" s="6">
        <v>0</v>
      </c>
      <c r="BE998" s="6">
        <v>1</v>
      </c>
      <c r="BF998" s="6">
        <v>0</v>
      </c>
      <c r="BG998" s="6">
        <v>1</v>
      </c>
      <c r="BH998" s="6">
        <v>0</v>
      </c>
    </row>
    <row r="999" spans="2:60" x14ac:dyDescent="0.4">
      <c r="B999" s="17"/>
      <c r="C999" s="16"/>
      <c r="D999" s="7">
        <v>1</v>
      </c>
      <c r="E999" s="7">
        <v>0.16700000000000001</v>
      </c>
      <c r="F999" s="7">
        <v>0</v>
      </c>
      <c r="G999" s="7">
        <v>0</v>
      </c>
      <c r="H999" s="7">
        <v>0</v>
      </c>
      <c r="I999" s="7">
        <v>0</v>
      </c>
      <c r="J999" s="7">
        <v>4.2000000000000003E-2</v>
      </c>
      <c r="K999" s="7">
        <v>4.2000000000000003E-2</v>
      </c>
      <c r="L999" s="7">
        <v>0.125</v>
      </c>
      <c r="M999" s="7">
        <v>0</v>
      </c>
      <c r="N999" s="7">
        <v>0</v>
      </c>
      <c r="O999" s="7">
        <v>0</v>
      </c>
      <c r="P999" s="7">
        <v>0</v>
      </c>
      <c r="Q999" s="7">
        <v>8.3000000000000004E-2</v>
      </c>
      <c r="R999" s="7">
        <v>8.3000000000000004E-2</v>
      </c>
      <c r="S999" s="7">
        <v>0.45800000000000002</v>
      </c>
      <c r="T999" s="7">
        <v>8.3000000000000004E-2</v>
      </c>
      <c r="V999" s="17"/>
      <c r="W999" s="16"/>
      <c r="X999" s="7">
        <v>1</v>
      </c>
      <c r="Y999" s="7">
        <v>0.1</v>
      </c>
      <c r="Z999" s="7">
        <v>0</v>
      </c>
      <c r="AA999" s="7">
        <v>0</v>
      </c>
      <c r="AB999" s="7">
        <v>0</v>
      </c>
      <c r="AC999" s="7">
        <v>0.15</v>
      </c>
      <c r="AD999" s="7">
        <v>0.1</v>
      </c>
      <c r="AE999" s="7">
        <v>0.1</v>
      </c>
      <c r="AF999" s="7">
        <v>0.1</v>
      </c>
      <c r="AG999" s="7">
        <v>0</v>
      </c>
      <c r="AH999" s="7">
        <v>0</v>
      </c>
      <c r="AI999" s="7">
        <v>0</v>
      </c>
      <c r="AJ999" s="7">
        <v>0</v>
      </c>
      <c r="AK999" s="7">
        <v>0.05</v>
      </c>
      <c r="AL999" s="7">
        <v>0</v>
      </c>
      <c r="AM999" s="7">
        <v>0.65</v>
      </c>
      <c r="AN999" s="7">
        <v>0</v>
      </c>
      <c r="AP999" s="17"/>
      <c r="AQ999" s="16"/>
      <c r="AR999" s="7">
        <v>1</v>
      </c>
      <c r="AS999" s="7">
        <v>0</v>
      </c>
      <c r="AT999" s="7">
        <v>0</v>
      </c>
      <c r="AU999" s="7">
        <v>0</v>
      </c>
      <c r="AV999" s="7">
        <v>0</v>
      </c>
      <c r="AW999" s="7">
        <v>0</v>
      </c>
      <c r="AX999" s="7">
        <v>0</v>
      </c>
      <c r="AY999" s="7">
        <v>0.5</v>
      </c>
      <c r="AZ999" s="7">
        <v>0</v>
      </c>
      <c r="BA999" s="7">
        <v>0</v>
      </c>
      <c r="BB999" s="7">
        <v>0</v>
      </c>
      <c r="BC999" s="7">
        <v>0</v>
      </c>
      <c r="BD999" s="7">
        <v>0</v>
      </c>
      <c r="BE999" s="7">
        <v>0.5</v>
      </c>
      <c r="BF999" s="7">
        <v>0</v>
      </c>
      <c r="BG999" s="7">
        <v>0.5</v>
      </c>
      <c r="BH999" s="7">
        <v>0</v>
      </c>
    </row>
    <row r="1000" spans="2:60" x14ac:dyDescent="0.4">
      <c r="B1000" s="17"/>
      <c r="C1000" s="16" t="s">
        <v>214</v>
      </c>
      <c r="D1000" s="6">
        <v>1</v>
      </c>
      <c r="E1000" s="6">
        <v>0</v>
      </c>
      <c r="F1000" s="6">
        <v>0</v>
      </c>
      <c r="G1000" s="6">
        <v>0</v>
      </c>
      <c r="H1000" s="6">
        <v>0</v>
      </c>
      <c r="I1000" s="6">
        <v>1</v>
      </c>
      <c r="J1000" s="6">
        <v>0</v>
      </c>
      <c r="K1000" s="6">
        <v>0</v>
      </c>
      <c r="L1000" s="6">
        <v>0</v>
      </c>
      <c r="M1000" s="6">
        <v>0</v>
      </c>
      <c r="N1000" s="6">
        <v>1</v>
      </c>
      <c r="O1000" s="6">
        <v>0</v>
      </c>
      <c r="P1000" s="6">
        <v>0</v>
      </c>
      <c r="Q1000" s="6">
        <v>1</v>
      </c>
      <c r="R1000" s="6">
        <v>0</v>
      </c>
      <c r="S1000" s="6">
        <v>0</v>
      </c>
      <c r="T1000" s="6">
        <v>0</v>
      </c>
      <c r="V1000" s="17"/>
      <c r="W1000" s="16" t="s">
        <v>214</v>
      </c>
      <c r="X1000" s="6">
        <v>14</v>
      </c>
      <c r="Y1000" s="6">
        <v>3</v>
      </c>
      <c r="Z1000" s="6">
        <v>8</v>
      </c>
      <c r="AA1000" s="6">
        <v>7</v>
      </c>
      <c r="AB1000" s="6">
        <v>0</v>
      </c>
      <c r="AC1000" s="6">
        <v>3</v>
      </c>
      <c r="AD1000" s="6">
        <v>1</v>
      </c>
      <c r="AE1000" s="6">
        <v>4</v>
      </c>
      <c r="AF1000" s="6">
        <v>0</v>
      </c>
      <c r="AG1000" s="6">
        <v>0</v>
      </c>
      <c r="AH1000" s="6">
        <v>0</v>
      </c>
      <c r="AI1000" s="6">
        <v>0</v>
      </c>
      <c r="AJ1000" s="6">
        <v>0</v>
      </c>
      <c r="AK1000" s="6">
        <v>1</v>
      </c>
      <c r="AL1000" s="6">
        <v>0</v>
      </c>
      <c r="AM1000" s="6">
        <v>1</v>
      </c>
      <c r="AN1000" s="6">
        <v>0</v>
      </c>
      <c r="AP1000" s="17"/>
      <c r="AQ1000" s="16" t="s">
        <v>214</v>
      </c>
      <c r="AR1000" s="6">
        <v>0</v>
      </c>
      <c r="AS1000" s="6"/>
      <c r="AT1000" s="6"/>
      <c r="AU1000" s="6"/>
      <c r="AV1000" s="6"/>
      <c r="AW1000" s="6"/>
      <c r="AX1000" s="6"/>
      <c r="AY1000" s="6"/>
      <c r="AZ1000" s="6"/>
      <c r="BA1000" s="6"/>
      <c r="BB1000" s="6"/>
      <c r="BC1000" s="6"/>
      <c r="BD1000" s="6"/>
      <c r="BE1000" s="6"/>
      <c r="BF1000" s="6"/>
      <c r="BG1000" s="6"/>
      <c r="BH1000" s="6"/>
    </row>
    <row r="1001" spans="2:60" x14ac:dyDescent="0.4">
      <c r="B1001" s="17"/>
      <c r="C1001" s="16"/>
      <c r="D1001" s="7">
        <v>1</v>
      </c>
      <c r="E1001" s="7">
        <v>0</v>
      </c>
      <c r="F1001" s="7">
        <v>0</v>
      </c>
      <c r="G1001" s="7">
        <v>0</v>
      </c>
      <c r="H1001" s="7">
        <v>0</v>
      </c>
      <c r="I1001" s="7">
        <v>1</v>
      </c>
      <c r="J1001" s="7">
        <v>0</v>
      </c>
      <c r="K1001" s="7">
        <v>0</v>
      </c>
      <c r="L1001" s="7">
        <v>0</v>
      </c>
      <c r="M1001" s="7">
        <v>0</v>
      </c>
      <c r="N1001" s="7">
        <v>1</v>
      </c>
      <c r="O1001" s="7">
        <v>0</v>
      </c>
      <c r="P1001" s="7">
        <v>0</v>
      </c>
      <c r="Q1001" s="7">
        <v>1</v>
      </c>
      <c r="R1001" s="7">
        <v>0</v>
      </c>
      <c r="S1001" s="7">
        <v>0</v>
      </c>
      <c r="T1001" s="7">
        <v>0</v>
      </c>
      <c r="V1001" s="17"/>
      <c r="W1001" s="16"/>
      <c r="X1001" s="7">
        <v>1</v>
      </c>
      <c r="Y1001" s="7">
        <v>0.214</v>
      </c>
      <c r="Z1001" s="7">
        <v>0.57099999999999995</v>
      </c>
      <c r="AA1001" s="7">
        <v>0.5</v>
      </c>
      <c r="AB1001" s="7">
        <v>0</v>
      </c>
      <c r="AC1001" s="7">
        <v>0.214</v>
      </c>
      <c r="AD1001" s="7">
        <v>7.0999999999999994E-2</v>
      </c>
      <c r="AE1001" s="7">
        <v>0.28599999999999998</v>
      </c>
      <c r="AF1001" s="7">
        <v>0</v>
      </c>
      <c r="AG1001" s="7">
        <v>0</v>
      </c>
      <c r="AH1001" s="7">
        <v>0</v>
      </c>
      <c r="AI1001" s="7">
        <v>0</v>
      </c>
      <c r="AJ1001" s="7">
        <v>0</v>
      </c>
      <c r="AK1001" s="7">
        <v>7.0999999999999994E-2</v>
      </c>
      <c r="AL1001" s="7">
        <v>0</v>
      </c>
      <c r="AM1001" s="7">
        <v>7.0999999999999994E-2</v>
      </c>
      <c r="AN1001" s="7">
        <v>0</v>
      </c>
      <c r="AP1001" s="17"/>
      <c r="AQ1001" s="16"/>
      <c r="AR1001" s="8" t="s">
        <v>215</v>
      </c>
      <c r="AS1001" s="6"/>
      <c r="AT1001" s="6"/>
      <c r="AU1001" s="6"/>
      <c r="AV1001" s="6"/>
      <c r="AW1001" s="6"/>
      <c r="AX1001" s="6"/>
      <c r="AY1001" s="6"/>
      <c r="AZ1001" s="6"/>
      <c r="BA1001" s="6"/>
      <c r="BB1001" s="6"/>
      <c r="BC1001" s="6"/>
      <c r="BD1001" s="6"/>
      <c r="BE1001" s="6"/>
      <c r="BF1001" s="6"/>
      <c r="BG1001" s="6"/>
      <c r="BH1001" s="6"/>
    </row>
    <row r="1002" spans="2:60" x14ac:dyDescent="0.4">
      <c r="B1002" s="17"/>
      <c r="C1002" s="16" t="s">
        <v>216</v>
      </c>
      <c r="D1002" s="6">
        <v>0</v>
      </c>
      <c r="E1002" s="6"/>
      <c r="F1002" s="6"/>
      <c r="G1002" s="6"/>
      <c r="H1002" s="6"/>
      <c r="I1002" s="6"/>
      <c r="J1002" s="6"/>
      <c r="K1002" s="6"/>
      <c r="L1002" s="6"/>
      <c r="M1002" s="6"/>
      <c r="N1002" s="6"/>
      <c r="O1002" s="6"/>
      <c r="P1002" s="6"/>
      <c r="Q1002" s="6"/>
      <c r="R1002" s="6"/>
      <c r="S1002" s="6"/>
      <c r="T1002" s="6"/>
      <c r="V1002" s="17"/>
      <c r="W1002" s="16" t="s">
        <v>216</v>
      </c>
      <c r="X1002" s="6">
        <v>5</v>
      </c>
      <c r="Y1002" s="6">
        <v>3</v>
      </c>
      <c r="Z1002" s="6">
        <v>4</v>
      </c>
      <c r="AA1002" s="6">
        <v>2</v>
      </c>
      <c r="AB1002" s="6">
        <v>0</v>
      </c>
      <c r="AC1002" s="6">
        <v>0</v>
      </c>
      <c r="AD1002" s="6">
        <v>0</v>
      </c>
      <c r="AE1002" s="6">
        <v>1</v>
      </c>
      <c r="AF1002" s="6">
        <v>0</v>
      </c>
      <c r="AG1002" s="6">
        <v>0</v>
      </c>
      <c r="AH1002" s="6">
        <v>0</v>
      </c>
      <c r="AI1002" s="6">
        <v>0</v>
      </c>
      <c r="AJ1002" s="6">
        <v>0</v>
      </c>
      <c r="AK1002" s="6">
        <v>0</v>
      </c>
      <c r="AL1002" s="6">
        <v>0</v>
      </c>
      <c r="AM1002" s="6">
        <v>0</v>
      </c>
      <c r="AN1002" s="6">
        <v>0</v>
      </c>
      <c r="AP1002" s="17"/>
      <c r="AQ1002" s="16" t="s">
        <v>216</v>
      </c>
      <c r="AR1002" s="6">
        <v>0</v>
      </c>
      <c r="AS1002" s="6"/>
      <c r="AT1002" s="6"/>
      <c r="AU1002" s="6"/>
      <c r="AV1002" s="6"/>
      <c r="AW1002" s="6"/>
      <c r="AX1002" s="6"/>
      <c r="AY1002" s="6"/>
      <c r="AZ1002" s="6"/>
      <c r="BA1002" s="6"/>
      <c r="BB1002" s="6"/>
      <c r="BC1002" s="6"/>
      <c r="BD1002" s="6"/>
      <c r="BE1002" s="6"/>
      <c r="BF1002" s="6"/>
      <c r="BG1002" s="6"/>
      <c r="BH1002" s="6"/>
    </row>
    <row r="1003" spans="2:60" x14ac:dyDescent="0.4">
      <c r="B1003" s="17"/>
      <c r="C1003" s="16"/>
      <c r="D1003" s="8" t="s">
        <v>215</v>
      </c>
      <c r="E1003" s="6"/>
      <c r="F1003" s="6"/>
      <c r="G1003" s="6"/>
      <c r="H1003" s="6"/>
      <c r="I1003" s="6"/>
      <c r="J1003" s="6"/>
      <c r="K1003" s="6"/>
      <c r="L1003" s="6"/>
      <c r="M1003" s="6"/>
      <c r="N1003" s="6"/>
      <c r="O1003" s="6"/>
      <c r="P1003" s="6"/>
      <c r="Q1003" s="6"/>
      <c r="R1003" s="6"/>
      <c r="S1003" s="6"/>
      <c r="T1003" s="6"/>
      <c r="V1003" s="17"/>
      <c r="W1003" s="16"/>
      <c r="X1003" s="7">
        <v>1</v>
      </c>
      <c r="Y1003" s="7">
        <v>0.6</v>
      </c>
      <c r="Z1003" s="7">
        <v>0.8</v>
      </c>
      <c r="AA1003" s="7">
        <v>0.4</v>
      </c>
      <c r="AB1003" s="7">
        <v>0</v>
      </c>
      <c r="AC1003" s="7">
        <v>0</v>
      </c>
      <c r="AD1003" s="7">
        <v>0</v>
      </c>
      <c r="AE1003" s="7">
        <v>0.2</v>
      </c>
      <c r="AF1003" s="7">
        <v>0</v>
      </c>
      <c r="AG1003" s="7">
        <v>0</v>
      </c>
      <c r="AH1003" s="7">
        <v>0</v>
      </c>
      <c r="AI1003" s="7">
        <v>0</v>
      </c>
      <c r="AJ1003" s="7">
        <v>0</v>
      </c>
      <c r="AK1003" s="7">
        <v>0</v>
      </c>
      <c r="AL1003" s="7">
        <v>0</v>
      </c>
      <c r="AM1003" s="7">
        <v>0</v>
      </c>
      <c r="AN1003" s="7">
        <v>0</v>
      </c>
      <c r="AP1003" s="17"/>
      <c r="AQ1003" s="16"/>
      <c r="AR1003" s="8" t="s">
        <v>215</v>
      </c>
      <c r="AS1003" s="6"/>
      <c r="AT1003" s="6"/>
      <c r="AU1003" s="6"/>
      <c r="AV1003" s="6"/>
      <c r="AW1003" s="6"/>
      <c r="AX1003" s="6"/>
      <c r="AY1003" s="6"/>
      <c r="AZ1003" s="6"/>
      <c r="BA1003" s="6"/>
      <c r="BB1003" s="6"/>
      <c r="BC1003" s="6"/>
      <c r="BD1003" s="6"/>
      <c r="BE1003" s="6"/>
      <c r="BF1003" s="6"/>
      <c r="BG1003" s="6"/>
      <c r="BH1003" s="6"/>
    </row>
    <row r="1004" spans="2:60" x14ac:dyDescent="0.4">
      <c r="B1004" s="17"/>
      <c r="C1004" s="16" t="s">
        <v>217</v>
      </c>
      <c r="D1004" s="6">
        <v>0</v>
      </c>
      <c r="E1004" s="6"/>
      <c r="F1004" s="6"/>
      <c r="G1004" s="6"/>
      <c r="H1004" s="6"/>
      <c r="I1004" s="6"/>
      <c r="J1004" s="6"/>
      <c r="K1004" s="6"/>
      <c r="L1004" s="6"/>
      <c r="M1004" s="6"/>
      <c r="N1004" s="6"/>
      <c r="O1004" s="6"/>
      <c r="P1004" s="6"/>
      <c r="Q1004" s="6"/>
      <c r="R1004" s="6"/>
      <c r="S1004" s="6"/>
      <c r="T1004" s="6"/>
      <c r="V1004" s="17"/>
      <c r="W1004" s="16" t="s">
        <v>217</v>
      </c>
      <c r="X1004" s="6">
        <v>12</v>
      </c>
      <c r="Y1004" s="6">
        <v>3</v>
      </c>
      <c r="Z1004" s="6">
        <v>7</v>
      </c>
      <c r="AA1004" s="6">
        <v>3</v>
      </c>
      <c r="AB1004" s="6">
        <v>3</v>
      </c>
      <c r="AC1004" s="6">
        <v>3</v>
      </c>
      <c r="AD1004" s="6">
        <v>1</v>
      </c>
      <c r="AE1004" s="6">
        <v>3</v>
      </c>
      <c r="AF1004" s="6">
        <v>1</v>
      </c>
      <c r="AG1004" s="6">
        <v>0</v>
      </c>
      <c r="AH1004" s="6">
        <v>0</v>
      </c>
      <c r="AI1004" s="6">
        <v>0</v>
      </c>
      <c r="AJ1004" s="6">
        <v>0</v>
      </c>
      <c r="AK1004" s="6">
        <v>1</v>
      </c>
      <c r="AL1004" s="6">
        <v>0</v>
      </c>
      <c r="AM1004" s="6">
        <v>0</v>
      </c>
      <c r="AN1004" s="6">
        <v>0</v>
      </c>
      <c r="AP1004" s="17"/>
      <c r="AQ1004" s="16" t="s">
        <v>217</v>
      </c>
      <c r="AR1004" s="6">
        <v>0</v>
      </c>
      <c r="AS1004" s="6"/>
      <c r="AT1004" s="6"/>
      <c r="AU1004" s="6"/>
      <c r="AV1004" s="6"/>
      <c r="AW1004" s="6"/>
      <c r="AX1004" s="6"/>
      <c r="AY1004" s="6"/>
      <c r="AZ1004" s="6"/>
      <c r="BA1004" s="6"/>
      <c r="BB1004" s="6"/>
      <c r="BC1004" s="6"/>
      <c r="BD1004" s="6"/>
      <c r="BE1004" s="6"/>
      <c r="BF1004" s="6"/>
      <c r="BG1004" s="6"/>
      <c r="BH1004" s="6"/>
    </row>
    <row r="1005" spans="2:60" x14ac:dyDescent="0.4">
      <c r="B1005" s="17"/>
      <c r="C1005" s="16"/>
      <c r="D1005" s="8" t="s">
        <v>215</v>
      </c>
      <c r="E1005" s="6"/>
      <c r="F1005" s="6"/>
      <c r="G1005" s="6"/>
      <c r="H1005" s="6"/>
      <c r="I1005" s="6"/>
      <c r="J1005" s="6"/>
      <c r="K1005" s="6"/>
      <c r="L1005" s="6"/>
      <c r="M1005" s="6"/>
      <c r="N1005" s="6"/>
      <c r="O1005" s="6"/>
      <c r="P1005" s="6"/>
      <c r="Q1005" s="6"/>
      <c r="R1005" s="6"/>
      <c r="S1005" s="6"/>
      <c r="T1005" s="6"/>
      <c r="V1005" s="17"/>
      <c r="W1005" s="16"/>
      <c r="X1005" s="7">
        <v>1</v>
      </c>
      <c r="Y1005" s="7">
        <v>0.25</v>
      </c>
      <c r="Z1005" s="7">
        <v>0.58299999999999996</v>
      </c>
      <c r="AA1005" s="7">
        <v>0.25</v>
      </c>
      <c r="AB1005" s="7">
        <v>0.25</v>
      </c>
      <c r="AC1005" s="7">
        <v>0.25</v>
      </c>
      <c r="AD1005" s="7">
        <v>8.3000000000000004E-2</v>
      </c>
      <c r="AE1005" s="7">
        <v>0.25</v>
      </c>
      <c r="AF1005" s="7">
        <v>8.3000000000000004E-2</v>
      </c>
      <c r="AG1005" s="7">
        <v>0</v>
      </c>
      <c r="AH1005" s="7">
        <v>0</v>
      </c>
      <c r="AI1005" s="7">
        <v>0</v>
      </c>
      <c r="AJ1005" s="7">
        <v>0</v>
      </c>
      <c r="AK1005" s="7">
        <v>8.3000000000000004E-2</v>
      </c>
      <c r="AL1005" s="7">
        <v>0</v>
      </c>
      <c r="AM1005" s="7">
        <v>0</v>
      </c>
      <c r="AN1005" s="7">
        <v>0</v>
      </c>
      <c r="AP1005" s="17"/>
      <c r="AQ1005" s="16"/>
      <c r="AR1005" s="8" t="s">
        <v>215</v>
      </c>
      <c r="AS1005" s="6"/>
      <c r="AT1005" s="6"/>
      <c r="AU1005" s="6"/>
      <c r="AV1005" s="6"/>
      <c r="AW1005" s="6"/>
      <c r="AX1005" s="6"/>
      <c r="AY1005" s="6"/>
      <c r="AZ1005" s="6"/>
      <c r="BA1005" s="6"/>
      <c r="BB1005" s="6"/>
      <c r="BC1005" s="6"/>
      <c r="BD1005" s="6"/>
      <c r="BE1005" s="6"/>
      <c r="BF1005" s="6"/>
      <c r="BG1005" s="6"/>
      <c r="BH1005" s="6"/>
    </row>
    <row r="1006" spans="2:60" x14ac:dyDescent="0.4">
      <c r="B1006" s="17"/>
      <c r="C1006" s="16" t="s">
        <v>218</v>
      </c>
      <c r="D1006" s="6">
        <v>3</v>
      </c>
      <c r="E1006" s="6">
        <v>1</v>
      </c>
      <c r="F1006" s="6">
        <v>0</v>
      </c>
      <c r="G1006" s="6">
        <v>0</v>
      </c>
      <c r="H1006" s="6">
        <v>1</v>
      </c>
      <c r="I1006" s="6">
        <v>0</v>
      </c>
      <c r="J1006" s="6">
        <v>0</v>
      </c>
      <c r="K1006" s="6">
        <v>0</v>
      </c>
      <c r="L1006" s="6">
        <v>1</v>
      </c>
      <c r="M1006" s="6">
        <v>0</v>
      </c>
      <c r="N1006" s="6">
        <v>0</v>
      </c>
      <c r="O1006" s="6">
        <v>0</v>
      </c>
      <c r="P1006" s="6">
        <v>0</v>
      </c>
      <c r="Q1006" s="6">
        <v>1</v>
      </c>
      <c r="R1006" s="6">
        <v>0</v>
      </c>
      <c r="S1006" s="6">
        <v>1</v>
      </c>
      <c r="T1006" s="6">
        <v>0</v>
      </c>
      <c r="V1006" s="17"/>
      <c r="W1006" s="16" t="s">
        <v>218</v>
      </c>
      <c r="X1006" s="6">
        <v>26</v>
      </c>
      <c r="Y1006" s="6">
        <v>11</v>
      </c>
      <c r="Z1006" s="6">
        <v>4</v>
      </c>
      <c r="AA1006" s="6">
        <v>1</v>
      </c>
      <c r="AB1006" s="6">
        <v>10</v>
      </c>
      <c r="AC1006" s="6">
        <v>8</v>
      </c>
      <c r="AD1006" s="6">
        <v>2</v>
      </c>
      <c r="AE1006" s="6">
        <v>1</v>
      </c>
      <c r="AF1006" s="6">
        <v>3</v>
      </c>
      <c r="AG1006" s="6">
        <v>1</v>
      </c>
      <c r="AH1006" s="6">
        <v>1</v>
      </c>
      <c r="AI1006" s="6">
        <v>2</v>
      </c>
      <c r="AJ1006" s="6">
        <v>0</v>
      </c>
      <c r="AK1006" s="6">
        <v>0</v>
      </c>
      <c r="AL1006" s="6">
        <v>0</v>
      </c>
      <c r="AM1006" s="6">
        <v>4</v>
      </c>
      <c r="AN1006" s="6">
        <v>0</v>
      </c>
      <c r="AP1006" s="17"/>
      <c r="AQ1006" s="16" t="s">
        <v>218</v>
      </c>
      <c r="AR1006" s="6">
        <v>0</v>
      </c>
      <c r="AS1006" s="6"/>
      <c r="AT1006" s="6"/>
      <c r="AU1006" s="6"/>
      <c r="AV1006" s="6"/>
      <c r="AW1006" s="6"/>
      <c r="AX1006" s="6"/>
      <c r="AY1006" s="6"/>
      <c r="AZ1006" s="6"/>
      <c r="BA1006" s="6"/>
      <c r="BB1006" s="6"/>
      <c r="BC1006" s="6"/>
      <c r="BD1006" s="6"/>
      <c r="BE1006" s="6"/>
      <c r="BF1006" s="6"/>
      <c r="BG1006" s="6"/>
      <c r="BH1006" s="6"/>
    </row>
    <row r="1007" spans="2:60" x14ac:dyDescent="0.4">
      <c r="B1007" s="17"/>
      <c r="C1007" s="16"/>
      <c r="D1007" s="7">
        <v>1</v>
      </c>
      <c r="E1007" s="7">
        <v>0.33300000000000002</v>
      </c>
      <c r="F1007" s="7">
        <v>0</v>
      </c>
      <c r="G1007" s="7">
        <v>0</v>
      </c>
      <c r="H1007" s="7">
        <v>0.33300000000000002</v>
      </c>
      <c r="I1007" s="7">
        <v>0</v>
      </c>
      <c r="J1007" s="7">
        <v>0</v>
      </c>
      <c r="K1007" s="7">
        <v>0</v>
      </c>
      <c r="L1007" s="7">
        <v>0.33300000000000002</v>
      </c>
      <c r="M1007" s="7">
        <v>0</v>
      </c>
      <c r="N1007" s="7">
        <v>0</v>
      </c>
      <c r="O1007" s="7">
        <v>0</v>
      </c>
      <c r="P1007" s="7">
        <v>0</v>
      </c>
      <c r="Q1007" s="7">
        <v>0.33300000000000002</v>
      </c>
      <c r="R1007" s="7">
        <v>0</v>
      </c>
      <c r="S1007" s="7">
        <v>0.33300000000000002</v>
      </c>
      <c r="T1007" s="7">
        <v>0</v>
      </c>
      <c r="V1007" s="17"/>
      <c r="W1007" s="16"/>
      <c r="X1007" s="7">
        <v>1</v>
      </c>
      <c r="Y1007" s="7">
        <v>0.42299999999999999</v>
      </c>
      <c r="Z1007" s="7">
        <v>0.154</v>
      </c>
      <c r="AA1007" s="7">
        <v>3.7999999999999999E-2</v>
      </c>
      <c r="AB1007" s="7">
        <v>0.38500000000000001</v>
      </c>
      <c r="AC1007" s="7">
        <v>0.308</v>
      </c>
      <c r="AD1007" s="7">
        <v>7.6999999999999999E-2</v>
      </c>
      <c r="AE1007" s="7">
        <v>3.7999999999999999E-2</v>
      </c>
      <c r="AF1007" s="7">
        <v>0.115</v>
      </c>
      <c r="AG1007" s="7">
        <v>3.7999999999999999E-2</v>
      </c>
      <c r="AH1007" s="7">
        <v>3.7999999999999999E-2</v>
      </c>
      <c r="AI1007" s="7">
        <v>7.6999999999999999E-2</v>
      </c>
      <c r="AJ1007" s="7">
        <v>0</v>
      </c>
      <c r="AK1007" s="7">
        <v>0</v>
      </c>
      <c r="AL1007" s="7">
        <v>0</v>
      </c>
      <c r="AM1007" s="7">
        <v>0.154</v>
      </c>
      <c r="AN1007" s="7">
        <v>0</v>
      </c>
      <c r="AP1007" s="17"/>
      <c r="AQ1007" s="16"/>
      <c r="AR1007" s="8" t="s">
        <v>215</v>
      </c>
      <c r="AS1007" s="6"/>
      <c r="AT1007" s="6"/>
      <c r="AU1007" s="6"/>
      <c r="AV1007" s="6"/>
      <c r="AW1007" s="6"/>
      <c r="AX1007" s="6"/>
      <c r="AY1007" s="6"/>
      <c r="AZ1007" s="6"/>
      <c r="BA1007" s="6"/>
      <c r="BB1007" s="6"/>
      <c r="BC1007" s="6"/>
      <c r="BD1007" s="6"/>
      <c r="BE1007" s="6"/>
      <c r="BF1007" s="6"/>
      <c r="BG1007" s="6"/>
      <c r="BH1007" s="6"/>
    </row>
    <row r="1008" spans="2:60" x14ac:dyDescent="0.4">
      <c r="B1008" s="17"/>
      <c r="C1008" s="16" t="s">
        <v>219</v>
      </c>
      <c r="D1008" s="6">
        <v>11</v>
      </c>
      <c r="E1008" s="6">
        <v>5</v>
      </c>
      <c r="F1008" s="6">
        <v>0</v>
      </c>
      <c r="G1008" s="6">
        <v>0</v>
      </c>
      <c r="H1008" s="6">
        <v>0</v>
      </c>
      <c r="I1008" s="6">
        <v>2</v>
      </c>
      <c r="J1008" s="6">
        <v>1</v>
      </c>
      <c r="K1008" s="6">
        <v>2</v>
      </c>
      <c r="L1008" s="6">
        <v>2</v>
      </c>
      <c r="M1008" s="6">
        <v>0</v>
      </c>
      <c r="N1008" s="6">
        <v>0</v>
      </c>
      <c r="O1008" s="6">
        <v>2</v>
      </c>
      <c r="P1008" s="6">
        <v>3</v>
      </c>
      <c r="Q1008" s="6">
        <v>0</v>
      </c>
      <c r="R1008" s="6">
        <v>0</v>
      </c>
      <c r="S1008" s="6">
        <v>1</v>
      </c>
      <c r="T1008" s="6">
        <v>0</v>
      </c>
      <c r="V1008" s="17"/>
      <c r="W1008" s="16" t="s">
        <v>219</v>
      </c>
      <c r="X1008" s="6">
        <v>16</v>
      </c>
      <c r="Y1008" s="6">
        <v>6</v>
      </c>
      <c r="Z1008" s="6">
        <v>1</v>
      </c>
      <c r="AA1008" s="6">
        <v>0</v>
      </c>
      <c r="AB1008" s="6">
        <v>0</v>
      </c>
      <c r="AC1008" s="6">
        <v>4</v>
      </c>
      <c r="AD1008" s="6">
        <v>1</v>
      </c>
      <c r="AE1008" s="6">
        <v>1</v>
      </c>
      <c r="AF1008" s="6">
        <v>4</v>
      </c>
      <c r="AG1008" s="6">
        <v>1</v>
      </c>
      <c r="AH1008" s="6">
        <v>0</v>
      </c>
      <c r="AI1008" s="6">
        <v>3</v>
      </c>
      <c r="AJ1008" s="6">
        <v>7</v>
      </c>
      <c r="AK1008" s="6">
        <v>0</v>
      </c>
      <c r="AL1008" s="6">
        <v>0</v>
      </c>
      <c r="AM1008" s="6">
        <v>0</v>
      </c>
      <c r="AN1008" s="6">
        <v>1</v>
      </c>
      <c r="AP1008" s="17"/>
      <c r="AQ1008" s="16" t="s">
        <v>219</v>
      </c>
      <c r="AR1008" s="6">
        <v>0</v>
      </c>
      <c r="AS1008" s="6"/>
      <c r="AT1008" s="6"/>
      <c r="AU1008" s="6"/>
      <c r="AV1008" s="6"/>
      <c r="AW1008" s="6"/>
      <c r="AX1008" s="6"/>
      <c r="AY1008" s="6"/>
      <c r="AZ1008" s="6"/>
      <c r="BA1008" s="6"/>
      <c r="BB1008" s="6"/>
      <c r="BC1008" s="6"/>
      <c r="BD1008" s="6"/>
      <c r="BE1008" s="6"/>
      <c r="BF1008" s="6"/>
      <c r="BG1008" s="6"/>
      <c r="BH1008" s="6"/>
    </row>
    <row r="1009" spans="1:60" x14ac:dyDescent="0.4">
      <c r="B1009" s="17"/>
      <c r="C1009" s="16"/>
      <c r="D1009" s="7">
        <v>1</v>
      </c>
      <c r="E1009" s="7">
        <v>0.45500000000000002</v>
      </c>
      <c r="F1009" s="7">
        <v>0</v>
      </c>
      <c r="G1009" s="7">
        <v>0</v>
      </c>
      <c r="H1009" s="7">
        <v>0</v>
      </c>
      <c r="I1009" s="7">
        <v>0.182</v>
      </c>
      <c r="J1009" s="7">
        <v>9.0999999999999998E-2</v>
      </c>
      <c r="K1009" s="7">
        <v>0.182</v>
      </c>
      <c r="L1009" s="7">
        <v>0.182</v>
      </c>
      <c r="M1009" s="7">
        <v>0</v>
      </c>
      <c r="N1009" s="7">
        <v>0</v>
      </c>
      <c r="O1009" s="7">
        <v>0.182</v>
      </c>
      <c r="P1009" s="7">
        <v>0.27300000000000002</v>
      </c>
      <c r="Q1009" s="7">
        <v>0</v>
      </c>
      <c r="R1009" s="7">
        <v>0</v>
      </c>
      <c r="S1009" s="7">
        <v>9.0999999999999998E-2</v>
      </c>
      <c r="T1009" s="7">
        <v>0</v>
      </c>
      <c r="V1009" s="17"/>
      <c r="W1009" s="16"/>
      <c r="X1009" s="7">
        <v>1</v>
      </c>
      <c r="Y1009" s="7">
        <v>0.375</v>
      </c>
      <c r="Z1009" s="7">
        <v>6.3E-2</v>
      </c>
      <c r="AA1009" s="7">
        <v>0</v>
      </c>
      <c r="AB1009" s="7">
        <v>0</v>
      </c>
      <c r="AC1009" s="7">
        <v>0.25</v>
      </c>
      <c r="AD1009" s="7">
        <v>6.3E-2</v>
      </c>
      <c r="AE1009" s="7">
        <v>6.3E-2</v>
      </c>
      <c r="AF1009" s="7">
        <v>0.25</v>
      </c>
      <c r="AG1009" s="7">
        <v>6.3E-2</v>
      </c>
      <c r="AH1009" s="7">
        <v>0</v>
      </c>
      <c r="AI1009" s="7">
        <v>0.188</v>
      </c>
      <c r="AJ1009" s="7">
        <v>0.438</v>
      </c>
      <c r="AK1009" s="7">
        <v>0</v>
      </c>
      <c r="AL1009" s="7">
        <v>0</v>
      </c>
      <c r="AM1009" s="7">
        <v>0</v>
      </c>
      <c r="AN1009" s="7">
        <v>6.3E-2</v>
      </c>
      <c r="AP1009" s="17"/>
      <c r="AQ1009" s="16"/>
      <c r="AR1009" s="8" t="s">
        <v>215</v>
      </c>
      <c r="AS1009" s="6"/>
      <c r="AT1009" s="6"/>
      <c r="AU1009" s="6"/>
      <c r="AV1009" s="6"/>
      <c r="AW1009" s="6"/>
      <c r="AX1009" s="6"/>
      <c r="AY1009" s="6"/>
      <c r="AZ1009" s="6"/>
      <c r="BA1009" s="6"/>
      <c r="BB1009" s="6"/>
      <c r="BC1009" s="6"/>
      <c r="BD1009" s="6"/>
      <c r="BE1009" s="6"/>
      <c r="BF1009" s="6"/>
      <c r="BG1009" s="6"/>
      <c r="BH1009" s="6"/>
    </row>
    <row r="1010" spans="1:60" x14ac:dyDescent="0.4">
      <c r="B1010" s="17"/>
      <c r="C1010" s="16" t="s">
        <v>6</v>
      </c>
      <c r="D1010" s="6">
        <v>7</v>
      </c>
      <c r="E1010" s="6">
        <v>1</v>
      </c>
      <c r="F1010" s="6">
        <v>0</v>
      </c>
      <c r="G1010" s="6">
        <v>0</v>
      </c>
      <c r="H1010" s="6">
        <v>0</v>
      </c>
      <c r="I1010" s="6">
        <v>2</v>
      </c>
      <c r="J1010" s="6">
        <v>0</v>
      </c>
      <c r="K1010" s="6">
        <v>0</v>
      </c>
      <c r="L1010" s="6">
        <v>1</v>
      </c>
      <c r="M1010" s="6">
        <v>0</v>
      </c>
      <c r="N1010" s="6">
        <v>0</v>
      </c>
      <c r="O1010" s="6">
        <v>0</v>
      </c>
      <c r="P1010" s="6">
        <v>2</v>
      </c>
      <c r="Q1010" s="6">
        <v>0</v>
      </c>
      <c r="R1010" s="6">
        <v>0</v>
      </c>
      <c r="S1010" s="6">
        <v>3</v>
      </c>
      <c r="T1010" s="6">
        <v>0</v>
      </c>
      <c r="V1010" s="17"/>
      <c r="W1010" s="16" t="s">
        <v>6</v>
      </c>
      <c r="X1010" s="6">
        <v>25</v>
      </c>
      <c r="Y1010" s="6">
        <v>10</v>
      </c>
      <c r="Z1010" s="6">
        <v>2</v>
      </c>
      <c r="AA1010" s="6">
        <v>1</v>
      </c>
      <c r="AB1010" s="6">
        <v>4</v>
      </c>
      <c r="AC1010" s="6">
        <v>7</v>
      </c>
      <c r="AD1010" s="6">
        <v>2</v>
      </c>
      <c r="AE1010" s="6">
        <v>1</v>
      </c>
      <c r="AF1010" s="6">
        <v>4</v>
      </c>
      <c r="AG1010" s="6">
        <v>0</v>
      </c>
      <c r="AH1010" s="6">
        <v>0</v>
      </c>
      <c r="AI1010" s="6">
        <v>4</v>
      </c>
      <c r="AJ1010" s="6">
        <v>0</v>
      </c>
      <c r="AK1010" s="6">
        <v>3</v>
      </c>
      <c r="AL1010" s="6">
        <v>0</v>
      </c>
      <c r="AM1010" s="6">
        <v>4</v>
      </c>
      <c r="AN1010" s="6">
        <v>1</v>
      </c>
      <c r="AP1010" s="17"/>
      <c r="AQ1010" s="16" t="s">
        <v>6</v>
      </c>
      <c r="AR1010" s="6">
        <v>0</v>
      </c>
      <c r="AS1010" s="6"/>
      <c r="AT1010" s="6"/>
      <c r="AU1010" s="6"/>
      <c r="AV1010" s="6"/>
      <c r="AW1010" s="6"/>
      <c r="AX1010" s="6"/>
      <c r="AY1010" s="6"/>
      <c r="AZ1010" s="6"/>
      <c r="BA1010" s="6"/>
      <c r="BB1010" s="6"/>
      <c r="BC1010" s="6"/>
      <c r="BD1010" s="6"/>
      <c r="BE1010" s="6"/>
      <c r="BF1010" s="6"/>
      <c r="BG1010" s="6"/>
      <c r="BH1010" s="6"/>
    </row>
    <row r="1011" spans="1:60" x14ac:dyDescent="0.4">
      <c r="B1011" s="17"/>
      <c r="C1011" s="16"/>
      <c r="D1011" s="7">
        <v>1</v>
      </c>
      <c r="E1011" s="7">
        <v>0.14299999999999999</v>
      </c>
      <c r="F1011" s="7">
        <v>0</v>
      </c>
      <c r="G1011" s="7">
        <v>0</v>
      </c>
      <c r="H1011" s="7">
        <v>0</v>
      </c>
      <c r="I1011" s="7">
        <v>0.28599999999999998</v>
      </c>
      <c r="J1011" s="7">
        <v>0</v>
      </c>
      <c r="K1011" s="7">
        <v>0</v>
      </c>
      <c r="L1011" s="7">
        <v>0.14299999999999999</v>
      </c>
      <c r="M1011" s="7">
        <v>0</v>
      </c>
      <c r="N1011" s="7">
        <v>0</v>
      </c>
      <c r="O1011" s="7">
        <v>0</v>
      </c>
      <c r="P1011" s="7">
        <v>0.28599999999999998</v>
      </c>
      <c r="Q1011" s="7">
        <v>0</v>
      </c>
      <c r="R1011" s="7">
        <v>0</v>
      </c>
      <c r="S1011" s="7">
        <v>0.42899999999999999</v>
      </c>
      <c r="T1011" s="7">
        <v>0</v>
      </c>
      <c r="V1011" s="17"/>
      <c r="W1011" s="16"/>
      <c r="X1011" s="7">
        <v>1</v>
      </c>
      <c r="Y1011" s="7">
        <v>0.4</v>
      </c>
      <c r="Z1011" s="7">
        <v>0.08</v>
      </c>
      <c r="AA1011" s="7">
        <v>0.04</v>
      </c>
      <c r="AB1011" s="7">
        <v>0.16</v>
      </c>
      <c r="AC1011" s="7">
        <v>0.28000000000000003</v>
      </c>
      <c r="AD1011" s="7">
        <v>0.08</v>
      </c>
      <c r="AE1011" s="7">
        <v>0.04</v>
      </c>
      <c r="AF1011" s="7">
        <v>0.16</v>
      </c>
      <c r="AG1011" s="7">
        <v>0</v>
      </c>
      <c r="AH1011" s="7">
        <v>0</v>
      </c>
      <c r="AI1011" s="7">
        <v>0.16</v>
      </c>
      <c r="AJ1011" s="7">
        <v>0</v>
      </c>
      <c r="AK1011" s="7">
        <v>0.12</v>
      </c>
      <c r="AL1011" s="7">
        <v>0</v>
      </c>
      <c r="AM1011" s="7">
        <v>0.16</v>
      </c>
      <c r="AN1011" s="7">
        <v>0.04</v>
      </c>
      <c r="AP1011" s="17"/>
      <c r="AQ1011" s="16"/>
      <c r="AR1011" s="8" t="s">
        <v>215</v>
      </c>
      <c r="AS1011" s="6"/>
      <c r="AT1011" s="6"/>
      <c r="AU1011" s="6"/>
      <c r="AV1011" s="6"/>
      <c r="AW1011" s="6"/>
      <c r="AX1011" s="6"/>
      <c r="AY1011" s="6"/>
      <c r="AZ1011" s="6"/>
      <c r="BA1011" s="6"/>
      <c r="BB1011" s="6"/>
      <c r="BC1011" s="6"/>
      <c r="BD1011" s="6"/>
      <c r="BE1011" s="6"/>
      <c r="BF1011" s="6"/>
      <c r="BG1011" s="6"/>
      <c r="BH1011" s="6"/>
    </row>
    <row r="1013" spans="1:60" x14ac:dyDescent="0.4">
      <c r="A1013" s="11">
        <v>47</v>
      </c>
    </row>
    <row r="1014" spans="1:60" x14ac:dyDescent="0.4">
      <c r="B1014" s="1" t="s">
        <v>615</v>
      </c>
      <c r="V1014" s="1" t="s">
        <v>616</v>
      </c>
      <c r="AP1014" s="1" t="s">
        <v>617</v>
      </c>
    </row>
    <row r="1015" spans="1:60" x14ac:dyDescent="0.4">
      <c r="B1015" s="1" t="s">
        <v>618</v>
      </c>
      <c r="V1015" s="1" t="s">
        <v>619</v>
      </c>
      <c r="AP1015" s="1" t="s">
        <v>620</v>
      </c>
    </row>
    <row r="1016" spans="1:60" x14ac:dyDescent="0.4">
      <c r="B1016" s="16" t="s">
        <v>209</v>
      </c>
      <c r="C1016" s="16"/>
      <c r="D1016" s="6"/>
      <c r="E1016" s="6">
        <v>1</v>
      </c>
      <c r="F1016" s="6">
        <v>2</v>
      </c>
      <c r="G1016" s="6">
        <v>3</v>
      </c>
      <c r="H1016" s="6">
        <v>4</v>
      </c>
      <c r="I1016" s="6">
        <v>5</v>
      </c>
      <c r="J1016" s="6">
        <v>6</v>
      </c>
      <c r="K1016" s="6">
        <v>7</v>
      </c>
      <c r="L1016" s="6">
        <v>8</v>
      </c>
      <c r="V1016" s="16" t="s">
        <v>209</v>
      </c>
      <c r="W1016" s="16"/>
      <c r="X1016" s="6"/>
      <c r="Y1016" s="6">
        <v>1</v>
      </c>
      <c r="Z1016" s="6">
        <v>2</v>
      </c>
      <c r="AA1016" s="6">
        <v>3</v>
      </c>
      <c r="AB1016" s="6">
        <v>4</v>
      </c>
      <c r="AC1016" s="6">
        <v>5</v>
      </c>
      <c r="AD1016" s="6">
        <v>6</v>
      </c>
      <c r="AE1016" s="6">
        <v>7</v>
      </c>
      <c r="AF1016" s="6">
        <v>8</v>
      </c>
      <c r="AP1016" s="16" t="s">
        <v>209</v>
      </c>
      <c r="AQ1016" s="16"/>
      <c r="AR1016" s="6"/>
      <c r="AS1016" s="6">
        <v>1</v>
      </c>
      <c r="AT1016" s="6">
        <v>2</v>
      </c>
      <c r="AU1016" s="6">
        <v>3</v>
      </c>
      <c r="AV1016" s="6">
        <v>4</v>
      </c>
      <c r="AW1016" s="6">
        <v>5</v>
      </c>
      <c r="AX1016" s="6">
        <v>6</v>
      </c>
      <c r="AY1016" s="6">
        <v>7</v>
      </c>
      <c r="AZ1016" s="6">
        <v>8</v>
      </c>
    </row>
    <row r="1017" spans="1:60" ht="135" x14ac:dyDescent="0.4">
      <c r="B1017" s="16" t="s">
        <v>210</v>
      </c>
      <c r="C1017" s="16"/>
      <c r="D1017" s="6" t="s">
        <v>211</v>
      </c>
      <c r="E1017" s="6" t="s">
        <v>621</v>
      </c>
      <c r="F1017" s="6" t="s">
        <v>622</v>
      </c>
      <c r="G1017" s="6" t="s">
        <v>623</v>
      </c>
      <c r="H1017" s="6" t="s">
        <v>624</v>
      </c>
      <c r="I1017" s="6" t="s">
        <v>625</v>
      </c>
      <c r="J1017" s="6" t="s">
        <v>626</v>
      </c>
      <c r="K1017" s="6" t="s">
        <v>627</v>
      </c>
      <c r="L1017" s="6" t="s">
        <v>6</v>
      </c>
      <c r="V1017" s="16" t="s">
        <v>210</v>
      </c>
      <c r="W1017" s="16"/>
      <c r="X1017" s="6" t="s">
        <v>211</v>
      </c>
      <c r="Y1017" s="6" t="s">
        <v>621</v>
      </c>
      <c r="Z1017" s="6" t="s">
        <v>622</v>
      </c>
      <c r="AA1017" s="6" t="s">
        <v>623</v>
      </c>
      <c r="AB1017" s="6" t="s">
        <v>624</v>
      </c>
      <c r="AC1017" s="6" t="s">
        <v>625</v>
      </c>
      <c r="AD1017" s="6" t="s">
        <v>626</v>
      </c>
      <c r="AE1017" s="6" t="s">
        <v>627</v>
      </c>
      <c r="AF1017" s="6" t="s">
        <v>6</v>
      </c>
      <c r="AP1017" s="16" t="s">
        <v>210</v>
      </c>
      <c r="AQ1017" s="16"/>
      <c r="AR1017" s="6" t="s">
        <v>211</v>
      </c>
      <c r="AS1017" s="6" t="s">
        <v>621</v>
      </c>
      <c r="AT1017" s="6" t="s">
        <v>622</v>
      </c>
      <c r="AU1017" s="6" t="s">
        <v>623</v>
      </c>
      <c r="AV1017" s="6" t="s">
        <v>624</v>
      </c>
      <c r="AW1017" s="6" t="s">
        <v>625</v>
      </c>
      <c r="AX1017" s="6" t="s">
        <v>626</v>
      </c>
      <c r="AY1017" s="6" t="s">
        <v>627</v>
      </c>
      <c r="AZ1017" s="6" t="s">
        <v>6</v>
      </c>
    </row>
    <row r="1018" spans="1:60" x14ac:dyDescent="0.4">
      <c r="B1018" s="16" t="s">
        <v>211</v>
      </c>
      <c r="C1018" s="16"/>
      <c r="D1018" s="6">
        <v>47</v>
      </c>
      <c r="E1018" s="6">
        <v>21</v>
      </c>
      <c r="F1018" s="6">
        <v>7</v>
      </c>
      <c r="G1018" s="6">
        <v>4</v>
      </c>
      <c r="H1018" s="6">
        <v>4</v>
      </c>
      <c r="I1018" s="6">
        <v>0</v>
      </c>
      <c r="J1018" s="6">
        <v>4</v>
      </c>
      <c r="K1018" s="6">
        <v>10</v>
      </c>
      <c r="L1018" s="6">
        <v>2</v>
      </c>
      <c r="V1018" s="16" t="s">
        <v>211</v>
      </c>
      <c r="W1018" s="16"/>
      <c r="X1018" s="6">
        <v>126</v>
      </c>
      <c r="Y1018" s="6">
        <v>21</v>
      </c>
      <c r="Z1018" s="6">
        <v>40</v>
      </c>
      <c r="AA1018" s="6">
        <v>13</v>
      </c>
      <c r="AB1018" s="6">
        <v>26</v>
      </c>
      <c r="AC1018" s="6">
        <v>1</v>
      </c>
      <c r="AD1018" s="6">
        <v>33</v>
      </c>
      <c r="AE1018" s="6">
        <v>18</v>
      </c>
      <c r="AF1018" s="6">
        <v>12</v>
      </c>
      <c r="AP1018" s="16" t="s">
        <v>211</v>
      </c>
      <c r="AQ1018" s="16"/>
      <c r="AR1018" s="6">
        <v>2</v>
      </c>
      <c r="AS1018" s="6">
        <v>0</v>
      </c>
      <c r="AT1018" s="6">
        <v>0</v>
      </c>
      <c r="AU1018" s="6">
        <v>0</v>
      </c>
      <c r="AV1018" s="6">
        <v>0</v>
      </c>
      <c r="AW1018" s="6">
        <v>0</v>
      </c>
      <c r="AX1018" s="6">
        <v>0</v>
      </c>
      <c r="AY1018" s="6">
        <v>2</v>
      </c>
      <c r="AZ1018" s="6">
        <v>0</v>
      </c>
    </row>
    <row r="1019" spans="1:60" x14ac:dyDescent="0.4">
      <c r="B1019" s="16"/>
      <c r="C1019" s="16"/>
      <c r="D1019" s="7">
        <v>1</v>
      </c>
      <c r="E1019" s="7">
        <v>0.44700000000000001</v>
      </c>
      <c r="F1019" s="7">
        <v>0.14899999999999999</v>
      </c>
      <c r="G1019" s="7">
        <v>8.5000000000000006E-2</v>
      </c>
      <c r="H1019" s="7">
        <v>8.5000000000000006E-2</v>
      </c>
      <c r="I1019" s="7">
        <v>0</v>
      </c>
      <c r="J1019" s="7">
        <v>8.5000000000000006E-2</v>
      </c>
      <c r="K1019" s="7">
        <v>0.21299999999999999</v>
      </c>
      <c r="L1019" s="7">
        <v>4.2999999999999997E-2</v>
      </c>
      <c r="V1019" s="16"/>
      <c r="W1019" s="16"/>
      <c r="X1019" s="7">
        <v>1</v>
      </c>
      <c r="Y1019" s="7">
        <v>0.16700000000000001</v>
      </c>
      <c r="Z1019" s="7">
        <v>0.317</v>
      </c>
      <c r="AA1019" s="7">
        <v>0.10299999999999999</v>
      </c>
      <c r="AB1019" s="7">
        <v>0.20599999999999999</v>
      </c>
      <c r="AC1019" s="7">
        <v>8.0000000000000002E-3</v>
      </c>
      <c r="AD1019" s="7">
        <v>0.26200000000000001</v>
      </c>
      <c r="AE1019" s="7">
        <v>0.14299999999999999</v>
      </c>
      <c r="AF1019" s="7">
        <v>9.5000000000000001E-2</v>
      </c>
      <c r="AP1019" s="16"/>
      <c r="AQ1019" s="16"/>
      <c r="AR1019" s="7">
        <v>1</v>
      </c>
      <c r="AS1019" s="7">
        <v>0</v>
      </c>
      <c r="AT1019" s="7">
        <v>0</v>
      </c>
      <c r="AU1019" s="7">
        <v>0</v>
      </c>
      <c r="AV1019" s="7">
        <v>0</v>
      </c>
      <c r="AW1019" s="7">
        <v>0</v>
      </c>
      <c r="AX1019" s="7">
        <v>0</v>
      </c>
      <c r="AY1019" s="7">
        <v>1</v>
      </c>
      <c r="AZ1019" s="7">
        <v>0</v>
      </c>
    </row>
    <row r="1020" spans="1:60" x14ac:dyDescent="0.4">
      <c r="B1020" s="17" t="s">
        <v>10</v>
      </c>
      <c r="C1020" s="16" t="s">
        <v>213</v>
      </c>
      <c r="D1020" s="6">
        <v>24</v>
      </c>
      <c r="E1020" s="6">
        <v>18</v>
      </c>
      <c r="F1020" s="6">
        <v>2</v>
      </c>
      <c r="G1020" s="6">
        <v>1</v>
      </c>
      <c r="H1020" s="6">
        <v>3</v>
      </c>
      <c r="I1020" s="6">
        <v>0</v>
      </c>
      <c r="J1020" s="6">
        <v>0</v>
      </c>
      <c r="K1020" s="6">
        <v>1</v>
      </c>
      <c r="L1020" s="6">
        <v>1</v>
      </c>
      <c r="V1020" s="17" t="s">
        <v>10</v>
      </c>
      <c r="W1020" s="16" t="s">
        <v>213</v>
      </c>
      <c r="X1020" s="6">
        <v>20</v>
      </c>
      <c r="Y1020" s="6">
        <v>12</v>
      </c>
      <c r="Z1020" s="6">
        <v>3</v>
      </c>
      <c r="AA1020" s="6">
        <v>2</v>
      </c>
      <c r="AB1020" s="6">
        <v>4</v>
      </c>
      <c r="AC1020" s="6">
        <v>0</v>
      </c>
      <c r="AD1020" s="6">
        <v>1</v>
      </c>
      <c r="AE1020" s="6">
        <v>2</v>
      </c>
      <c r="AF1020" s="6">
        <v>2</v>
      </c>
      <c r="AP1020" s="17" t="s">
        <v>10</v>
      </c>
      <c r="AQ1020" s="16" t="s">
        <v>213</v>
      </c>
      <c r="AR1020" s="6">
        <v>2</v>
      </c>
      <c r="AS1020" s="6">
        <v>0</v>
      </c>
      <c r="AT1020" s="6">
        <v>0</v>
      </c>
      <c r="AU1020" s="6">
        <v>0</v>
      </c>
      <c r="AV1020" s="6">
        <v>0</v>
      </c>
      <c r="AW1020" s="6">
        <v>0</v>
      </c>
      <c r="AX1020" s="6">
        <v>0</v>
      </c>
      <c r="AY1020" s="6">
        <v>2</v>
      </c>
      <c r="AZ1020" s="6">
        <v>0</v>
      </c>
    </row>
    <row r="1021" spans="1:60" x14ac:dyDescent="0.4">
      <c r="B1021" s="17"/>
      <c r="C1021" s="16"/>
      <c r="D1021" s="7">
        <v>1</v>
      </c>
      <c r="E1021" s="7">
        <v>0.75</v>
      </c>
      <c r="F1021" s="7">
        <v>8.3000000000000004E-2</v>
      </c>
      <c r="G1021" s="7">
        <v>4.2000000000000003E-2</v>
      </c>
      <c r="H1021" s="7">
        <v>0.125</v>
      </c>
      <c r="I1021" s="7">
        <v>0</v>
      </c>
      <c r="J1021" s="7">
        <v>0</v>
      </c>
      <c r="K1021" s="7">
        <v>4.2000000000000003E-2</v>
      </c>
      <c r="L1021" s="7">
        <v>4.2000000000000003E-2</v>
      </c>
      <c r="V1021" s="17"/>
      <c r="W1021" s="16"/>
      <c r="X1021" s="7">
        <v>1</v>
      </c>
      <c r="Y1021" s="7">
        <v>0.6</v>
      </c>
      <c r="Z1021" s="7">
        <v>0.15</v>
      </c>
      <c r="AA1021" s="7">
        <v>0.1</v>
      </c>
      <c r="AB1021" s="7">
        <v>0.2</v>
      </c>
      <c r="AC1021" s="7">
        <v>0</v>
      </c>
      <c r="AD1021" s="7">
        <v>0.05</v>
      </c>
      <c r="AE1021" s="7">
        <v>0.1</v>
      </c>
      <c r="AF1021" s="7">
        <v>0.1</v>
      </c>
      <c r="AP1021" s="17"/>
      <c r="AQ1021" s="16"/>
      <c r="AR1021" s="7">
        <v>1</v>
      </c>
      <c r="AS1021" s="7">
        <v>0</v>
      </c>
      <c r="AT1021" s="7">
        <v>0</v>
      </c>
      <c r="AU1021" s="7">
        <v>0</v>
      </c>
      <c r="AV1021" s="7">
        <v>0</v>
      </c>
      <c r="AW1021" s="7">
        <v>0</v>
      </c>
      <c r="AX1021" s="7">
        <v>0</v>
      </c>
      <c r="AY1021" s="7">
        <v>1</v>
      </c>
      <c r="AZ1021" s="7">
        <v>0</v>
      </c>
    </row>
    <row r="1022" spans="1:60" x14ac:dyDescent="0.4">
      <c r="B1022" s="17"/>
      <c r="C1022" s="16" t="s">
        <v>214</v>
      </c>
      <c r="D1022" s="6">
        <v>1</v>
      </c>
      <c r="E1022" s="6">
        <v>0</v>
      </c>
      <c r="F1022" s="6">
        <v>0</v>
      </c>
      <c r="G1022" s="6">
        <v>1</v>
      </c>
      <c r="H1022" s="6">
        <v>0</v>
      </c>
      <c r="I1022" s="6">
        <v>0</v>
      </c>
      <c r="J1022" s="6">
        <v>0</v>
      </c>
      <c r="K1022" s="6">
        <v>0</v>
      </c>
      <c r="L1022" s="6">
        <v>0</v>
      </c>
      <c r="V1022" s="17"/>
      <c r="W1022" s="16" t="s">
        <v>214</v>
      </c>
      <c r="X1022" s="6">
        <v>14</v>
      </c>
      <c r="Y1022" s="6">
        <v>4</v>
      </c>
      <c r="Z1022" s="6">
        <v>8</v>
      </c>
      <c r="AA1022" s="6">
        <v>2</v>
      </c>
      <c r="AB1022" s="6">
        <v>6</v>
      </c>
      <c r="AC1022" s="6">
        <v>0</v>
      </c>
      <c r="AD1022" s="6">
        <v>2</v>
      </c>
      <c r="AE1022" s="6">
        <v>1</v>
      </c>
      <c r="AF1022" s="6">
        <v>1</v>
      </c>
      <c r="AP1022" s="17"/>
      <c r="AQ1022" s="16" t="s">
        <v>214</v>
      </c>
      <c r="AR1022" s="6">
        <v>0</v>
      </c>
      <c r="AS1022" s="6"/>
      <c r="AT1022" s="6"/>
      <c r="AU1022" s="6"/>
      <c r="AV1022" s="6"/>
      <c r="AW1022" s="6"/>
      <c r="AX1022" s="6"/>
      <c r="AY1022" s="6"/>
      <c r="AZ1022" s="6"/>
    </row>
    <row r="1023" spans="1:60" x14ac:dyDescent="0.4">
      <c r="B1023" s="17"/>
      <c r="C1023" s="16"/>
      <c r="D1023" s="7">
        <v>1</v>
      </c>
      <c r="E1023" s="7">
        <v>0</v>
      </c>
      <c r="F1023" s="7">
        <v>0</v>
      </c>
      <c r="G1023" s="7">
        <v>1</v>
      </c>
      <c r="H1023" s="7">
        <v>0</v>
      </c>
      <c r="I1023" s="7">
        <v>0</v>
      </c>
      <c r="J1023" s="7">
        <v>0</v>
      </c>
      <c r="K1023" s="7">
        <v>0</v>
      </c>
      <c r="L1023" s="7">
        <v>0</v>
      </c>
      <c r="V1023" s="17"/>
      <c r="W1023" s="16"/>
      <c r="X1023" s="7">
        <v>1</v>
      </c>
      <c r="Y1023" s="7">
        <v>0.28599999999999998</v>
      </c>
      <c r="Z1023" s="7">
        <v>0.57099999999999995</v>
      </c>
      <c r="AA1023" s="7">
        <v>0.14299999999999999</v>
      </c>
      <c r="AB1023" s="7">
        <v>0.42899999999999999</v>
      </c>
      <c r="AC1023" s="7">
        <v>0</v>
      </c>
      <c r="AD1023" s="7">
        <v>0.14299999999999999</v>
      </c>
      <c r="AE1023" s="7">
        <v>7.0999999999999994E-2</v>
      </c>
      <c r="AF1023" s="7">
        <v>7.0999999999999994E-2</v>
      </c>
      <c r="AP1023" s="17"/>
      <c r="AQ1023" s="16"/>
      <c r="AR1023" s="8" t="s">
        <v>215</v>
      </c>
      <c r="AS1023" s="6"/>
      <c r="AT1023" s="6"/>
      <c r="AU1023" s="6"/>
      <c r="AV1023" s="6"/>
      <c r="AW1023" s="6"/>
      <c r="AX1023" s="6"/>
      <c r="AY1023" s="6"/>
      <c r="AZ1023" s="6"/>
    </row>
    <row r="1024" spans="1:60" x14ac:dyDescent="0.4">
      <c r="B1024" s="17"/>
      <c r="C1024" s="16" t="s">
        <v>216</v>
      </c>
      <c r="D1024" s="6">
        <v>0</v>
      </c>
      <c r="E1024" s="6"/>
      <c r="F1024" s="6"/>
      <c r="G1024" s="6"/>
      <c r="H1024" s="6"/>
      <c r="I1024" s="6"/>
      <c r="J1024" s="6"/>
      <c r="K1024" s="6"/>
      <c r="L1024" s="6"/>
      <c r="V1024" s="17"/>
      <c r="W1024" s="16" t="s">
        <v>216</v>
      </c>
      <c r="X1024" s="6">
        <v>5</v>
      </c>
      <c r="Y1024" s="6">
        <v>0</v>
      </c>
      <c r="Z1024" s="6">
        <v>3</v>
      </c>
      <c r="AA1024" s="6">
        <v>0</v>
      </c>
      <c r="AB1024" s="6">
        <v>0</v>
      </c>
      <c r="AC1024" s="6">
        <v>0</v>
      </c>
      <c r="AD1024" s="6">
        <v>0</v>
      </c>
      <c r="AE1024" s="6">
        <v>1</v>
      </c>
      <c r="AF1024" s="6">
        <v>1</v>
      </c>
      <c r="AP1024" s="17"/>
      <c r="AQ1024" s="16" t="s">
        <v>216</v>
      </c>
      <c r="AR1024" s="6">
        <v>0</v>
      </c>
      <c r="AS1024" s="6"/>
      <c r="AT1024" s="6"/>
      <c r="AU1024" s="6"/>
      <c r="AV1024" s="6"/>
      <c r="AW1024" s="6"/>
      <c r="AX1024" s="6"/>
      <c r="AY1024" s="6"/>
      <c r="AZ1024" s="6"/>
    </row>
    <row r="1025" spans="1:52" x14ac:dyDescent="0.4">
      <c r="B1025" s="17"/>
      <c r="C1025" s="16"/>
      <c r="D1025" s="8" t="s">
        <v>215</v>
      </c>
      <c r="E1025" s="6"/>
      <c r="F1025" s="6"/>
      <c r="G1025" s="6"/>
      <c r="H1025" s="6"/>
      <c r="I1025" s="6"/>
      <c r="J1025" s="6"/>
      <c r="K1025" s="6"/>
      <c r="L1025" s="6"/>
      <c r="V1025" s="17"/>
      <c r="W1025" s="16"/>
      <c r="X1025" s="7">
        <v>1</v>
      </c>
      <c r="Y1025" s="7">
        <v>0</v>
      </c>
      <c r="Z1025" s="7">
        <v>0.6</v>
      </c>
      <c r="AA1025" s="7">
        <v>0</v>
      </c>
      <c r="AB1025" s="7">
        <v>0</v>
      </c>
      <c r="AC1025" s="7">
        <v>0</v>
      </c>
      <c r="AD1025" s="7">
        <v>0</v>
      </c>
      <c r="AE1025" s="7">
        <v>0.2</v>
      </c>
      <c r="AF1025" s="7">
        <v>0.2</v>
      </c>
      <c r="AP1025" s="17"/>
      <c r="AQ1025" s="16"/>
      <c r="AR1025" s="8" t="s">
        <v>215</v>
      </c>
      <c r="AS1025" s="6"/>
      <c r="AT1025" s="6"/>
      <c r="AU1025" s="6"/>
      <c r="AV1025" s="6"/>
      <c r="AW1025" s="6"/>
      <c r="AX1025" s="6"/>
      <c r="AY1025" s="6"/>
      <c r="AZ1025" s="6"/>
    </row>
    <row r="1026" spans="1:52" x14ac:dyDescent="0.4">
      <c r="B1026" s="17"/>
      <c r="C1026" s="16" t="s">
        <v>217</v>
      </c>
      <c r="D1026" s="6">
        <v>0</v>
      </c>
      <c r="E1026" s="6"/>
      <c r="F1026" s="6"/>
      <c r="G1026" s="6"/>
      <c r="H1026" s="6"/>
      <c r="I1026" s="6"/>
      <c r="J1026" s="6"/>
      <c r="K1026" s="6"/>
      <c r="L1026" s="6"/>
      <c r="V1026" s="17"/>
      <c r="W1026" s="16" t="s">
        <v>217</v>
      </c>
      <c r="X1026" s="6">
        <v>12</v>
      </c>
      <c r="Y1026" s="6">
        <v>0</v>
      </c>
      <c r="Z1026" s="6">
        <v>7</v>
      </c>
      <c r="AA1026" s="6">
        <v>1</v>
      </c>
      <c r="AB1026" s="6">
        <v>5</v>
      </c>
      <c r="AC1026" s="6">
        <v>0</v>
      </c>
      <c r="AD1026" s="6">
        <v>3</v>
      </c>
      <c r="AE1026" s="6">
        <v>1</v>
      </c>
      <c r="AF1026" s="6">
        <v>0</v>
      </c>
      <c r="AP1026" s="17"/>
      <c r="AQ1026" s="16" t="s">
        <v>217</v>
      </c>
      <c r="AR1026" s="6">
        <v>0</v>
      </c>
      <c r="AS1026" s="6"/>
      <c r="AT1026" s="6"/>
      <c r="AU1026" s="6"/>
      <c r="AV1026" s="6"/>
      <c r="AW1026" s="6"/>
      <c r="AX1026" s="6"/>
      <c r="AY1026" s="6"/>
      <c r="AZ1026" s="6"/>
    </row>
    <row r="1027" spans="1:52" x14ac:dyDescent="0.4">
      <c r="B1027" s="17"/>
      <c r="C1027" s="16"/>
      <c r="D1027" s="8" t="s">
        <v>215</v>
      </c>
      <c r="E1027" s="6"/>
      <c r="F1027" s="6"/>
      <c r="G1027" s="6"/>
      <c r="H1027" s="6"/>
      <c r="I1027" s="6"/>
      <c r="J1027" s="6"/>
      <c r="K1027" s="6"/>
      <c r="L1027" s="6"/>
      <c r="V1027" s="17"/>
      <c r="W1027" s="16"/>
      <c r="X1027" s="7">
        <v>1</v>
      </c>
      <c r="Y1027" s="7">
        <v>0</v>
      </c>
      <c r="Z1027" s="7">
        <v>0.58299999999999996</v>
      </c>
      <c r="AA1027" s="7">
        <v>8.3000000000000004E-2</v>
      </c>
      <c r="AB1027" s="7">
        <v>0.41699999999999998</v>
      </c>
      <c r="AC1027" s="7">
        <v>0</v>
      </c>
      <c r="AD1027" s="7">
        <v>0.25</v>
      </c>
      <c r="AE1027" s="7">
        <v>8.3000000000000004E-2</v>
      </c>
      <c r="AF1027" s="7">
        <v>0</v>
      </c>
      <c r="AP1027" s="17"/>
      <c r="AQ1027" s="16"/>
      <c r="AR1027" s="8" t="s">
        <v>215</v>
      </c>
      <c r="AS1027" s="6"/>
      <c r="AT1027" s="6"/>
      <c r="AU1027" s="6"/>
      <c r="AV1027" s="6"/>
      <c r="AW1027" s="6"/>
      <c r="AX1027" s="6"/>
      <c r="AY1027" s="6"/>
      <c r="AZ1027" s="6"/>
    </row>
    <row r="1028" spans="1:52" x14ac:dyDescent="0.4">
      <c r="B1028" s="17"/>
      <c r="C1028" s="16" t="s">
        <v>218</v>
      </c>
      <c r="D1028" s="6">
        <v>3</v>
      </c>
      <c r="E1028" s="6">
        <v>0</v>
      </c>
      <c r="F1028" s="6">
        <v>1</v>
      </c>
      <c r="G1028" s="6">
        <v>1</v>
      </c>
      <c r="H1028" s="6">
        <v>0</v>
      </c>
      <c r="I1028" s="6">
        <v>0</v>
      </c>
      <c r="J1028" s="6">
        <v>0</v>
      </c>
      <c r="K1028" s="6">
        <v>0</v>
      </c>
      <c r="L1028" s="6">
        <v>1</v>
      </c>
      <c r="V1028" s="17"/>
      <c r="W1028" s="16" t="s">
        <v>218</v>
      </c>
      <c r="X1028" s="6">
        <v>26</v>
      </c>
      <c r="Y1028" s="6">
        <v>1</v>
      </c>
      <c r="Z1028" s="6">
        <v>6</v>
      </c>
      <c r="AA1028" s="6">
        <v>3</v>
      </c>
      <c r="AB1028" s="6">
        <v>2</v>
      </c>
      <c r="AC1028" s="6">
        <v>0</v>
      </c>
      <c r="AD1028" s="6">
        <v>10</v>
      </c>
      <c r="AE1028" s="6">
        <v>4</v>
      </c>
      <c r="AF1028" s="6">
        <v>3</v>
      </c>
      <c r="AP1028" s="17"/>
      <c r="AQ1028" s="16" t="s">
        <v>218</v>
      </c>
      <c r="AR1028" s="6">
        <v>0</v>
      </c>
      <c r="AS1028" s="6"/>
      <c r="AT1028" s="6"/>
      <c r="AU1028" s="6"/>
      <c r="AV1028" s="6"/>
      <c r="AW1028" s="6"/>
      <c r="AX1028" s="6"/>
      <c r="AY1028" s="6"/>
      <c r="AZ1028" s="6"/>
    </row>
    <row r="1029" spans="1:52" x14ac:dyDescent="0.4">
      <c r="B1029" s="17"/>
      <c r="C1029" s="16"/>
      <c r="D1029" s="7">
        <v>1</v>
      </c>
      <c r="E1029" s="7">
        <v>0</v>
      </c>
      <c r="F1029" s="7">
        <v>0.33300000000000002</v>
      </c>
      <c r="G1029" s="7">
        <v>0.33300000000000002</v>
      </c>
      <c r="H1029" s="7">
        <v>0</v>
      </c>
      <c r="I1029" s="7">
        <v>0</v>
      </c>
      <c r="J1029" s="7">
        <v>0</v>
      </c>
      <c r="K1029" s="7">
        <v>0</v>
      </c>
      <c r="L1029" s="7">
        <v>0.33300000000000002</v>
      </c>
      <c r="V1029" s="17"/>
      <c r="W1029" s="16"/>
      <c r="X1029" s="7">
        <v>1</v>
      </c>
      <c r="Y1029" s="7">
        <v>3.7999999999999999E-2</v>
      </c>
      <c r="Z1029" s="7">
        <v>0.23100000000000001</v>
      </c>
      <c r="AA1029" s="7">
        <v>0.115</v>
      </c>
      <c r="AB1029" s="7">
        <v>7.6999999999999999E-2</v>
      </c>
      <c r="AC1029" s="7">
        <v>0</v>
      </c>
      <c r="AD1029" s="7">
        <v>0.38500000000000001</v>
      </c>
      <c r="AE1029" s="7">
        <v>0.154</v>
      </c>
      <c r="AF1029" s="7">
        <v>0.115</v>
      </c>
      <c r="AP1029" s="17"/>
      <c r="AQ1029" s="16"/>
      <c r="AR1029" s="8" t="s">
        <v>215</v>
      </c>
      <c r="AS1029" s="6"/>
      <c r="AT1029" s="6"/>
      <c r="AU1029" s="6"/>
      <c r="AV1029" s="6"/>
      <c r="AW1029" s="6"/>
      <c r="AX1029" s="6"/>
      <c r="AY1029" s="6"/>
      <c r="AZ1029" s="6"/>
    </row>
    <row r="1030" spans="1:52" x14ac:dyDescent="0.4">
      <c r="B1030" s="17"/>
      <c r="C1030" s="16" t="s">
        <v>219</v>
      </c>
      <c r="D1030" s="6">
        <v>11</v>
      </c>
      <c r="E1030" s="6">
        <v>1</v>
      </c>
      <c r="F1030" s="6">
        <v>2</v>
      </c>
      <c r="G1030" s="6">
        <v>0</v>
      </c>
      <c r="H1030" s="6">
        <v>0</v>
      </c>
      <c r="I1030" s="6">
        <v>0</v>
      </c>
      <c r="J1030" s="6">
        <v>2</v>
      </c>
      <c r="K1030" s="6">
        <v>6</v>
      </c>
      <c r="L1030" s="6">
        <v>0</v>
      </c>
      <c r="V1030" s="17"/>
      <c r="W1030" s="16" t="s">
        <v>219</v>
      </c>
      <c r="X1030" s="6">
        <v>16</v>
      </c>
      <c r="Y1030" s="6">
        <v>0</v>
      </c>
      <c r="Z1030" s="6">
        <v>0</v>
      </c>
      <c r="AA1030" s="6">
        <v>1</v>
      </c>
      <c r="AB1030" s="6">
        <v>1</v>
      </c>
      <c r="AC1030" s="6">
        <v>1</v>
      </c>
      <c r="AD1030" s="6">
        <v>4</v>
      </c>
      <c r="AE1030" s="6">
        <v>6</v>
      </c>
      <c r="AF1030" s="6">
        <v>3</v>
      </c>
      <c r="AP1030" s="17"/>
      <c r="AQ1030" s="16" t="s">
        <v>219</v>
      </c>
      <c r="AR1030" s="6">
        <v>0</v>
      </c>
      <c r="AS1030" s="6"/>
      <c r="AT1030" s="6"/>
      <c r="AU1030" s="6"/>
      <c r="AV1030" s="6"/>
      <c r="AW1030" s="6"/>
      <c r="AX1030" s="6"/>
      <c r="AY1030" s="6"/>
      <c r="AZ1030" s="6"/>
    </row>
    <row r="1031" spans="1:52" x14ac:dyDescent="0.4">
      <c r="B1031" s="17"/>
      <c r="C1031" s="16"/>
      <c r="D1031" s="7">
        <v>1</v>
      </c>
      <c r="E1031" s="7">
        <v>9.0999999999999998E-2</v>
      </c>
      <c r="F1031" s="7">
        <v>0.182</v>
      </c>
      <c r="G1031" s="7">
        <v>0</v>
      </c>
      <c r="H1031" s="7">
        <v>0</v>
      </c>
      <c r="I1031" s="7">
        <v>0</v>
      </c>
      <c r="J1031" s="7">
        <v>0.182</v>
      </c>
      <c r="K1031" s="7">
        <v>0.54500000000000004</v>
      </c>
      <c r="L1031" s="7">
        <v>0</v>
      </c>
      <c r="V1031" s="17"/>
      <c r="W1031" s="16"/>
      <c r="X1031" s="7">
        <v>1</v>
      </c>
      <c r="Y1031" s="7">
        <v>0</v>
      </c>
      <c r="Z1031" s="7">
        <v>0</v>
      </c>
      <c r="AA1031" s="7">
        <v>6.3E-2</v>
      </c>
      <c r="AB1031" s="7">
        <v>6.3E-2</v>
      </c>
      <c r="AC1031" s="7">
        <v>6.3E-2</v>
      </c>
      <c r="AD1031" s="7">
        <v>0.25</v>
      </c>
      <c r="AE1031" s="7">
        <v>0.375</v>
      </c>
      <c r="AF1031" s="7">
        <v>0.188</v>
      </c>
      <c r="AP1031" s="17"/>
      <c r="AQ1031" s="16"/>
      <c r="AR1031" s="8" t="s">
        <v>215</v>
      </c>
      <c r="AS1031" s="6"/>
      <c r="AT1031" s="6"/>
      <c r="AU1031" s="6"/>
      <c r="AV1031" s="6"/>
      <c r="AW1031" s="6"/>
      <c r="AX1031" s="6"/>
      <c r="AY1031" s="6"/>
      <c r="AZ1031" s="6"/>
    </row>
    <row r="1032" spans="1:52" x14ac:dyDescent="0.4">
      <c r="B1032" s="17"/>
      <c r="C1032" s="16" t="s">
        <v>6</v>
      </c>
      <c r="D1032" s="6">
        <v>7</v>
      </c>
      <c r="E1032" s="6">
        <v>1</v>
      </c>
      <c r="F1032" s="6">
        <v>2</v>
      </c>
      <c r="G1032" s="6">
        <v>1</v>
      </c>
      <c r="H1032" s="6">
        <v>1</v>
      </c>
      <c r="I1032" s="6">
        <v>0</v>
      </c>
      <c r="J1032" s="6">
        <v>2</v>
      </c>
      <c r="K1032" s="6">
        <v>3</v>
      </c>
      <c r="L1032" s="6">
        <v>0</v>
      </c>
      <c r="V1032" s="17"/>
      <c r="W1032" s="16" t="s">
        <v>6</v>
      </c>
      <c r="X1032" s="6">
        <v>25</v>
      </c>
      <c r="Y1032" s="6">
        <v>3</v>
      </c>
      <c r="Z1032" s="6">
        <v>11</v>
      </c>
      <c r="AA1032" s="6">
        <v>4</v>
      </c>
      <c r="AB1032" s="6">
        <v>8</v>
      </c>
      <c r="AC1032" s="6">
        <v>0</v>
      </c>
      <c r="AD1032" s="6">
        <v>13</v>
      </c>
      <c r="AE1032" s="6">
        <v>1</v>
      </c>
      <c r="AF1032" s="6">
        <v>1</v>
      </c>
      <c r="AP1032" s="17"/>
      <c r="AQ1032" s="16" t="s">
        <v>6</v>
      </c>
      <c r="AR1032" s="6">
        <v>0</v>
      </c>
      <c r="AS1032" s="6"/>
      <c r="AT1032" s="6"/>
      <c r="AU1032" s="6"/>
      <c r="AV1032" s="6"/>
      <c r="AW1032" s="6"/>
      <c r="AX1032" s="6"/>
      <c r="AY1032" s="6"/>
      <c r="AZ1032" s="6"/>
    </row>
    <row r="1033" spans="1:52" x14ac:dyDescent="0.4">
      <c r="B1033" s="17"/>
      <c r="C1033" s="16"/>
      <c r="D1033" s="7">
        <v>1</v>
      </c>
      <c r="E1033" s="7">
        <v>0.14299999999999999</v>
      </c>
      <c r="F1033" s="7">
        <v>0.28599999999999998</v>
      </c>
      <c r="G1033" s="7">
        <v>0.14299999999999999</v>
      </c>
      <c r="H1033" s="7">
        <v>0.14299999999999999</v>
      </c>
      <c r="I1033" s="7">
        <v>0</v>
      </c>
      <c r="J1033" s="7">
        <v>0.28599999999999998</v>
      </c>
      <c r="K1033" s="7">
        <v>0.42899999999999999</v>
      </c>
      <c r="L1033" s="7">
        <v>0</v>
      </c>
      <c r="V1033" s="17"/>
      <c r="W1033" s="16"/>
      <c r="X1033" s="7">
        <v>1</v>
      </c>
      <c r="Y1033" s="7">
        <v>0.12</v>
      </c>
      <c r="Z1033" s="7">
        <v>0.44</v>
      </c>
      <c r="AA1033" s="7">
        <v>0.16</v>
      </c>
      <c r="AB1033" s="7">
        <v>0.32</v>
      </c>
      <c r="AC1033" s="7">
        <v>0</v>
      </c>
      <c r="AD1033" s="7">
        <v>0.52</v>
      </c>
      <c r="AE1033" s="7">
        <v>0.04</v>
      </c>
      <c r="AF1033" s="7">
        <v>0.04</v>
      </c>
      <c r="AP1033" s="17"/>
      <c r="AQ1033" s="16"/>
      <c r="AR1033" s="8" t="s">
        <v>215</v>
      </c>
      <c r="AS1033" s="6"/>
      <c r="AT1033" s="6"/>
      <c r="AU1033" s="6"/>
      <c r="AV1033" s="6"/>
      <c r="AW1033" s="6"/>
      <c r="AX1033" s="6"/>
      <c r="AY1033" s="6"/>
      <c r="AZ1033" s="6"/>
    </row>
    <row r="1035" spans="1:52" x14ac:dyDescent="0.4">
      <c r="A1035" s="11">
        <v>48</v>
      </c>
    </row>
    <row r="1036" spans="1:52" x14ac:dyDescent="0.4">
      <c r="B1036" s="1" t="s">
        <v>628</v>
      </c>
      <c r="V1036" s="1" t="s">
        <v>629</v>
      </c>
      <c r="AP1036" s="1" t="s">
        <v>630</v>
      </c>
    </row>
    <row r="1037" spans="1:52" x14ac:dyDescent="0.4">
      <c r="B1037" s="1" t="s">
        <v>631</v>
      </c>
      <c r="V1037" s="1" t="s">
        <v>632</v>
      </c>
      <c r="AP1037" s="1" t="s">
        <v>633</v>
      </c>
    </row>
    <row r="1038" spans="1:52" x14ac:dyDescent="0.4">
      <c r="B1038" s="16" t="s">
        <v>209</v>
      </c>
      <c r="C1038" s="16"/>
      <c r="D1038" s="6"/>
      <c r="E1038" s="6">
        <v>1</v>
      </c>
      <c r="F1038" s="6">
        <v>2</v>
      </c>
      <c r="G1038" s="6">
        <v>3</v>
      </c>
      <c r="H1038" s="6">
        <v>4</v>
      </c>
      <c r="I1038" s="6">
        <v>5</v>
      </c>
      <c r="J1038" s="6">
        <v>6</v>
      </c>
      <c r="K1038" s="6"/>
      <c r="V1038" s="16" t="s">
        <v>209</v>
      </c>
      <c r="W1038" s="16"/>
      <c r="X1038" s="6"/>
      <c r="Y1038" s="6">
        <v>1</v>
      </c>
      <c r="Z1038" s="6">
        <v>2</v>
      </c>
      <c r="AA1038" s="6">
        <v>3</v>
      </c>
      <c r="AB1038" s="6">
        <v>4</v>
      </c>
      <c r="AC1038" s="6">
        <v>5</v>
      </c>
      <c r="AD1038" s="6">
        <v>6</v>
      </c>
      <c r="AE1038" s="6"/>
      <c r="AP1038" s="16" t="s">
        <v>209</v>
      </c>
      <c r="AQ1038" s="16"/>
      <c r="AR1038" s="6"/>
      <c r="AS1038" s="6">
        <v>1</v>
      </c>
      <c r="AT1038" s="6">
        <v>2</v>
      </c>
      <c r="AU1038" s="6">
        <v>3</v>
      </c>
      <c r="AV1038" s="6">
        <v>4</v>
      </c>
      <c r="AW1038" s="6">
        <v>5</v>
      </c>
      <c r="AX1038" s="6">
        <v>6</v>
      </c>
      <c r="AY1038" s="6"/>
    </row>
    <row r="1039" spans="1:52" ht="81" x14ac:dyDescent="0.4">
      <c r="B1039" s="16" t="s">
        <v>210</v>
      </c>
      <c r="C1039" s="16"/>
      <c r="D1039" s="6" t="s">
        <v>211</v>
      </c>
      <c r="E1039" s="6" t="s">
        <v>634</v>
      </c>
      <c r="F1039" s="6" t="s">
        <v>635</v>
      </c>
      <c r="G1039" s="6" t="s">
        <v>636</v>
      </c>
      <c r="H1039" s="6" t="s">
        <v>637</v>
      </c>
      <c r="I1039" s="6" t="s">
        <v>638</v>
      </c>
      <c r="J1039" s="6" t="s">
        <v>6</v>
      </c>
      <c r="K1039" s="6" t="s">
        <v>212</v>
      </c>
      <c r="V1039" s="16" t="s">
        <v>210</v>
      </c>
      <c r="W1039" s="16"/>
      <c r="X1039" s="6" t="s">
        <v>211</v>
      </c>
      <c r="Y1039" s="6" t="s">
        <v>634</v>
      </c>
      <c r="Z1039" s="6" t="s">
        <v>635</v>
      </c>
      <c r="AA1039" s="6" t="s">
        <v>636</v>
      </c>
      <c r="AB1039" s="6" t="s">
        <v>637</v>
      </c>
      <c r="AC1039" s="6" t="s">
        <v>638</v>
      </c>
      <c r="AD1039" s="6" t="s">
        <v>6</v>
      </c>
      <c r="AE1039" s="6" t="s">
        <v>212</v>
      </c>
      <c r="AP1039" s="16" t="s">
        <v>210</v>
      </c>
      <c r="AQ1039" s="16"/>
      <c r="AR1039" s="6" t="s">
        <v>211</v>
      </c>
      <c r="AS1039" s="6" t="s">
        <v>634</v>
      </c>
      <c r="AT1039" s="6" t="s">
        <v>635</v>
      </c>
      <c r="AU1039" s="6" t="s">
        <v>636</v>
      </c>
      <c r="AV1039" s="6" t="s">
        <v>637</v>
      </c>
      <c r="AW1039" s="6" t="s">
        <v>638</v>
      </c>
      <c r="AX1039" s="6" t="s">
        <v>6</v>
      </c>
      <c r="AY1039" s="6" t="s">
        <v>212</v>
      </c>
    </row>
    <row r="1040" spans="1:52" x14ac:dyDescent="0.4">
      <c r="B1040" s="16" t="s">
        <v>211</v>
      </c>
      <c r="C1040" s="16"/>
      <c r="D1040" s="6">
        <v>367</v>
      </c>
      <c r="E1040" s="6">
        <v>2</v>
      </c>
      <c r="F1040" s="6">
        <v>5</v>
      </c>
      <c r="G1040" s="6">
        <v>7</v>
      </c>
      <c r="H1040" s="6">
        <v>163</v>
      </c>
      <c r="I1040" s="6">
        <v>141</v>
      </c>
      <c r="J1040" s="6">
        <v>45</v>
      </c>
      <c r="K1040" s="6">
        <v>4</v>
      </c>
      <c r="V1040" s="16" t="s">
        <v>211</v>
      </c>
      <c r="W1040" s="16"/>
      <c r="X1040" s="6">
        <v>530</v>
      </c>
      <c r="Y1040" s="6">
        <v>1</v>
      </c>
      <c r="Z1040" s="6">
        <v>4</v>
      </c>
      <c r="AA1040" s="6">
        <v>12</v>
      </c>
      <c r="AB1040" s="6">
        <v>211</v>
      </c>
      <c r="AC1040" s="6">
        <v>249</v>
      </c>
      <c r="AD1040" s="6">
        <v>50</v>
      </c>
      <c r="AE1040" s="6">
        <v>3</v>
      </c>
      <c r="AP1040" s="16" t="s">
        <v>211</v>
      </c>
      <c r="AQ1040" s="16"/>
      <c r="AR1040" s="6">
        <v>4</v>
      </c>
      <c r="AS1040" s="6">
        <v>0</v>
      </c>
      <c r="AT1040" s="6">
        <v>0</v>
      </c>
      <c r="AU1040" s="6">
        <v>0</v>
      </c>
      <c r="AV1040" s="6">
        <v>0</v>
      </c>
      <c r="AW1040" s="6">
        <v>3</v>
      </c>
      <c r="AX1040" s="6">
        <v>1</v>
      </c>
      <c r="AY1040" s="6">
        <v>0</v>
      </c>
    </row>
    <row r="1041" spans="2:51" x14ac:dyDescent="0.4">
      <c r="B1041" s="16"/>
      <c r="C1041" s="16"/>
      <c r="D1041" s="7">
        <v>1</v>
      </c>
      <c r="E1041" s="7">
        <v>5.0000000000000001E-3</v>
      </c>
      <c r="F1041" s="7">
        <v>1.4E-2</v>
      </c>
      <c r="G1041" s="7">
        <v>1.9E-2</v>
      </c>
      <c r="H1041" s="7">
        <v>0.44400000000000001</v>
      </c>
      <c r="I1041" s="7">
        <v>0.38400000000000001</v>
      </c>
      <c r="J1041" s="7">
        <v>0.123</v>
      </c>
      <c r="K1041" s="7">
        <v>1.0999999999999999E-2</v>
      </c>
      <c r="V1041" s="16"/>
      <c r="W1041" s="16"/>
      <c r="X1041" s="7">
        <v>1</v>
      </c>
      <c r="Y1041" s="7">
        <v>2E-3</v>
      </c>
      <c r="Z1041" s="7">
        <v>8.0000000000000002E-3</v>
      </c>
      <c r="AA1041" s="7">
        <v>2.3E-2</v>
      </c>
      <c r="AB1041" s="7">
        <v>0.39800000000000002</v>
      </c>
      <c r="AC1041" s="7">
        <v>0.47</v>
      </c>
      <c r="AD1041" s="7">
        <v>9.4E-2</v>
      </c>
      <c r="AE1041" s="7">
        <v>6.0000000000000001E-3</v>
      </c>
      <c r="AP1041" s="16"/>
      <c r="AQ1041" s="16"/>
      <c r="AR1041" s="7">
        <v>1</v>
      </c>
      <c r="AS1041" s="7">
        <v>0</v>
      </c>
      <c r="AT1041" s="7">
        <v>0</v>
      </c>
      <c r="AU1041" s="7">
        <v>0</v>
      </c>
      <c r="AV1041" s="7">
        <v>0</v>
      </c>
      <c r="AW1041" s="7">
        <v>0.75</v>
      </c>
      <c r="AX1041" s="7">
        <v>0.25</v>
      </c>
      <c r="AY1041" s="7">
        <v>0</v>
      </c>
    </row>
    <row r="1042" spans="2:51" x14ac:dyDescent="0.4">
      <c r="B1042" s="17" t="s">
        <v>10</v>
      </c>
      <c r="C1042" s="16" t="s">
        <v>213</v>
      </c>
      <c r="D1042" s="6">
        <v>74</v>
      </c>
      <c r="E1042" s="6">
        <v>1</v>
      </c>
      <c r="F1042" s="6">
        <v>1</v>
      </c>
      <c r="G1042" s="6">
        <v>3</v>
      </c>
      <c r="H1042" s="6">
        <v>38</v>
      </c>
      <c r="I1042" s="6">
        <v>19</v>
      </c>
      <c r="J1042" s="6">
        <v>12</v>
      </c>
      <c r="K1042" s="6">
        <v>0</v>
      </c>
      <c r="V1042" s="17" t="s">
        <v>10</v>
      </c>
      <c r="W1042" s="16" t="s">
        <v>213</v>
      </c>
      <c r="X1042" s="6">
        <v>89</v>
      </c>
      <c r="Y1042" s="6">
        <v>1</v>
      </c>
      <c r="Z1042" s="6">
        <v>1</v>
      </c>
      <c r="AA1042" s="6">
        <v>2</v>
      </c>
      <c r="AB1042" s="6">
        <v>44</v>
      </c>
      <c r="AC1042" s="6">
        <v>36</v>
      </c>
      <c r="AD1042" s="6">
        <v>5</v>
      </c>
      <c r="AE1042" s="6">
        <v>0</v>
      </c>
      <c r="AP1042" s="17" t="s">
        <v>10</v>
      </c>
      <c r="AQ1042" s="16" t="s">
        <v>213</v>
      </c>
      <c r="AR1042" s="6">
        <v>4</v>
      </c>
      <c r="AS1042" s="6">
        <v>0</v>
      </c>
      <c r="AT1042" s="6">
        <v>0</v>
      </c>
      <c r="AU1042" s="6">
        <v>0</v>
      </c>
      <c r="AV1042" s="6">
        <v>0</v>
      </c>
      <c r="AW1042" s="6">
        <v>3</v>
      </c>
      <c r="AX1042" s="6">
        <v>1</v>
      </c>
      <c r="AY1042" s="6">
        <v>0</v>
      </c>
    </row>
    <row r="1043" spans="2:51" x14ac:dyDescent="0.4">
      <c r="B1043" s="17"/>
      <c r="C1043" s="16"/>
      <c r="D1043" s="7">
        <v>1</v>
      </c>
      <c r="E1043" s="7">
        <v>1.4E-2</v>
      </c>
      <c r="F1043" s="7">
        <v>1.4E-2</v>
      </c>
      <c r="G1043" s="7">
        <v>4.1000000000000002E-2</v>
      </c>
      <c r="H1043" s="7">
        <v>0.51400000000000001</v>
      </c>
      <c r="I1043" s="7">
        <v>0.25700000000000001</v>
      </c>
      <c r="J1043" s="7">
        <v>0.16200000000000001</v>
      </c>
      <c r="K1043" s="7">
        <v>0</v>
      </c>
      <c r="V1043" s="17"/>
      <c r="W1043" s="16"/>
      <c r="X1043" s="7">
        <v>1</v>
      </c>
      <c r="Y1043" s="7">
        <v>1.0999999999999999E-2</v>
      </c>
      <c r="Z1043" s="7">
        <v>1.0999999999999999E-2</v>
      </c>
      <c r="AA1043" s="7">
        <v>2.1999999999999999E-2</v>
      </c>
      <c r="AB1043" s="7">
        <v>0.49399999999999999</v>
      </c>
      <c r="AC1043" s="7">
        <v>0.40400000000000003</v>
      </c>
      <c r="AD1043" s="7">
        <v>5.6000000000000001E-2</v>
      </c>
      <c r="AE1043" s="7">
        <v>0</v>
      </c>
      <c r="AP1043" s="17"/>
      <c r="AQ1043" s="16"/>
      <c r="AR1043" s="7">
        <v>1</v>
      </c>
      <c r="AS1043" s="7">
        <v>0</v>
      </c>
      <c r="AT1043" s="7">
        <v>0</v>
      </c>
      <c r="AU1043" s="7">
        <v>0</v>
      </c>
      <c r="AV1043" s="7">
        <v>0</v>
      </c>
      <c r="AW1043" s="7">
        <v>0.75</v>
      </c>
      <c r="AX1043" s="7">
        <v>0.25</v>
      </c>
      <c r="AY1043" s="7">
        <v>0</v>
      </c>
    </row>
    <row r="1044" spans="2:51" x14ac:dyDescent="0.4">
      <c r="B1044" s="17"/>
      <c r="C1044" s="16" t="s">
        <v>214</v>
      </c>
      <c r="D1044" s="6">
        <v>62</v>
      </c>
      <c r="E1044" s="6">
        <v>0</v>
      </c>
      <c r="F1044" s="6">
        <v>0</v>
      </c>
      <c r="G1044" s="6">
        <v>0</v>
      </c>
      <c r="H1044" s="6">
        <v>27</v>
      </c>
      <c r="I1044" s="6">
        <v>27</v>
      </c>
      <c r="J1044" s="6">
        <v>8</v>
      </c>
      <c r="K1044" s="6">
        <v>0</v>
      </c>
      <c r="V1044" s="17"/>
      <c r="W1044" s="16" t="s">
        <v>214</v>
      </c>
      <c r="X1044" s="6">
        <v>82</v>
      </c>
      <c r="Y1044" s="6">
        <v>0</v>
      </c>
      <c r="Z1044" s="6">
        <v>0</v>
      </c>
      <c r="AA1044" s="6">
        <v>4</v>
      </c>
      <c r="AB1044" s="6">
        <v>40</v>
      </c>
      <c r="AC1044" s="6">
        <v>29</v>
      </c>
      <c r="AD1044" s="6">
        <v>9</v>
      </c>
      <c r="AE1044" s="6">
        <v>0</v>
      </c>
      <c r="AP1044" s="17"/>
      <c r="AQ1044" s="16" t="s">
        <v>214</v>
      </c>
      <c r="AR1044" s="6">
        <v>0</v>
      </c>
      <c r="AS1044" s="6"/>
      <c r="AT1044" s="6"/>
      <c r="AU1044" s="6"/>
      <c r="AV1044" s="6"/>
      <c r="AW1044" s="6"/>
      <c r="AX1044" s="6"/>
      <c r="AY1044" s="6"/>
    </row>
    <row r="1045" spans="2:51" x14ac:dyDescent="0.4">
      <c r="B1045" s="17"/>
      <c r="C1045" s="16"/>
      <c r="D1045" s="7">
        <v>1</v>
      </c>
      <c r="E1045" s="7">
        <v>0</v>
      </c>
      <c r="F1045" s="7">
        <v>0</v>
      </c>
      <c r="G1045" s="7">
        <v>0</v>
      </c>
      <c r="H1045" s="7">
        <v>0.435</v>
      </c>
      <c r="I1045" s="7">
        <v>0.435</v>
      </c>
      <c r="J1045" s="7">
        <v>0.129</v>
      </c>
      <c r="K1045" s="7">
        <v>0</v>
      </c>
      <c r="V1045" s="17"/>
      <c r="W1045" s="16"/>
      <c r="X1045" s="7">
        <v>1</v>
      </c>
      <c r="Y1045" s="7">
        <v>0</v>
      </c>
      <c r="Z1045" s="7">
        <v>0</v>
      </c>
      <c r="AA1045" s="7">
        <v>4.9000000000000002E-2</v>
      </c>
      <c r="AB1045" s="7">
        <v>0.48799999999999999</v>
      </c>
      <c r="AC1045" s="7">
        <v>0.35399999999999998</v>
      </c>
      <c r="AD1045" s="7">
        <v>0.11</v>
      </c>
      <c r="AE1045" s="7">
        <v>0</v>
      </c>
      <c r="AP1045" s="17"/>
      <c r="AQ1045" s="16"/>
      <c r="AR1045" s="8" t="s">
        <v>215</v>
      </c>
      <c r="AS1045" s="6"/>
      <c r="AT1045" s="6"/>
      <c r="AU1045" s="6"/>
      <c r="AV1045" s="6"/>
      <c r="AW1045" s="6"/>
      <c r="AX1045" s="6"/>
      <c r="AY1045" s="6"/>
    </row>
    <row r="1046" spans="2:51" x14ac:dyDescent="0.4">
      <c r="B1046" s="17"/>
      <c r="C1046" s="16" t="s">
        <v>216</v>
      </c>
      <c r="D1046" s="6">
        <v>37</v>
      </c>
      <c r="E1046" s="6">
        <v>0</v>
      </c>
      <c r="F1046" s="6">
        <v>1</v>
      </c>
      <c r="G1046" s="6">
        <v>1</v>
      </c>
      <c r="H1046" s="6">
        <v>19</v>
      </c>
      <c r="I1046" s="6">
        <v>11</v>
      </c>
      <c r="J1046" s="6">
        <v>5</v>
      </c>
      <c r="K1046" s="6">
        <v>0</v>
      </c>
      <c r="V1046" s="17"/>
      <c r="W1046" s="16" t="s">
        <v>216</v>
      </c>
      <c r="X1046" s="6">
        <v>44</v>
      </c>
      <c r="Y1046" s="6">
        <v>0</v>
      </c>
      <c r="Z1046" s="6">
        <v>0</v>
      </c>
      <c r="AA1046" s="6">
        <v>0</v>
      </c>
      <c r="AB1046" s="6">
        <v>12</v>
      </c>
      <c r="AC1046" s="6">
        <v>29</v>
      </c>
      <c r="AD1046" s="6">
        <v>2</v>
      </c>
      <c r="AE1046" s="6">
        <v>1</v>
      </c>
      <c r="AP1046" s="17"/>
      <c r="AQ1046" s="16" t="s">
        <v>216</v>
      </c>
      <c r="AR1046" s="6">
        <v>0</v>
      </c>
      <c r="AS1046" s="6"/>
      <c r="AT1046" s="6"/>
      <c r="AU1046" s="6"/>
      <c r="AV1046" s="6"/>
      <c r="AW1046" s="6"/>
      <c r="AX1046" s="6"/>
      <c r="AY1046" s="6"/>
    </row>
    <row r="1047" spans="2:51" x14ac:dyDescent="0.4">
      <c r="B1047" s="17"/>
      <c r="C1047" s="16"/>
      <c r="D1047" s="7">
        <v>1</v>
      </c>
      <c r="E1047" s="7">
        <v>0</v>
      </c>
      <c r="F1047" s="7">
        <v>2.7E-2</v>
      </c>
      <c r="G1047" s="7">
        <v>2.7E-2</v>
      </c>
      <c r="H1047" s="7">
        <v>0.51400000000000001</v>
      </c>
      <c r="I1047" s="7">
        <v>0.29699999999999999</v>
      </c>
      <c r="J1047" s="7">
        <v>0.13500000000000001</v>
      </c>
      <c r="K1047" s="7">
        <v>0</v>
      </c>
      <c r="V1047" s="17"/>
      <c r="W1047" s="16"/>
      <c r="X1047" s="7">
        <v>1</v>
      </c>
      <c r="Y1047" s="7">
        <v>0</v>
      </c>
      <c r="Z1047" s="7">
        <v>0</v>
      </c>
      <c r="AA1047" s="7">
        <v>0</v>
      </c>
      <c r="AB1047" s="7">
        <v>0.27300000000000002</v>
      </c>
      <c r="AC1047" s="7">
        <v>0.65900000000000003</v>
      </c>
      <c r="AD1047" s="7">
        <v>4.4999999999999998E-2</v>
      </c>
      <c r="AE1047" s="7">
        <v>2.3E-2</v>
      </c>
      <c r="AP1047" s="17"/>
      <c r="AQ1047" s="16"/>
      <c r="AR1047" s="8" t="s">
        <v>215</v>
      </c>
      <c r="AS1047" s="6"/>
      <c r="AT1047" s="6"/>
      <c r="AU1047" s="6"/>
      <c r="AV1047" s="6"/>
      <c r="AW1047" s="6"/>
      <c r="AX1047" s="6"/>
      <c r="AY1047" s="6"/>
    </row>
    <row r="1048" spans="2:51" x14ac:dyDescent="0.4">
      <c r="B1048" s="17"/>
      <c r="C1048" s="16" t="s">
        <v>217</v>
      </c>
      <c r="D1048" s="6">
        <v>33</v>
      </c>
      <c r="E1048" s="6">
        <v>0</v>
      </c>
      <c r="F1048" s="6">
        <v>0</v>
      </c>
      <c r="G1048" s="6">
        <v>0</v>
      </c>
      <c r="H1048" s="6">
        <v>16</v>
      </c>
      <c r="I1048" s="6">
        <v>16</v>
      </c>
      <c r="J1048" s="6">
        <v>1</v>
      </c>
      <c r="K1048" s="6">
        <v>0</v>
      </c>
      <c r="V1048" s="17"/>
      <c r="W1048" s="16" t="s">
        <v>217</v>
      </c>
      <c r="X1048" s="6">
        <v>39</v>
      </c>
      <c r="Y1048" s="6">
        <v>0</v>
      </c>
      <c r="Z1048" s="6">
        <v>0</v>
      </c>
      <c r="AA1048" s="6">
        <v>2</v>
      </c>
      <c r="AB1048" s="6">
        <v>15</v>
      </c>
      <c r="AC1048" s="6">
        <v>20</v>
      </c>
      <c r="AD1048" s="6">
        <v>2</v>
      </c>
      <c r="AE1048" s="6">
        <v>0</v>
      </c>
      <c r="AP1048" s="17"/>
      <c r="AQ1048" s="16" t="s">
        <v>217</v>
      </c>
      <c r="AR1048" s="6">
        <v>0</v>
      </c>
      <c r="AS1048" s="6"/>
      <c r="AT1048" s="6"/>
      <c r="AU1048" s="6"/>
      <c r="AV1048" s="6"/>
      <c r="AW1048" s="6"/>
      <c r="AX1048" s="6"/>
      <c r="AY1048" s="6"/>
    </row>
    <row r="1049" spans="2:51" x14ac:dyDescent="0.4">
      <c r="B1049" s="17"/>
      <c r="C1049" s="16"/>
      <c r="D1049" s="7">
        <v>1</v>
      </c>
      <c r="E1049" s="7">
        <v>0</v>
      </c>
      <c r="F1049" s="7">
        <v>0</v>
      </c>
      <c r="G1049" s="7">
        <v>0</v>
      </c>
      <c r="H1049" s="7">
        <v>0.48499999999999999</v>
      </c>
      <c r="I1049" s="7">
        <v>0.48499999999999999</v>
      </c>
      <c r="J1049" s="7">
        <v>0.03</v>
      </c>
      <c r="K1049" s="7">
        <v>0</v>
      </c>
      <c r="V1049" s="17"/>
      <c r="W1049" s="16"/>
      <c r="X1049" s="7">
        <v>1</v>
      </c>
      <c r="Y1049" s="7">
        <v>0</v>
      </c>
      <c r="Z1049" s="7">
        <v>0</v>
      </c>
      <c r="AA1049" s="7">
        <v>5.0999999999999997E-2</v>
      </c>
      <c r="AB1049" s="7">
        <v>0.38500000000000001</v>
      </c>
      <c r="AC1049" s="7">
        <v>0.51300000000000001</v>
      </c>
      <c r="AD1049" s="7">
        <v>5.0999999999999997E-2</v>
      </c>
      <c r="AE1049" s="7">
        <v>0</v>
      </c>
      <c r="AP1049" s="17"/>
      <c r="AQ1049" s="16"/>
      <c r="AR1049" s="8" t="s">
        <v>215</v>
      </c>
      <c r="AS1049" s="6"/>
      <c r="AT1049" s="6"/>
      <c r="AU1049" s="6"/>
      <c r="AV1049" s="6"/>
      <c r="AW1049" s="6"/>
      <c r="AX1049" s="6"/>
      <c r="AY1049" s="6"/>
    </row>
    <row r="1050" spans="2:51" x14ac:dyDescent="0.4">
      <c r="B1050" s="17"/>
      <c r="C1050" s="16" t="s">
        <v>218</v>
      </c>
      <c r="D1050" s="6">
        <v>50</v>
      </c>
      <c r="E1050" s="6">
        <v>0</v>
      </c>
      <c r="F1050" s="6">
        <v>0</v>
      </c>
      <c r="G1050" s="6">
        <v>1</v>
      </c>
      <c r="H1050" s="6">
        <v>24</v>
      </c>
      <c r="I1050" s="6">
        <v>20</v>
      </c>
      <c r="J1050" s="6">
        <v>4</v>
      </c>
      <c r="K1050" s="6">
        <v>1</v>
      </c>
      <c r="V1050" s="17"/>
      <c r="W1050" s="16" t="s">
        <v>218</v>
      </c>
      <c r="X1050" s="6">
        <v>94</v>
      </c>
      <c r="Y1050" s="6">
        <v>0</v>
      </c>
      <c r="Z1050" s="6">
        <v>0</v>
      </c>
      <c r="AA1050" s="6">
        <v>1</v>
      </c>
      <c r="AB1050" s="6">
        <v>44</v>
      </c>
      <c r="AC1050" s="6">
        <v>39</v>
      </c>
      <c r="AD1050" s="6">
        <v>9</v>
      </c>
      <c r="AE1050" s="6">
        <v>1</v>
      </c>
      <c r="AP1050" s="17"/>
      <c r="AQ1050" s="16" t="s">
        <v>218</v>
      </c>
      <c r="AR1050" s="6">
        <v>0</v>
      </c>
      <c r="AS1050" s="6"/>
      <c r="AT1050" s="6"/>
      <c r="AU1050" s="6"/>
      <c r="AV1050" s="6"/>
      <c r="AW1050" s="6"/>
      <c r="AX1050" s="6"/>
      <c r="AY1050" s="6"/>
    </row>
    <row r="1051" spans="2:51" x14ac:dyDescent="0.4">
      <c r="B1051" s="17"/>
      <c r="C1051" s="16"/>
      <c r="D1051" s="7">
        <v>1</v>
      </c>
      <c r="E1051" s="7">
        <v>0</v>
      </c>
      <c r="F1051" s="7">
        <v>0</v>
      </c>
      <c r="G1051" s="7">
        <v>0.02</v>
      </c>
      <c r="H1051" s="7">
        <v>0.48</v>
      </c>
      <c r="I1051" s="7">
        <v>0.4</v>
      </c>
      <c r="J1051" s="7">
        <v>0.08</v>
      </c>
      <c r="K1051" s="7">
        <v>0.02</v>
      </c>
      <c r="V1051" s="17"/>
      <c r="W1051" s="16"/>
      <c r="X1051" s="7">
        <v>1</v>
      </c>
      <c r="Y1051" s="7">
        <v>0</v>
      </c>
      <c r="Z1051" s="7">
        <v>0</v>
      </c>
      <c r="AA1051" s="7">
        <v>1.0999999999999999E-2</v>
      </c>
      <c r="AB1051" s="7">
        <v>0.46800000000000003</v>
      </c>
      <c r="AC1051" s="7">
        <v>0.41499999999999998</v>
      </c>
      <c r="AD1051" s="7">
        <v>9.6000000000000002E-2</v>
      </c>
      <c r="AE1051" s="7">
        <v>1.0999999999999999E-2</v>
      </c>
      <c r="AP1051" s="17"/>
      <c r="AQ1051" s="16"/>
      <c r="AR1051" s="8" t="s">
        <v>215</v>
      </c>
      <c r="AS1051" s="6"/>
      <c r="AT1051" s="6"/>
      <c r="AU1051" s="6"/>
      <c r="AV1051" s="6"/>
      <c r="AW1051" s="6"/>
      <c r="AX1051" s="6"/>
      <c r="AY1051" s="6"/>
    </row>
    <row r="1052" spans="2:51" x14ac:dyDescent="0.4">
      <c r="B1052" s="17"/>
      <c r="C1052" s="16" t="s">
        <v>219</v>
      </c>
      <c r="D1052" s="6">
        <v>26</v>
      </c>
      <c r="E1052" s="6">
        <v>0</v>
      </c>
      <c r="F1052" s="6">
        <v>1</v>
      </c>
      <c r="G1052" s="6">
        <v>0</v>
      </c>
      <c r="H1052" s="6">
        <v>10</v>
      </c>
      <c r="I1052" s="6">
        <v>14</v>
      </c>
      <c r="J1052" s="6">
        <v>0</v>
      </c>
      <c r="K1052" s="6">
        <v>1</v>
      </c>
      <c r="V1052" s="17"/>
      <c r="W1052" s="16" t="s">
        <v>219</v>
      </c>
      <c r="X1052" s="6">
        <v>29</v>
      </c>
      <c r="Y1052" s="6">
        <v>0</v>
      </c>
      <c r="Z1052" s="6">
        <v>0</v>
      </c>
      <c r="AA1052" s="6">
        <v>0</v>
      </c>
      <c r="AB1052" s="6">
        <v>9</v>
      </c>
      <c r="AC1052" s="6">
        <v>18</v>
      </c>
      <c r="AD1052" s="6">
        <v>2</v>
      </c>
      <c r="AE1052" s="6">
        <v>0</v>
      </c>
      <c r="AP1052" s="17"/>
      <c r="AQ1052" s="16" t="s">
        <v>219</v>
      </c>
      <c r="AR1052" s="6">
        <v>0</v>
      </c>
      <c r="AS1052" s="6"/>
      <c r="AT1052" s="6"/>
      <c r="AU1052" s="6"/>
      <c r="AV1052" s="6"/>
      <c r="AW1052" s="6"/>
      <c r="AX1052" s="6"/>
      <c r="AY1052" s="6"/>
    </row>
    <row r="1053" spans="2:51" x14ac:dyDescent="0.4">
      <c r="B1053" s="17"/>
      <c r="C1053" s="16"/>
      <c r="D1053" s="7">
        <v>1</v>
      </c>
      <c r="E1053" s="7">
        <v>0</v>
      </c>
      <c r="F1053" s="7">
        <v>3.7999999999999999E-2</v>
      </c>
      <c r="G1053" s="7">
        <v>0</v>
      </c>
      <c r="H1053" s="7">
        <v>0.38500000000000001</v>
      </c>
      <c r="I1053" s="7">
        <v>0.53800000000000003</v>
      </c>
      <c r="J1053" s="7">
        <v>0</v>
      </c>
      <c r="K1053" s="7">
        <v>3.7999999999999999E-2</v>
      </c>
      <c r="V1053" s="17"/>
      <c r="W1053" s="16"/>
      <c r="X1053" s="7">
        <v>1</v>
      </c>
      <c r="Y1053" s="7">
        <v>0</v>
      </c>
      <c r="Z1053" s="7">
        <v>0</v>
      </c>
      <c r="AA1053" s="7">
        <v>0</v>
      </c>
      <c r="AB1053" s="7">
        <v>0.31</v>
      </c>
      <c r="AC1053" s="7">
        <v>0.621</v>
      </c>
      <c r="AD1053" s="7">
        <v>6.9000000000000006E-2</v>
      </c>
      <c r="AE1053" s="7">
        <v>0</v>
      </c>
      <c r="AP1053" s="17"/>
      <c r="AQ1053" s="16"/>
      <c r="AR1053" s="8" t="s">
        <v>215</v>
      </c>
      <c r="AS1053" s="6"/>
      <c r="AT1053" s="6"/>
      <c r="AU1053" s="6"/>
      <c r="AV1053" s="6"/>
      <c r="AW1053" s="6"/>
      <c r="AX1053" s="6"/>
      <c r="AY1053" s="6"/>
    </row>
    <row r="1054" spans="2:51" x14ac:dyDescent="0.4">
      <c r="B1054" s="17"/>
      <c r="C1054" s="16" t="s">
        <v>6</v>
      </c>
      <c r="D1054" s="6">
        <v>77</v>
      </c>
      <c r="E1054" s="6">
        <v>1</v>
      </c>
      <c r="F1054" s="6">
        <v>1</v>
      </c>
      <c r="G1054" s="6">
        <v>2</v>
      </c>
      <c r="H1054" s="6">
        <v>28</v>
      </c>
      <c r="I1054" s="6">
        <v>30</v>
      </c>
      <c r="J1054" s="6">
        <v>14</v>
      </c>
      <c r="K1054" s="6">
        <v>1</v>
      </c>
      <c r="V1054" s="17"/>
      <c r="W1054" s="16" t="s">
        <v>6</v>
      </c>
      <c r="X1054" s="6">
        <v>137</v>
      </c>
      <c r="Y1054" s="6">
        <v>0</v>
      </c>
      <c r="Z1054" s="6">
        <v>2</v>
      </c>
      <c r="AA1054" s="6">
        <v>2</v>
      </c>
      <c r="AB1054" s="6">
        <v>42</v>
      </c>
      <c r="AC1054" s="6">
        <v>70</v>
      </c>
      <c r="AD1054" s="6">
        <v>21</v>
      </c>
      <c r="AE1054" s="6">
        <v>0</v>
      </c>
      <c r="AP1054" s="17"/>
      <c r="AQ1054" s="16" t="s">
        <v>6</v>
      </c>
      <c r="AR1054" s="6">
        <v>0</v>
      </c>
      <c r="AS1054" s="6"/>
      <c r="AT1054" s="6"/>
      <c r="AU1054" s="6"/>
      <c r="AV1054" s="6"/>
      <c r="AW1054" s="6"/>
      <c r="AX1054" s="6"/>
      <c r="AY1054" s="6"/>
    </row>
    <row r="1055" spans="2:51" x14ac:dyDescent="0.4">
      <c r="B1055" s="17"/>
      <c r="C1055" s="16"/>
      <c r="D1055" s="7">
        <v>1</v>
      </c>
      <c r="E1055" s="7">
        <v>1.2999999999999999E-2</v>
      </c>
      <c r="F1055" s="7">
        <v>1.2999999999999999E-2</v>
      </c>
      <c r="G1055" s="7">
        <v>2.5999999999999999E-2</v>
      </c>
      <c r="H1055" s="7">
        <v>0.36399999999999999</v>
      </c>
      <c r="I1055" s="7">
        <v>0.39</v>
      </c>
      <c r="J1055" s="7">
        <v>0.182</v>
      </c>
      <c r="K1055" s="7">
        <v>1.2999999999999999E-2</v>
      </c>
      <c r="V1055" s="17"/>
      <c r="W1055" s="16"/>
      <c r="X1055" s="7">
        <v>1</v>
      </c>
      <c r="Y1055" s="7">
        <v>0</v>
      </c>
      <c r="Z1055" s="7">
        <v>1.4999999999999999E-2</v>
      </c>
      <c r="AA1055" s="7">
        <v>1.4999999999999999E-2</v>
      </c>
      <c r="AB1055" s="7">
        <v>0.307</v>
      </c>
      <c r="AC1055" s="7">
        <v>0.51100000000000001</v>
      </c>
      <c r="AD1055" s="7">
        <v>0.153</v>
      </c>
      <c r="AE1055" s="7">
        <v>0</v>
      </c>
      <c r="AP1055" s="17"/>
      <c r="AQ1055" s="16"/>
      <c r="AR1055" s="8" t="s">
        <v>215</v>
      </c>
      <c r="AS1055" s="6"/>
      <c r="AT1055" s="6"/>
      <c r="AU1055" s="6"/>
      <c r="AV1055" s="6"/>
      <c r="AW1055" s="6"/>
      <c r="AX1055" s="6"/>
      <c r="AY1055" s="6"/>
    </row>
    <row r="1057" spans="1:58" x14ac:dyDescent="0.4">
      <c r="A1057" s="11">
        <v>49</v>
      </c>
    </row>
    <row r="1058" spans="1:58" x14ac:dyDescent="0.4">
      <c r="B1058" s="1" t="s">
        <v>639</v>
      </c>
      <c r="V1058" s="1" t="s">
        <v>640</v>
      </c>
      <c r="AP1058" s="1" t="s">
        <v>641</v>
      </c>
    </row>
    <row r="1059" spans="1:58" x14ac:dyDescent="0.4">
      <c r="B1059" s="1" t="s">
        <v>642</v>
      </c>
      <c r="V1059" s="1" t="s">
        <v>643</v>
      </c>
      <c r="AP1059" s="1" t="s">
        <v>644</v>
      </c>
    </row>
    <row r="1060" spans="1:58" x14ac:dyDescent="0.4">
      <c r="B1060" s="16" t="s">
        <v>209</v>
      </c>
      <c r="C1060" s="16"/>
      <c r="D1060" s="6"/>
      <c r="E1060" s="6">
        <v>1</v>
      </c>
      <c r="F1060" s="6">
        <v>2</v>
      </c>
      <c r="G1060" s="6">
        <v>3</v>
      </c>
      <c r="H1060" s="6">
        <v>4</v>
      </c>
      <c r="I1060" s="6">
        <v>5</v>
      </c>
      <c r="J1060" s="6">
        <v>6</v>
      </c>
      <c r="K1060" s="6">
        <v>7</v>
      </c>
      <c r="L1060" s="6">
        <v>8</v>
      </c>
      <c r="M1060" s="6">
        <v>9</v>
      </c>
      <c r="N1060" s="6">
        <v>10</v>
      </c>
      <c r="O1060" s="6">
        <v>11</v>
      </c>
      <c r="P1060" s="6">
        <v>12</v>
      </c>
      <c r="Q1060" s="6">
        <v>13</v>
      </c>
      <c r="R1060" s="6">
        <v>14</v>
      </c>
      <c r="V1060" s="16" t="s">
        <v>209</v>
      </c>
      <c r="W1060" s="16"/>
      <c r="X1060" s="6"/>
      <c r="Y1060" s="6">
        <v>1</v>
      </c>
      <c r="Z1060" s="6">
        <v>2</v>
      </c>
      <c r="AA1060" s="6">
        <v>3</v>
      </c>
      <c r="AB1060" s="6">
        <v>4</v>
      </c>
      <c r="AC1060" s="6">
        <v>5</v>
      </c>
      <c r="AD1060" s="6">
        <v>6</v>
      </c>
      <c r="AE1060" s="6">
        <v>7</v>
      </c>
      <c r="AF1060" s="6">
        <v>8</v>
      </c>
      <c r="AG1060" s="6">
        <v>9</v>
      </c>
      <c r="AH1060" s="6">
        <v>10</v>
      </c>
      <c r="AI1060" s="6">
        <v>11</v>
      </c>
      <c r="AJ1060" s="6">
        <v>12</v>
      </c>
      <c r="AK1060" s="6">
        <v>13</v>
      </c>
      <c r="AL1060" s="6">
        <v>14</v>
      </c>
      <c r="AP1060" s="16" t="s">
        <v>209</v>
      </c>
      <c r="AQ1060" s="16"/>
      <c r="AR1060" s="6"/>
      <c r="AS1060" s="6">
        <v>1</v>
      </c>
      <c r="AT1060" s="6">
        <v>2</v>
      </c>
      <c r="AU1060" s="6">
        <v>3</v>
      </c>
      <c r="AV1060" s="6">
        <v>4</v>
      </c>
      <c r="AW1060" s="6">
        <v>5</v>
      </c>
      <c r="AX1060" s="6">
        <v>6</v>
      </c>
      <c r="AY1060" s="6">
        <v>7</v>
      </c>
      <c r="AZ1060" s="6">
        <v>8</v>
      </c>
      <c r="BA1060" s="6">
        <v>9</v>
      </c>
      <c r="BB1060" s="6">
        <v>10</v>
      </c>
      <c r="BC1060" s="6">
        <v>11</v>
      </c>
      <c r="BD1060" s="6">
        <v>12</v>
      </c>
      <c r="BE1060" s="6">
        <v>13</v>
      </c>
      <c r="BF1060" s="6">
        <v>14</v>
      </c>
    </row>
    <row r="1061" spans="1:58" ht="108" x14ac:dyDescent="0.4">
      <c r="B1061" s="16" t="s">
        <v>210</v>
      </c>
      <c r="C1061" s="16"/>
      <c r="D1061" s="6" t="s">
        <v>211</v>
      </c>
      <c r="E1061" s="6" t="s">
        <v>645</v>
      </c>
      <c r="F1061" s="6" t="s">
        <v>646</v>
      </c>
      <c r="G1061" s="6" t="s">
        <v>647</v>
      </c>
      <c r="H1061" s="6" t="s">
        <v>648</v>
      </c>
      <c r="I1061" s="6" t="s">
        <v>649</v>
      </c>
      <c r="J1061" s="6" t="s">
        <v>650</v>
      </c>
      <c r="K1061" s="6" t="s">
        <v>651</v>
      </c>
      <c r="L1061" s="6" t="s">
        <v>652</v>
      </c>
      <c r="M1061" s="6" t="s">
        <v>653</v>
      </c>
      <c r="N1061" s="6" t="s">
        <v>654</v>
      </c>
      <c r="O1061" s="6" t="s">
        <v>655</v>
      </c>
      <c r="P1061" s="6" t="s">
        <v>6</v>
      </c>
      <c r="Q1061" s="6" t="s">
        <v>656</v>
      </c>
      <c r="R1061" s="6" t="s">
        <v>522</v>
      </c>
      <c r="V1061" s="16" t="s">
        <v>210</v>
      </c>
      <c r="W1061" s="16"/>
      <c r="X1061" s="6" t="s">
        <v>211</v>
      </c>
      <c r="Y1061" s="6" t="s">
        <v>645</v>
      </c>
      <c r="Z1061" s="6" t="s">
        <v>646</v>
      </c>
      <c r="AA1061" s="6" t="s">
        <v>647</v>
      </c>
      <c r="AB1061" s="6" t="s">
        <v>648</v>
      </c>
      <c r="AC1061" s="6" t="s">
        <v>649</v>
      </c>
      <c r="AD1061" s="6" t="s">
        <v>650</v>
      </c>
      <c r="AE1061" s="6" t="s">
        <v>651</v>
      </c>
      <c r="AF1061" s="6" t="s">
        <v>652</v>
      </c>
      <c r="AG1061" s="6" t="s">
        <v>653</v>
      </c>
      <c r="AH1061" s="6" t="s">
        <v>654</v>
      </c>
      <c r="AI1061" s="6" t="s">
        <v>655</v>
      </c>
      <c r="AJ1061" s="6" t="s">
        <v>6</v>
      </c>
      <c r="AK1061" s="6" t="s">
        <v>656</v>
      </c>
      <c r="AL1061" s="6" t="s">
        <v>522</v>
      </c>
      <c r="AP1061" s="16" t="s">
        <v>210</v>
      </c>
      <c r="AQ1061" s="16"/>
      <c r="AR1061" s="6" t="s">
        <v>211</v>
      </c>
      <c r="AS1061" s="6" t="s">
        <v>645</v>
      </c>
      <c r="AT1061" s="6" t="s">
        <v>646</v>
      </c>
      <c r="AU1061" s="6" t="s">
        <v>647</v>
      </c>
      <c r="AV1061" s="6" t="s">
        <v>648</v>
      </c>
      <c r="AW1061" s="6" t="s">
        <v>649</v>
      </c>
      <c r="AX1061" s="6" t="s">
        <v>650</v>
      </c>
      <c r="AY1061" s="6" t="s">
        <v>651</v>
      </c>
      <c r="AZ1061" s="6" t="s">
        <v>652</v>
      </c>
      <c r="BA1061" s="6" t="s">
        <v>653</v>
      </c>
      <c r="BB1061" s="6" t="s">
        <v>654</v>
      </c>
      <c r="BC1061" s="6" t="s">
        <v>655</v>
      </c>
      <c r="BD1061" s="6" t="s">
        <v>6</v>
      </c>
      <c r="BE1061" s="6" t="s">
        <v>656</v>
      </c>
      <c r="BF1061" s="6" t="s">
        <v>522</v>
      </c>
    </row>
    <row r="1062" spans="1:58" x14ac:dyDescent="0.4">
      <c r="B1062" s="16" t="s">
        <v>211</v>
      </c>
      <c r="C1062" s="16"/>
      <c r="D1062" s="6">
        <v>367</v>
      </c>
      <c r="E1062" s="6">
        <v>256</v>
      </c>
      <c r="F1062" s="6">
        <v>179</v>
      </c>
      <c r="G1062" s="6">
        <v>101</v>
      </c>
      <c r="H1062" s="6">
        <v>78</v>
      </c>
      <c r="I1062" s="6">
        <v>124</v>
      </c>
      <c r="J1062" s="6">
        <v>82</v>
      </c>
      <c r="K1062" s="6">
        <v>93</v>
      </c>
      <c r="L1062" s="6">
        <v>54</v>
      </c>
      <c r="M1062" s="6">
        <v>155</v>
      </c>
      <c r="N1062" s="6">
        <v>65</v>
      </c>
      <c r="O1062" s="6">
        <v>60</v>
      </c>
      <c r="P1062" s="6">
        <v>32</v>
      </c>
      <c r="Q1062" s="6">
        <v>7</v>
      </c>
      <c r="R1062" s="6">
        <v>12</v>
      </c>
      <c r="V1062" s="16" t="s">
        <v>211</v>
      </c>
      <c r="W1062" s="16"/>
      <c r="X1062" s="6">
        <v>530</v>
      </c>
      <c r="Y1062" s="6">
        <v>359</v>
      </c>
      <c r="Z1062" s="6">
        <v>282</v>
      </c>
      <c r="AA1062" s="6">
        <v>237</v>
      </c>
      <c r="AB1062" s="6">
        <v>119</v>
      </c>
      <c r="AC1062" s="6">
        <v>194</v>
      </c>
      <c r="AD1062" s="6">
        <v>124</v>
      </c>
      <c r="AE1062" s="6">
        <v>190</v>
      </c>
      <c r="AF1062" s="6">
        <v>78</v>
      </c>
      <c r="AG1062" s="6">
        <v>277</v>
      </c>
      <c r="AH1062" s="6">
        <v>129</v>
      </c>
      <c r="AI1062" s="6">
        <v>143</v>
      </c>
      <c r="AJ1062" s="6">
        <v>26</v>
      </c>
      <c r="AK1062" s="6">
        <v>6</v>
      </c>
      <c r="AL1062" s="6">
        <v>11</v>
      </c>
      <c r="AP1062" s="16" t="s">
        <v>211</v>
      </c>
      <c r="AQ1062" s="16"/>
      <c r="AR1062" s="6">
        <v>4</v>
      </c>
      <c r="AS1062" s="6">
        <v>1</v>
      </c>
      <c r="AT1062" s="6">
        <v>1</v>
      </c>
      <c r="AU1062" s="6">
        <v>0</v>
      </c>
      <c r="AV1062" s="6">
        <v>1</v>
      </c>
      <c r="AW1062" s="6">
        <v>0</v>
      </c>
      <c r="AX1062" s="6">
        <v>0</v>
      </c>
      <c r="AY1062" s="6">
        <v>2</v>
      </c>
      <c r="AZ1062" s="6">
        <v>1</v>
      </c>
      <c r="BA1062" s="6">
        <v>2</v>
      </c>
      <c r="BB1062" s="6">
        <v>3</v>
      </c>
      <c r="BC1062" s="6">
        <v>3</v>
      </c>
      <c r="BD1062" s="6">
        <v>0</v>
      </c>
      <c r="BE1062" s="6">
        <v>0</v>
      </c>
      <c r="BF1062" s="6">
        <v>1</v>
      </c>
    </row>
    <row r="1063" spans="1:58" x14ac:dyDescent="0.4">
      <c r="B1063" s="16"/>
      <c r="C1063" s="16"/>
      <c r="D1063" s="7">
        <v>1</v>
      </c>
      <c r="E1063" s="7">
        <v>0.69799999999999995</v>
      </c>
      <c r="F1063" s="7">
        <v>0.48799999999999999</v>
      </c>
      <c r="G1063" s="7">
        <v>0.27500000000000002</v>
      </c>
      <c r="H1063" s="7">
        <v>0.21299999999999999</v>
      </c>
      <c r="I1063" s="7">
        <v>0.33800000000000002</v>
      </c>
      <c r="J1063" s="7">
        <v>0.223</v>
      </c>
      <c r="K1063" s="7">
        <v>0.253</v>
      </c>
      <c r="L1063" s="7">
        <v>0.14699999999999999</v>
      </c>
      <c r="M1063" s="7">
        <v>0.42199999999999999</v>
      </c>
      <c r="N1063" s="7">
        <v>0.17699999999999999</v>
      </c>
      <c r="O1063" s="7">
        <v>0.16300000000000001</v>
      </c>
      <c r="P1063" s="7">
        <v>8.6999999999999994E-2</v>
      </c>
      <c r="Q1063" s="7">
        <v>1.9E-2</v>
      </c>
      <c r="R1063" s="7">
        <v>3.3000000000000002E-2</v>
      </c>
      <c r="V1063" s="16"/>
      <c r="W1063" s="16"/>
      <c r="X1063" s="7">
        <v>1</v>
      </c>
      <c r="Y1063" s="7">
        <v>0.67700000000000005</v>
      </c>
      <c r="Z1063" s="7">
        <v>0.53200000000000003</v>
      </c>
      <c r="AA1063" s="7">
        <v>0.44700000000000001</v>
      </c>
      <c r="AB1063" s="7">
        <v>0.22500000000000001</v>
      </c>
      <c r="AC1063" s="7">
        <v>0.36599999999999999</v>
      </c>
      <c r="AD1063" s="7">
        <v>0.23400000000000001</v>
      </c>
      <c r="AE1063" s="7">
        <v>0.35799999999999998</v>
      </c>
      <c r="AF1063" s="7">
        <v>0.14699999999999999</v>
      </c>
      <c r="AG1063" s="7">
        <v>0.52300000000000002</v>
      </c>
      <c r="AH1063" s="7">
        <v>0.24299999999999999</v>
      </c>
      <c r="AI1063" s="7">
        <v>0.27</v>
      </c>
      <c r="AJ1063" s="7">
        <v>4.9000000000000002E-2</v>
      </c>
      <c r="AK1063" s="7">
        <v>1.0999999999999999E-2</v>
      </c>
      <c r="AL1063" s="7">
        <v>2.1000000000000001E-2</v>
      </c>
      <c r="AP1063" s="16"/>
      <c r="AQ1063" s="16"/>
      <c r="AR1063" s="7">
        <v>1</v>
      </c>
      <c r="AS1063" s="7">
        <v>0.25</v>
      </c>
      <c r="AT1063" s="7">
        <v>0.25</v>
      </c>
      <c r="AU1063" s="7">
        <v>0</v>
      </c>
      <c r="AV1063" s="7">
        <v>0.25</v>
      </c>
      <c r="AW1063" s="7">
        <v>0</v>
      </c>
      <c r="AX1063" s="7">
        <v>0</v>
      </c>
      <c r="AY1063" s="7">
        <v>0.5</v>
      </c>
      <c r="AZ1063" s="7">
        <v>0.25</v>
      </c>
      <c r="BA1063" s="7">
        <v>0.5</v>
      </c>
      <c r="BB1063" s="7">
        <v>0.75</v>
      </c>
      <c r="BC1063" s="7">
        <v>0.75</v>
      </c>
      <c r="BD1063" s="7">
        <v>0</v>
      </c>
      <c r="BE1063" s="7">
        <v>0</v>
      </c>
      <c r="BF1063" s="7">
        <v>0.25</v>
      </c>
    </row>
    <row r="1064" spans="1:58" x14ac:dyDescent="0.4">
      <c r="B1064" s="17" t="s">
        <v>10</v>
      </c>
      <c r="C1064" s="16" t="s">
        <v>213</v>
      </c>
      <c r="D1064" s="6">
        <v>74</v>
      </c>
      <c r="E1064" s="6">
        <v>52</v>
      </c>
      <c r="F1064" s="6">
        <v>32</v>
      </c>
      <c r="G1064" s="6">
        <v>17</v>
      </c>
      <c r="H1064" s="6">
        <v>18</v>
      </c>
      <c r="I1064" s="6">
        <v>27</v>
      </c>
      <c r="J1064" s="6">
        <v>12</v>
      </c>
      <c r="K1064" s="6">
        <v>17</v>
      </c>
      <c r="L1064" s="6">
        <v>14</v>
      </c>
      <c r="M1064" s="6">
        <v>30</v>
      </c>
      <c r="N1064" s="6">
        <v>15</v>
      </c>
      <c r="O1064" s="6">
        <v>11</v>
      </c>
      <c r="P1064" s="6">
        <v>5</v>
      </c>
      <c r="Q1064" s="6">
        <v>2</v>
      </c>
      <c r="R1064" s="6">
        <v>0</v>
      </c>
      <c r="V1064" s="17" t="s">
        <v>10</v>
      </c>
      <c r="W1064" s="16" t="s">
        <v>213</v>
      </c>
      <c r="X1064" s="6">
        <v>89</v>
      </c>
      <c r="Y1064" s="6">
        <v>75</v>
      </c>
      <c r="Z1064" s="6">
        <v>61</v>
      </c>
      <c r="AA1064" s="6">
        <v>32</v>
      </c>
      <c r="AB1064" s="6">
        <v>21</v>
      </c>
      <c r="AC1064" s="6">
        <v>38</v>
      </c>
      <c r="AD1064" s="6">
        <v>20</v>
      </c>
      <c r="AE1064" s="6">
        <v>37</v>
      </c>
      <c r="AF1064" s="6">
        <v>16</v>
      </c>
      <c r="AG1064" s="6">
        <v>52</v>
      </c>
      <c r="AH1064" s="6">
        <v>23</v>
      </c>
      <c r="AI1064" s="6">
        <v>26</v>
      </c>
      <c r="AJ1064" s="6">
        <v>1</v>
      </c>
      <c r="AK1064" s="6">
        <v>0</v>
      </c>
      <c r="AL1064" s="6">
        <v>0</v>
      </c>
      <c r="AP1064" s="17" t="s">
        <v>10</v>
      </c>
      <c r="AQ1064" s="16" t="s">
        <v>213</v>
      </c>
      <c r="AR1064" s="6">
        <v>4</v>
      </c>
      <c r="AS1064" s="6">
        <v>1</v>
      </c>
      <c r="AT1064" s="6">
        <v>1</v>
      </c>
      <c r="AU1064" s="6">
        <v>0</v>
      </c>
      <c r="AV1064" s="6">
        <v>1</v>
      </c>
      <c r="AW1064" s="6">
        <v>0</v>
      </c>
      <c r="AX1064" s="6">
        <v>0</v>
      </c>
      <c r="AY1064" s="6">
        <v>2</v>
      </c>
      <c r="AZ1064" s="6">
        <v>1</v>
      </c>
      <c r="BA1064" s="6">
        <v>2</v>
      </c>
      <c r="BB1064" s="6">
        <v>3</v>
      </c>
      <c r="BC1064" s="6">
        <v>3</v>
      </c>
      <c r="BD1064" s="6">
        <v>0</v>
      </c>
      <c r="BE1064" s="6">
        <v>0</v>
      </c>
      <c r="BF1064" s="6">
        <v>1</v>
      </c>
    </row>
    <row r="1065" spans="1:58" x14ac:dyDescent="0.4">
      <c r="B1065" s="17"/>
      <c r="C1065" s="16"/>
      <c r="D1065" s="7">
        <v>1</v>
      </c>
      <c r="E1065" s="7">
        <v>0.70299999999999996</v>
      </c>
      <c r="F1065" s="7">
        <v>0.432</v>
      </c>
      <c r="G1065" s="7">
        <v>0.23</v>
      </c>
      <c r="H1065" s="7">
        <v>0.24299999999999999</v>
      </c>
      <c r="I1065" s="7">
        <v>0.36499999999999999</v>
      </c>
      <c r="J1065" s="7">
        <v>0.16200000000000001</v>
      </c>
      <c r="K1065" s="7">
        <v>0.23</v>
      </c>
      <c r="L1065" s="7">
        <v>0.189</v>
      </c>
      <c r="M1065" s="7">
        <v>0.40500000000000003</v>
      </c>
      <c r="N1065" s="7">
        <v>0.20300000000000001</v>
      </c>
      <c r="O1065" s="7">
        <v>0.14899999999999999</v>
      </c>
      <c r="P1065" s="7">
        <v>6.8000000000000005E-2</v>
      </c>
      <c r="Q1065" s="7">
        <v>2.7E-2</v>
      </c>
      <c r="R1065" s="7">
        <v>0</v>
      </c>
      <c r="V1065" s="17"/>
      <c r="W1065" s="16"/>
      <c r="X1065" s="7">
        <v>1</v>
      </c>
      <c r="Y1065" s="7">
        <v>0.84299999999999997</v>
      </c>
      <c r="Z1065" s="7">
        <v>0.68500000000000005</v>
      </c>
      <c r="AA1065" s="7">
        <v>0.36</v>
      </c>
      <c r="AB1065" s="7">
        <v>0.23599999999999999</v>
      </c>
      <c r="AC1065" s="7">
        <v>0.42699999999999999</v>
      </c>
      <c r="AD1065" s="7">
        <v>0.22500000000000001</v>
      </c>
      <c r="AE1065" s="7">
        <v>0.41599999999999998</v>
      </c>
      <c r="AF1065" s="7">
        <v>0.18</v>
      </c>
      <c r="AG1065" s="7">
        <v>0.58399999999999996</v>
      </c>
      <c r="AH1065" s="7">
        <v>0.25800000000000001</v>
      </c>
      <c r="AI1065" s="7">
        <v>0.29199999999999998</v>
      </c>
      <c r="AJ1065" s="7">
        <v>1.0999999999999999E-2</v>
      </c>
      <c r="AK1065" s="7">
        <v>0</v>
      </c>
      <c r="AL1065" s="7">
        <v>0</v>
      </c>
      <c r="AP1065" s="17"/>
      <c r="AQ1065" s="16"/>
      <c r="AR1065" s="7">
        <v>1</v>
      </c>
      <c r="AS1065" s="7">
        <v>0.25</v>
      </c>
      <c r="AT1065" s="7">
        <v>0.25</v>
      </c>
      <c r="AU1065" s="7">
        <v>0</v>
      </c>
      <c r="AV1065" s="7">
        <v>0.25</v>
      </c>
      <c r="AW1065" s="7">
        <v>0</v>
      </c>
      <c r="AX1065" s="7">
        <v>0</v>
      </c>
      <c r="AY1065" s="7">
        <v>0.5</v>
      </c>
      <c r="AZ1065" s="7">
        <v>0.25</v>
      </c>
      <c r="BA1065" s="7">
        <v>0.5</v>
      </c>
      <c r="BB1065" s="7">
        <v>0.75</v>
      </c>
      <c r="BC1065" s="7">
        <v>0.75</v>
      </c>
      <c r="BD1065" s="7">
        <v>0</v>
      </c>
      <c r="BE1065" s="7">
        <v>0</v>
      </c>
      <c r="BF1065" s="7">
        <v>0.25</v>
      </c>
    </row>
    <row r="1066" spans="1:58" x14ac:dyDescent="0.4">
      <c r="B1066" s="17"/>
      <c r="C1066" s="16" t="s">
        <v>214</v>
      </c>
      <c r="D1066" s="6">
        <v>62</v>
      </c>
      <c r="E1066" s="6">
        <v>46</v>
      </c>
      <c r="F1066" s="6">
        <v>36</v>
      </c>
      <c r="G1066" s="6">
        <v>8</v>
      </c>
      <c r="H1066" s="6">
        <v>19</v>
      </c>
      <c r="I1066" s="6">
        <v>21</v>
      </c>
      <c r="J1066" s="6">
        <v>10</v>
      </c>
      <c r="K1066" s="6">
        <v>18</v>
      </c>
      <c r="L1066" s="6">
        <v>8</v>
      </c>
      <c r="M1066" s="6">
        <v>32</v>
      </c>
      <c r="N1066" s="6">
        <v>9</v>
      </c>
      <c r="O1066" s="6">
        <v>11</v>
      </c>
      <c r="P1066" s="6">
        <v>5</v>
      </c>
      <c r="Q1066" s="6">
        <v>1</v>
      </c>
      <c r="R1066" s="6">
        <v>1</v>
      </c>
      <c r="V1066" s="17"/>
      <c r="W1066" s="16" t="s">
        <v>214</v>
      </c>
      <c r="X1066" s="6">
        <v>82</v>
      </c>
      <c r="Y1066" s="6">
        <v>52</v>
      </c>
      <c r="Z1066" s="6">
        <v>47</v>
      </c>
      <c r="AA1066" s="6">
        <v>17</v>
      </c>
      <c r="AB1066" s="6">
        <v>23</v>
      </c>
      <c r="AC1066" s="6">
        <v>32</v>
      </c>
      <c r="AD1066" s="6">
        <v>18</v>
      </c>
      <c r="AE1066" s="6">
        <v>19</v>
      </c>
      <c r="AF1066" s="6">
        <v>9</v>
      </c>
      <c r="AG1066" s="6">
        <v>44</v>
      </c>
      <c r="AH1066" s="6">
        <v>20</v>
      </c>
      <c r="AI1066" s="6">
        <v>19</v>
      </c>
      <c r="AJ1066" s="6">
        <v>4</v>
      </c>
      <c r="AK1066" s="6">
        <v>1</v>
      </c>
      <c r="AL1066" s="6">
        <v>2</v>
      </c>
      <c r="AP1066" s="17"/>
      <c r="AQ1066" s="16" t="s">
        <v>214</v>
      </c>
      <c r="AR1066" s="6">
        <v>0</v>
      </c>
      <c r="AS1066" s="6"/>
      <c r="AT1066" s="6"/>
      <c r="AU1066" s="6"/>
      <c r="AV1066" s="6"/>
      <c r="AW1066" s="6"/>
      <c r="AX1066" s="6"/>
      <c r="AY1066" s="6"/>
      <c r="AZ1066" s="6"/>
      <c r="BA1066" s="6"/>
      <c r="BB1066" s="6"/>
      <c r="BC1066" s="6"/>
      <c r="BD1066" s="6"/>
      <c r="BE1066" s="6"/>
      <c r="BF1066" s="6"/>
    </row>
    <row r="1067" spans="1:58" x14ac:dyDescent="0.4">
      <c r="B1067" s="17"/>
      <c r="C1067" s="16"/>
      <c r="D1067" s="7">
        <v>1</v>
      </c>
      <c r="E1067" s="7">
        <v>0.74199999999999999</v>
      </c>
      <c r="F1067" s="7">
        <v>0.58099999999999996</v>
      </c>
      <c r="G1067" s="7">
        <v>0.129</v>
      </c>
      <c r="H1067" s="7">
        <v>0.30599999999999999</v>
      </c>
      <c r="I1067" s="7">
        <v>0.33900000000000002</v>
      </c>
      <c r="J1067" s="7">
        <v>0.161</v>
      </c>
      <c r="K1067" s="7">
        <v>0.28999999999999998</v>
      </c>
      <c r="L1067" s="7">
        <v>0.129</v>
      </c>
      <c r="M1067" s="7">
        <v>0.51600000000000001</v>
      </c>
      <c r="N1067" s="7">
        <v>0.14499999999999999</v>
      </c>
      <c r="O1067" s="7">
        <v>0.17699999999999999</v>
      </c>
      <c r="P1067" s="7">
        <v>8.1000000000000003E-2</v>
      </c>
      <c r="Q1067" s="7">
        <v>1.6E-2</v>
      </c>
      <c r="R1067" s="7">
        <v>1.6E-2</v>
      </c>
      <c r="V1067" s="17"/>
      <c r="W1067" s="16"/>
      <c r="X1067" s="7">
        <v>1</v>
      </c>
      <c r="Y1067" s="7">
        <v>0.63400000000000001</v>
      </c>
      <c r="Z1067" s="7">
        <v>0.57299999999999995</v>
      </c>
      <c r="AA1067" s="7">
        <v>0.20699999999999999</v>
      </c>
      <c r="AB1067" s="7">
        <v>0.28000000000000003</v>
      </c>
      <c r="AC1067" s="7">
        <v>0.39</v>
      </c>
      <c r="AD1067" s="7">
        <v>0.22</v>
      </c>
      <c r="AE1067" s="7">
        <v>0.23200000000000001</v>
      </c>
      <c r="AF1067" s="7">
        <v>0.11</v>
      </c>
      <c r="AG1067" s="7">
        <v>0.53700000000000003</v>
      </c>
      <c r="AH1067" s="7">
        <v>0.24399999999999999</v>
      </c>
      <c r="AI1067" s="7">
        <v>0.23200000000000001</v>
      </c>
      <c r="AJ1067" s="7">
        <v>4.9000000000000002E-2</v>
      </c>
      <c r="AK1067" s="7">
        <v>1.2E-2</v>
      </c>
      <c r="AL1067" s="7">
        <v>2.4E-2</v>
      </c>
      <c r="AP1067" s="17"/>
      <c r="AQ1067" s="16"/>
      <c r="AR1067" s="8" t="s">
        <v>215</v>
      </c>
      <c r="AS1067" s="6"/>
      <c r="AT1067" s="6"/>
      <c r="AU1067" s="6"/>
      <c r="AV1067" s="6"/>
      <c r="AW1067" s="6"/>
      <c r="AX1067" s="6"/>
      <c r="AY1067" s="6"/>
      <c r="AZ1067" s="6"/>
      <c r="BA1067" s="6"/>
      <c r="BB1067" s="6"/>
      <c r="BC1067" s="6"/>
      <c r="BD1067" s="6"/>
      <c r="BE1067" s="6"/>
      <c r="BF1067" s="6"/>
    </row>
    <row r="1068" spans="1:58" x14ac:dyDescent="0.4">
      <c r="B1068" s="17"/>
      <c r="C1068" s="16" t="s">
        <v>216</v>
      </c>
      <c r="D1068" s="6">
        <v>37</v>
      </c>
      <c r="E1068" s="6">
        <v>27</v>
      </c>
      <c r="F1068" s="6">
        <v>19</v>
      </c>
      <c r="G1068" s="6">
        <v>9</v>
      </c>
      <c r="H1068" s="6">
        <v>12</v>
      </c>
      <c r="I1068" s="6">
        <v>12</v>
      </c>
      <c r="J1068" s="6">
        <v>10</v>
      </c>
      <c r="K1068" s="6">
        <v>6</v>
      </c>
      <c r="L1068" s="6">
        <v>1</v>
      </c>
      <c r="M1068" s="6">
        <v>14</v>
      </c>
      <c r="N1068" s="6">
        <v>0</v>
      </c>
      <c r="O1068" s="6">
        <v>3</v>
      </c>
      <c r="P1068" s="6">
        <v>4</v>
      </c>
      <c r="Q1068" s="6">
        <v>0</v>
      </c>
      <c r="R1068" s="6">
        <v>2</v>
      </c>
      <c r="V1068" s="17"/>
      <c r="W1068" s="16" t="s">
        <v>216</v>
      </c>
      <c r="X1068" s="6">
        <v>44</v>
      </c>
      <c r="Y1068" s="6">
        <v>30</v>
      </c>
      <c r="Z1068" s="6">
        <v>20</v>
      </c>
      <c r="AA1068" s="6">
        <v>11</v>
      </c>
      <c r="AB1068" s="6">
        <v>15</v>
      </c>
      <c r="AC1068" s="6">
        <v>16</v>
      </c>
      <c r="AD1068" s="6">
        <v>11</v>
      </c>
      <c r="AE1068" s="6">
        <v>15</v>
      </c>
      <c r="AF1068" s="6">
        <v>3</v>
      </c>
      <c r="AG1068" s="6">
        <v>21</v>
      </c>
      <c r="AH1068" s="6">
        <v>9</v>
      </c>
      <c r="AI1068" s="6">
        <v>10</v>
      </c>
      <c r="AJ1068" s="6">
        <v>4</v>
      </c>
      <c r="AK1068" s="6">
        <v>2</v>
      </c>
      <c r="AL1068" s="6">
        <v>1</v>
      </c>
      <c r="AP1068" s="17"/>
      <c r="AQ1068" s="16" t="s">
        <v>216</v>
      </c>
      <c r="AR1068" s="6">
        <v>0</v>
      </c>
      <c r="AS1068" s="6"/>
      <c r="AT1068" s="6"/>
      <c r="AU1068" s="6"/>
      <c r="AV1068" s="6"/>
      <c r="AW1068" s="6"/>
      <c r="AX1068" s="6"/>
      <c r="AY1068" s="6"/>
      <c r="AZ1068" s="6"/>
      <c r="BA1068" s="6"/>
      <c r="BB1068" s="6"/>
      <c r="BC1068" s="6"/>
      <c r="BD1068" s="6"/>
      <c r="BE1068" s="6"/>
      <c r="BF1068" s="6"/>
    </row>
    <row r="1069" spans="1:58" x14ac:dyDescent="0.4">
      <c r="B1069" s="17"/>
      <c r="C1069" s="16"/>
      <c r="D1069" s="7">
        <v>1</v>
      </c>
      <c r="E1069" s="7">
        <v>0.73</v>
      </c>
      <c r="F1069" s="7">
        <v>0.51400000000000001</v>
      </c>
      <c r="G1069" s="7">
        <v>0.24299999999999999</v>
      </c>
      <c r="H1069" s="7">
        <v>0.32400000000000001</v>
      </c>
      <c r="I1069" s="7">
        <v>0.32400000000000001</v>
      </c>
      <c r="J1069" s="7">
        <v>0.27</v>
      </c>
      <c r="K1069" s="7">
        <v>0.16200000000000001</v>
      </c>
      <c r="L1069" s="7">
        <v>2.7E-2</v>
      </c>
      <c r="M1069" s="7">
        <v>0.378</v>
      </c>
      <c r="N1069" s="7">
        <v>0</v>
      </c>
      <c r="O1069" s="7">
        <v>8.1000000000000003E-2</v>
      </c>
      <c r="P1069" s="7">
        <v>0.108</v>
      </c>
      <c r="Q1069" s="7">
        <v>0</v>
      </c>
      <c r="R1069" s="7">
        <v>5.3999999999999999E-2</v>
      </c>
      <c r="V1069" s="17"/>
      <c r="W1069" s="16"/>
      <c r="X1069" s="7">
        <v>1</v>
      </c>
      <c r="Y1069" s="7">
        <v>0.68200000000000005</v>
      </c>
      <c r="Z1069" s="7">
        <v>0.45500000000000002</v>
      </c>
      <c r="AA1069" s="7">
        <v>0.25</v>
      </c>
      <c r="AB1069" s="7">
        <v>0.34100000000000003</v>
      </c>
      <c r="AC1069" s="7">
        <v>0.36399999999999999</v>
      </c>
      <c r="AD1069" s="7">
        <v>0.25</v>
      </c>
      <c r="AE1069" s="7">
        <v>0.34100000000000003</v>
      </c>
      <c r="AF1069" s="7">
        <v>6.8000000000000005E-2</v>
      </c>
      <c r="AG1069" s="7">
        <v>0.47699999999999998</v>
      </c>
      <c r="AH1069" s="7">
        <v>0.20499999999999999</v>
      </c>
      <c r="AI1069" s="7">
        <v>0.22700000000000001</v>
      </c>
      <c r="AJ1069" s="7">
        <v>9.0999999999999998E-2</v>
      </c>
      <c r="AK1069" s="7">
        <v>4.4999999999999998E-2</v>
      </c>
      <c r="AL1069" s="7">
        <v>2.3E-2</v>
      </c>
      <c r="AP1069" s="17"/>
      <c r="AQ1069" s="16"/>
      <c r="AR1069" s="8" t="s">
        <v>215</v>
      </c>
      <c r="AS1069" s="6"/>
      <c r="AT1069" s="6"/>
      <c r="AU1069" s="6"/>
      <c r="AV1069" s="6"/>
      <c r="AW1069" s="6"/>
      <c r="AX1069" s="6"/>
      <c r="AY1069" s="6"/>
      <c r="AZ1069" s="6"/>
      <c r="BA1069" s="6"/>
      <c r="BB1069" s="6"/>
      <c r="BC1069" s="6"/>
      <c r="BD1069" s="6"/>
      <c r="BE1069" s="6"/>
      <c r="BF1069" s="6"/>
    </row>
    <row r="1070" spans="1:58" x14ac:dyDescent="0.4">
      <c r="B1070" s="17"/>
      <c r="C1070" s="16" t="s">
        <v>217</v>
      </c>
      <c r="D1070" s="6">
        <v>33</v>
      </c>
      <c r="E1070" s="6">
        <v>20</v>
      </c>
      <c r="F1070" s="6">
        <v>18</v>
      </c>
      <c r="G1070" s="6">
        <v>6</v>
      </c>
      <c r="H1070" s="6">
        <v>7</v>
      </c>
      <c r="I1070" s="6">
        <v>10</v>
      </c>
      <c r="J1070" s="6">
        <v>7</v>
      </c>
      <c r="K1070" s="6">
        <v>7</v>
      </c>
      <c r="L1070" s="6">
        <v>5</v>
      </c>
      <c r="M1070" s="6">
        <v>15</v>
      </c>
      <c r="N1070" s="6">
        <v>8</v>
      </c>
      <c r="O1070" s="6">
        <v>7</v>
      </c>
      <c r="P1070" s="6">
        <v>4</v>
      </c>
      <c r="Q1070" s="6">
        <v>0</v>
      </c>
      <c r="R1070" s="6">
        <v>0</v>
      </c>
      <c r="V1070" s="17"/>
      <c r="W1070" s="16" t="s">
        <v>217</v>
      </c>
      <c r="X1070" s="6">
        <v>39</v>
      </c>
      <c r="Y1070" s="6">
        <v>26</v>
      </c>
      <c r="Z1070" s="6">
        <v>17</v>
      </c>
      <c r="AA1070" s="6">
        <v>17</v>
      </c>
      <c r="AB1070" s="6">
        <v>7</v>
      </c>
      <c r="AC1070" s="6">
        <v>13</v>
      </c>
      <c r="AD1070" s="6">
        <v>9</v>
      </c>
      <c r="AE1070" s="6">
        <v>15</v>
      </c>
      <c r="AF1070" s="6">
        <v>4</v>
      </c>
      <c r="AG1070" s="6">
        <v>22</v>
      </c>
      <c r="AH1070" s="6">
        <v>12</v>
      </c>
      <c r="AI1070" s="6">
        <v>7</v>
      </c>
      <c r="AJ1070" s="6">
        <v>2</v>
      </c>
      <c r="AK1070" s="6">
        <v>0</v>
      </c>
      <c r="AL1070" s="6">
        <v>0</v>
      </c>
      <c r="AP1070" s="17"/>
      <c r="AQ1070" s="16" t="s">
        <v>217</v>
      </c>
      <c r="AR1070" s="6">
        <v>0</v>
      </c>
      <c r="AS1070" s="6"/>
      <c r="AT1070" s="6"/>
      <c r="AU1070" s="6"/>
      <c r="AV1070" s="6"/>
      <c r="AW1070" s="6"/>
      <c r="AX1070" s="6"/>
      <c r="AY1070" s="6"/>
      <c r="AZ1070" s="6"/>
      <c r="BA1070" s="6"/>
      <c r="BB1070" s="6"/>
      <c r="BC1070" s="6"/>
      <c r="BD1070" s="6"/>
      <c r="BE1070" s="6"/>
      <c r="BF1070" s="6"/>
    </row>
    <row r="1071" spans="1:58" x14ac:dyDescent="0.4">
      <c r="B1071" s="17"/>
      <c r="C1071" s="16"/>
      <c r="D1071" s="7">
        <v>1</v>
      </c>
      <c r="E1071" s="7">
        <v>0.60599999999999998</v>
      </c>
      <c r="F1071" s="7">
        <v>0.54500000000000004</v>
      </c>
      <c r="G1071" s="7">
        <v>0.182</v>
      </c>
      <c r="H1071" s="7">
        <v>0.21199999999999999</v>
      </c>
      <c r="I1071" s="7">
        <v>0.30299999999999999</v>
      </c>
      <c r="J1071" s="7">
        <v>0.21199999999999999</v>
      </c>
      <c r="K1071" s="7">
        <v>0.21199999999999999</v>
      </c>
      <c r="L1071" s="7">
        <v>0.152</v>
      </c>
      <c r="M1071" s="7">
        <v>0.45500000000000002</v>
      </c>
      <c r="N1071" s="7">
        <v>0.24199999999999999</v>
      </c>
      <c r="O1071" s="7">
        <v>0.21199999999999999</v>
      </c>
      <c r="P1071" s="7">
        <v>0.121</v>
      </c>
      <c r="Q1071" s="7">
        <v>0</v>
      </c>
      <c r="R1071" s="7">
        <v>0</v>
      </c>
      <c r="V1071" s="17"/>
      <c r="W1071" s="16"/>
      <c r="X1071" s="7">
        <v>1</v>
      </c>
      <c r="Y1071" s="7">
        <v>0.66700000000000004</v>
      </c>
      <c r="Z1071" s="7">
        <v>0.436</v>
      </c>
      <c r="AA1071" s="7">
        <v>0.436</v>
      </c>
      <c r="AB1071" s="7">
        <v>0.17899999999999999</v>
      </c>
      <c r="AC1071" s="7">
        <v>0.33300000000000002</v>
      </c>
      <c r="AD1071" s="7">
        <v>0.23100000000000001</v>
      </c>
      <c r="AE1071" s="7">
        <v>0.38500000000000001</v>
      </c>
      <c r="AF1071" s="7">
        <v>0.10299999999999999</v>
      </c>
      <c r="AG1071" s="7">
        <v>0.56399999999999995</v>
      </c>
      <c r="AH1071" s="7">
        <v>0.308</v>
      </c>
      <c r="AI1071" s="7">
        <v>0.17899999999999999</v>
      </c>
      <c r="AJ1071" s="7">
        <v>5.0999999999999997E-2</v>
      </c>
      <c r="AK1071" s="7">
        <v>0</v>
      </c>
      <c r="AL1071" s="7">
        <v>0</v>
      </c>
      <c r="AP1071" s="17"/>
      <c r="AQ1071" s="16"/>
      <c r="AR1071" s="8" t="s">
        <v>215</v>
      </c>
      <c r="AS1071" s="6"/>
      <c r="AT1071" s="6"/>
      <c r="AU1071" s="6"/>
      <c r="AV1071" s="6"/>
      <c r="AW1071" s="6"/>
      <c r="AX1071" s="6"/>
      <c r="AY1071" s="6"/>
      <c r="AZ1071" s="6"/>
      <c r="BA1071" s="6"/>
      <c r="BB1071" s="6"/>
      <c r="BC1071" s="6"/>
      <c r="BD1071" s="6"/>
      <c r="BE1071" s="6"/>
      <c r="BF1071" s="6"/>
    </row>
    <row r="1072" spans="1:58" x14ac:dyDescent="0.4">
      <c r="B1072" s="17"/>
      <c r="C1072" s="16" t="s">
        <v>218</v>
      </c>
      <c r="D1072" s="6">
        <v>50</v>
      </c>
      <c r="E1072" s="6">
        <v>39</v>
      </c>
      <c r="F1072" s="6">
        <v>25</v>
      </c>
      <c r="G1072" s="6">
        <v>19</v>
      </c>
      <c r="H1072" s="6">
        <v>5</v>
      </c>
      <c r="I1072" s="6">
        <v>25</v>
      </c>
      <c r="J1072" s="6">
        <v>16</v>
      </c>
      <c r="K1072" s="6">
        <v>11</v>
      </c>
      <c r="L1072" s="6">
        <v>6</v>
      </c>
      <c r="M1072" s="6">
        <v>13</v>
      </c>
      <c r="N1072" s="6">
        <v>7</v>
      </c>
      <c r="O1072" s="6">
        <v>2</v>
      </c>
      <c r="P1072" s="6">
        <v>4</v>
      </c>
      <c r="Q1072" s="6">
        <v>0</v>
      </c>
      <c r="R1072" s="6">
        <v>2</v>
      </c>
      <c r="V1072" s="17"/>
      <c r="W1072" s="16" t="s">
        <v>218</v>
      </c>
      <c r="X1072" s="6">
        <v>94</v>
      </c>
      <c r="Y1072" s="6">
        <v>58</v>
      </c>
      <c r="Z1072" s="6">
        <v>43</v>
      </c>
      <c r="AA1072" s="6">
        <v>47</v>
      </c>
      <c r="AB1072" s="6">
        <v>27</v>
      </c>
      <c r="AC1072" s="6">
        <v>36</v>
      </c>
      <c r="AD1072" s="6">
        <v>26</v>
      </c>
      <c r="AE1072" s="6">
        <v>41</v>
      </c>
      <c r="AF1072" s="6">
        <v>17</v>
      </c>
      <c r="AG1072" s="6">
        <v>50</v>
      </c>
      <c r="AH1072" s="6">
        <v>21</v>
      </c>
      <c r="AI1072" s="6">
        <v>27</v>
      </c>
      <c r="AJ1072" s="6">
        <v>5</v>
      </c>
      <c r="AK1072" s="6">
        <v>1</v>
      </c>
      <c r="AL1072" s="6">
        <v>3</v>
      </c>
      <c r="AP1072" s="17"/>
      <c r="AQ1072" s="16" t="s">
        <v>218</v>
      </c>
      <c r="AR1072" s="6">
        <v>0</v>
      </c>
      <c r="AS1072" s="6"/>
      <c r="AT1072" s="6"/>
      <c r="AU1072" s="6"/>
      <c r="AV1072" s="6"/>
      <c r="AW1072" s="6"/>
      <c r="AX1072" s="6"/>
      <c r="AY1072" s="6"/>
      <c r="AZ1072" s="6"/>
      <c r="BA1072" s="6"/>
      <c r="BB1072" s="6"/>
      <c r="BC1072" s="6"/>
      <c r="BD1072" s="6"/>
      <c r="BE1072" s="6"/>
      <c r="BF1072" s="6"/>
    </row>
    <row r="1073" spans="1:58" x14ac:dyDescent="0.4">
      <c r="B1073" s="17"/>
      <c r="C1073" s="16"/>
      <c r="D1073" s="7">
        <v>1</v>
      </c>
      <c r="E1073" s="7">
        <v>0.78</v>
      </c>
      <c r="F1073" s="7">
        <v>0.5</v>
      </c>
      <c r="G1073" s="7">
        <v>0.38</v>
      </c>
      <c r="H1073" s="7">
        <v>0.1</v>
      </c>
      <c r="I1073" s="7">
        <v>0.5</v>
      </c>
      <c r="J1073" s="7">
        <v>0.32</v>
      </c>
      <c r="K1073" s="7">
        <v>0.22</v>
      </c>
      <c r="L1073" s="7">
        <v>0.12</v>
      </c>
      <c r="M1073" s="7">
        <v>0.26</v>
      </c>
      <c r="N1073" s="7">
        <v>0.14000000000000001</v>
      </c>
      <c r="O1073" s="7">
        <v>0.04</v>
      </c>
      <c r="P1073" s="7">
        <v>0.08</v>
      </c>
      <c r="Q1073" s="7">
        <v>0</v>
      </c>
      <c r="R1073" s="7">
        <v>0.04</v>
      </c>
      <c r="V1073" s="17"/>
      <c r="W1073" s="16"/>
      <c r="X1073" s="7">
        <v>1</v>
      </c>
      <c r="Y1073" s="7">
        <v>0.61699999999999999</v>
      </c>
      <c r="Z1073" s="7">
        <v>0.45700000000000002</v>
      </c>
      <c r="AA1073" s="7">
        <v>0.5</v>
      </c>
      <c r="AB1073" s="7">
        <v>0.28699999999999998</v>
      </c>
      <c r="AC1073" s="7">
        <v>0.38300000000000001</v>
      </c>
      <c r="AD1073" s="7">
        <v>0.27700000000000002</v>
      </c>
      <c r="AE1073" s="7">
        <v>0.436</v>
      </c>
      <c r="AF1073" s="7">
        <v>0.18099999999999999</v>
      </c>
      <c r="AG1073" s="7">
        <v>0.53200000000000003</v>
      </c>
      <c r="AH1073" s="7">
        <v>0.223</v>
      </c>
      <c r="AI1073" s="7">
        <v>0.28699999999999998</v>
      </c>
      <c r="AJ1073" s="7">
        <v>5.2999999999999999E-2</v>
      </c>
      <c r="AK1073" s="7">
        <v>1.0999999999999999E-2</v>
      </c>
      <c r="AL1073" s="7">
        <v>3.2000000000000001E-2</v>
      </c>
      <c r="AP1073" s="17"/>
      <c r="AQ1073" s="16"/>
      <c r="AR1073" s="8" t="s">
        <v>215</v>
      </c>
      <c r="AS1073" s="6"/>
      <c r="AT1073" s="6"/>
      <c r="AU1073" s="6"/>
      <c r="AV1073" s="6"/>
      <c r="AW1073" s="6"/>
      <c r="AX1073" s="6"/>
      <c r="AY1073" s="6"/>
      <c r="AZ1073" s="6"/>
      <c r="BA1073" s="6"/>
      <c r="BB1073" s="6"/>
      <c r="BC1073" s="6"/>
      <c r="BD1073" s="6"/>
      <c r="BE1073" s="6"/>
      <c r="BF1073" s="6"/>
    </row>
    <row r="1074" spans="1:58" x14ac:dyDescent="0.4">
      <c r="B1074" s="17"/>
      <c r="C1074" s="16" t="s">
        <v>219</v>
      </c>
      <c r="D1074" s="6">
        <v>26</v>
      </c>
      <c r="E1074" s="6">
        <v>21</v>
      </c>
      <c r="F1074" s="6">
        <v>8</v>
      </c>
      <c r="G1074" s="6">
        <v>10</v>
      </c>
      <c r="H1074" s="6">
        <v>2</v>
      </c>
      <c r="I1074" s="6">
        <v>5</v>
      </c>
      <c r="J1074" s="6">
        <v>8</v>
      </c>
      <c r="K1074" s="6">
        <v>7</v>
      </c>
      <c r="L1074" s="6">
        <v>2</v>
      </c>
      <c r="M1074" s="6">
        <v>17</v>
      </c>
      <c r="N1074" s="6">
        <v>8</v>
      </c>
      <c r="O1074" s="6">
        <v>5</v>
      </c>
      <c r="P1074" s="6">
        <v>0</v>
      </c>
      <c r="Q1074" s="6">
        <v>0</v>
      </c>
      <c r="R1074" s="6">
        <v>0</v>
      </c>
      <c r="V1074" s="17"/>
      <c r="W1074" s="16" t="s">
        <v>219</v>
      </c>
      <c r="X1074" s="6">
        <v>29</v>
      </c>
      <c r="Y1074" s="6">
        <v>19</v>
      </c>
      <c r="Z1074" s="6">
        <v>19</v>
      </c>
      <c r="AA1074" s="6">
        <v>16</v>
      </c>
      <c r="AB1074" s="6">
        <v>6</v>
      </c>
      <c r="AC1074" s="6">
        <v>9</v>
      </c>
      <c r="AD1074" s="6">
        <v>9</v>
      </c>
      <c r="AE1074" s="6">
        <v>9</v>
      </c>
      <c r="AF1074" s="6">
        <v>5</v>
      </c>
      <c r="AG1074" s="6">
        <v>19</v>
      </c>
      <c r="AH1074" s="6">
        <v>7</v>
      </c>
      <c r="AI1074" s="6">
        <v>9</v>
      </c>
      <c r="AJ1074" s="6">
        <v>1</v>
      </c>
      <c r="AK1074" s="6">
        <v>0</v>
      </c>
      <c r="AL1074" s="6">
        <v>0</v>
      </c>
      <c r="AP1074" s="17"/>
      <c r="AQ1074" s="16" t="s">
        <v>219</v>
      </c>
      <c r="AR1074" s="6">
        <v>0</v>
      </c>
      <c r="AS1074" s="6"/>
      <c r="AT1074" s="6"/>
      <c r="AU1074" s="6"/>
      <c r="AV1074" s="6"/>
      <c r="AW1074" s="6"/>
      <c r="AX1074" s="6"/>
      <c r="AY1074" s="6"/>
      <c r="AZ1074" s="6"/>
      <c r="BA1074" s="6"/>
      <c r="BB1074" s="6"/>
      <c r="BC1074" s="6"/>
      <c r="BD1074" s="6"/>
      <c r="BE1074" s="6"/>
      <c r="BF1074" s="6"/>
    </row>
    <row r="1075" spans="1:58" x14ac:dyDescent="0.4">
      <c r="B1075" s="17"/>
      <c r="C1075" s="16"/>
      <c r="D1075" s="7">
        <v>1</v>
      </c>
      <c r="E1075" s="7">
        <v>0.80800000000000005</v>
      </c>
      <c r="F1075" s="7">
        <v>0.308</v>
      </c>
      <c r="G1075" s="7">
        <v>0.38500000000000001</v>
      </c>
      <c r="H1075" s="7">
        <v>7.6999999999999999E-2</v>
      </c>
      <c r="I1075" s="7">
        <v>0.192</v>
      </c>
      <c r="J1075" s="7">
        <v>0.308</v>
      </c>
      <c r="K1075" s="7">
        <v>0.26900000000000002</v>
      </c>
      <c r="L1075" s="7">
        <v>7.6999999999999999E-2</v>
      </c>
      <c r="M1075" s="7">
        <v>0.65400000000000003</v>
      </c>
      <c r="N1075" s="7">
        <v>0.308</v>
      </c>
      <c r="O1075" s="7">
        <v>0.192</v>
      </c>
      <c r="P1075" s="7">
        <v>0</v>
      </c>
      <c r="Q1075" s="7">
        <v>0</v>
      </c>
      <c r="R1075" s="7">
        <v>0</v>
      </c>
      <c r="V1075" s="17"/>
      <c r="W1075" s="16"/>
      <c r="X1075" s="7">
        <v>1</v>
      </c>
      <c r="Y1075" s="7">
        <v>0.65500000000000003</v>
      </c>
      <c r="Z1075" s="7">
        <v>0.65500000000000003</v>
      </c>
      <c r="AA1075" s="7">
        <v>0.55200000000000005</v>
      </c>
      <c r="AB1075" s="7">
        <v>0.20699999999999999</v>
      </c>
      <c r="AC1075" s="7">
        <v>0.31</v>
      </c>
      <c r="AD1075" s="7">
        <v>0.31</v>
      </c>
      <c r="AE1075" s="7">
        <v>0.31</v>
      </c>
      <c r="AF1075" s="7">
        <v>0.17199999999999999</v>
      </c>
      <c r="AG1075" s="7">
        <v>0.65500000000000003</v>
      </c>
      <c r="AH1075" s="7">
        <v>0.24099999999999999</v>
      </c>
      <c r="AI1075" s="7">
        <v>0.31</v>
      </c>
      <c r="AJ1075" s="7">
        <v>3.4000000000000002E-2</v>
      </c>
      <c r="AK1075" s="7">
        <v>0</v>
      </c>
      <c r="AL1075" s="7">
        <v>0</v>
      </c>
      <c r="AP1075" s="17"/>
      <c r="AQ1075" s="16"/>
      <c r="AR1075" s="8" t="s">
        <v>215</v>
      </c>
      <c r="AS1075" s="6"/>
      <c r="AT1075" s="6"/>
      <c r="AU1075" s="6"/>
      <c r="AV1075" s="6"/>
      <c r="AW1075" s="6"/>
      <c r="AX1075" s="6"/>
      <c r="AY1075" s="6"/>
      <c r="AZ1075" s="6"/>
      <c r="BA1075" s="6"/>
      <c r="BB1075" s="6"/>
      <c r="BC1075" s="6"/>
      <c r="BD1075" s="6"/>
      <c r="BE1075" s="6"/>
      <c r="BF1075" s="6"/>
    </row>
    <row r="1076" spans="1:58" x14ac:dyDescent="0.4">
      <c r="B1076" s="17"/>
      <c r="C1076" s="16" t="s">
        <v>6</v>
      </c>
      <c r="D1076" s="6">
        <v>77</v>
      </c>
      <c r="E1076" s="6">
        <v>46</v>
      </c>
      <c r="F1076" s="6">
        <v>38</v>
      </c>
      <c r="G1076" s="6">
        <v>31</v>
      </c>
      <c r="H1076" s="6">
        <v>13</v>
      </c>
      <c r="I1076" s="6">
        <v>21</v>
      </c>
      <c r="J1076" s="6">
        <v>19</v>
      </c>
      <c r="K1076" s="6">
        <v>26</v>
      </c>
      <c r="L1076" s="6">
        <v>16</v>
      </c>
      <c r="M1076" s="6">
        <v>32</v>
      </c>
      <c r="N1076" s="6">
        <v>17</v>
      </c>
      <c r="O1076" s="6">
        <v>20</v>
      </c>
      <c r="P1076" s="6">
        <v>10</v>
      </c>
      <c r="Q1076" s="6">
        <v>3</v>
      </c>
      <c r="R1076" s="6">
        <v>6</v>
      </c>
      <c r="V1076" s="17"/>
      <c r="W1076" s="16" t="s">
        <v>6</v>
      </c>
      <c r="X1076" s="6">
        <v>137</v>
      </c>
      <c r="Y1076" s="6">
        <v>88</v>
      </c>
      <c r="Z1076" s="6">
        <v>67</v>
      </c>
      <c r="AA1076" s="6">
        <v>90</v>
      </c>
      <c r="AB1076" s="6">
        <v>15</v>
      </c>
      <c r="AC1076" s="6">
        <v>47</v>
      </c>
      <c r="AD1076" s="6">
        <v>28</v>
      </c>
      <c r="AE1076" s="6">
        <v>51</v>
      </c>
      <c r="AF1076" s="6">
        <v>22</v>
      </c>
      <c r="AG1076" s="6">
        <v>61</v>
      </c>
      <c r="AH1076" s="6">
        <v>34</v>
      </c>
      <c r="AI1076" s="6">
        <v>38</v>
      </c>
      <c r="AJ1076" s="6">
        <v>8</v>
      </c>
      <c r="AK1076" s="6">
        <v>2</v>
      </c>
      <c r="AL1076" s="6">
        <v>5</v>
      </c>
      <c r="AP1076" s="17"/>
      <c r="AQ1076" s="16" t="s">
        <v>6</v>
      </c>
      <c r="AR1076" s="6">
        <v>0</v>
      </c>
      <c r="AS1076" s="6"/>
      <c r="AT1076" s="6"/>
      <c r="AU1076" s="6"/>
      <c r="AV1076" s="6"/>
      <c r="AW1076" s="6"/>
      <c r="AX1076" s="6"/>
      <c r="AY1076" s="6"/>
      <c r="AZ1076" s="6"/>
      <c r="BA1076" s="6"/>
      <c r="BB1076" s="6"/>
      <c r="BC1076" s="6"/>
      <c r="BD1076" s="6"/>
      <c r="BE1076" s="6"/>
      <c r="BF1076" s="6"/>
    </row>
    <row r="1077" spans="1:58" x14ac:dyDescent="0.4">
      <c r="B1077" s="17"/>
      <c r="C1077" s="16"/>
      <c r="D1077" s="7">
        <v>1</v>
      </c>
      <c r="E1077" s="7">
        <v>0.59699999999999998</v>
      </c>
      <c r="F1077" s="7">
        <v>0.49399999999999999</v>
      </c>
      <c r="G1077" s="7">
        <v>0.40300000000000002</v>
      </c>
      <c r="H1077" s="7">
        <v>0.16900000000000001</v>
      </c>
      <c r="I1077" s="7">
        <v>0.27300000000000002</v>
      </c>
      <c r="J1077" s="7">
        <v>0.247</v>
      </c>
      <c r="K1077" s="7">
        <v>0.33800000000000002</v>
      </c>
      <c r="L1077" s="7">
        <v>0.20799999999999999</v>
      </c>
      <c r="M1077" s="7">
        <v>0.41599999999999998</v>
      </c>
      <c r="N1077" s="7">
        <v>0.221</v>
      </c>
      <c r="O1077" s="7">
        <v>0.26</v>
      </c>
      <c r="P1077" s="7">
        <v>0.13</v>
      </c>
      <c r="Q1077" s="7">
        <v>3.9E-2</v>
      </c>
      <c r="R1077" s="7">
        <v>7.8E-2</v>
      </c>
      <c r="V1077" s="17"/>
      <c r="W1077" s="16"/>
      <c r="X1077" s="7">
        <v>1</v>
      </c>
      <c r="Y1077" s="7">
        <v>0.64200000000000002</v>
      </c>
      <c r="Z1077" s="7">
        <v>0.48899999999999999</v>
      </c>
      <c r="AA1077" s="7">
        <v>0.65700000000000003</v>
      </c>
      <c r="AB1077" s="7">
        <v>0.109</v>
      </c>
      <c r="AC1077" s="7">
        <v>0.34300000000000003</v>
      </c>
      <c r="AD1077" s="7">
        <v>0.20399999999999999</v>
      </c>
      <c r="AE1077" s="7">
        <v>0.372</v>
      </c>
      <c r="AF1077" s="7">
        <v>0.161</v>
      </c>
      <c r="AG1077" s="7">
        <v>0.44500000000000001</v>
      </c>
      <c r="AH1077" s="7">
        <v>0.248</v>
      </c>
      <c r="AI1077" s="7">
        <v>0.27700000000000002</v>
      </c>
      <c r="AJ1077" s="7">
        <v>5.8000000000000003E-2</v>
      </c>
      <c r="AK1077" s="7">
        <v>1.4999999999999999E-2</v>
      </c>
      <c r="AL1077" s="7">
        <v>3.5999999999999997E-2</v>
      </c>
      <c r="AP1077" s="17"/>
      <c r="AQ1077" s="16"/>
      <c r="AR1077" s="8" t="s">
        <v>215</v>
      </c>
      <c r="AS1077" s="6"/>
      <c r="AT1077" s="6"/>
      <c r="AU1077" s="6"/>
      <c r="AV1077" s="6"/>
      <c r="AW1077" s="6"/>
      <c r="AX1077" s="6"/>
      <c r="AY1077" s="6"/>
      <c r="AZ1077" s="6"/>
      <c r="BA1077" s="6"/>
      <c r="BB1077" s="6"/>
      <c r="BC1077" s="6"/>
      <c r="BD1077" s="6"/>
      <c r="BE1077" s="6"/>
      <c r="BF1077" s="6"/>
    </row>
    <row r="1079" spans="1:58" x14ac:dyDescent="0.4">
      <c r="A1079" s="11">
        <v>50</v>
      </c>
    </row>
    <row r="1080" spans="1:58" x14ac:dyDescent="0.4">
      <c r="B1080" s="1" t="s">
        <v>657</v>
      </c>
      <c r="V1080" s="1" t="s">
        <v>658</v>
      </c>
      <c r="AP1080" s="1" t="s">
        <v>659</v>
      </c>
    </row>
    <row r="1081" spans="1:58" x14ac:dyDescent="0.4">
      <c r="B1081" s="1" t="s">
        <v>660</v>
      </c>
      <c r="V1081" s="1" t="s">
        <v>661</v>
      </c>
      <c r="AP1081" s="1" t="s">
        <v>662</v>
      </c>
    </row>
    <row r="1082" spans="1:58" x14ac:dyDescent="0.4">
      <c r="B1082" s="16" t="s">
        <v>209</v>
      </c>
      <c r="C1082" s="16"/>
      <c r="D1082" s="6"/>
      <c r="E1082" s="6">
        <v>1</v>
      </c>
      <c r="F1082" s="6">
        <v>2</v>
      </c>
      <c r="G1082" s="6">
        <v>3</v>
      </c>
      <c r="H1082" s="6">
        <v>4</v>
      </c>
      <c r="I1082" s="6"/>
      <c r="V1082" s="16" t="s">
        <v>209</v>
      </c>
      <c r="W1082" s="16"/>
      <c r="X1082" s="6"/>
      <c r="Y1082" s="6">
        <v>1</v>
      </c>
      <c r="Z1082" s="6">
        <v>2</v>
      </c>
      <c r="AA1082" s="6">
        <v>3</v>
      </c>
      <c r="AB1082" s="6">
        <v>4</v>
      </c>
      <c r="AC1082" s="6"/>
      <c r="AP1082" s="16" t="s">
        <v>209</v>
      </c>
      <c r="AQ1082" s="16"/>
      <c r="AR1082" s="6"/>
      <c r="AS1082" s="6">
        <v>1</v>
      </c>
      <c r="AT1082" s="6">
        <v>2</v>
      </c>
      <c r="AU1082" s="6">
        <v>3</v>
      </c>
      <c r="AV1082" s="6">
        <v>4</v>
      </c>
      <c r="AW1082" s="6"/>
    </row>
    <row r="1083" spans="1:58" ht="27" x14ac:dyDescent="0.4">
      <c r="B1083" s="16" t="s">
        <v>210</v>
      </c>
      <c r="C1083" s="16"/>
      <c r="D1083" s="6" t="s">
        <v>211</v>
      </c>
      <c r="E1083" s="6" t="s">
        <v>663</v>
      </c>
      <c r="F1083" s="6" t="s">
        <v>664</v>
      </c>
      <c r="G1083" s="6" t="s">
        <v>665</v>
      </c>
      <c r="H1083" s="6" t="s">
        <v>522</v>
      </c>
      <c r="I1083" s="6" t="s">
        <v>212</v>
      </c>
      <c r="V1083" s="16" t="s">
        <v>210</v>
      </c>
      <c r="W1083" s="16"/>
      <c r="X1083" s="6" t="s">
        <v>211</v>
      </c>
      <c r="Y1083" s="6" t="s">
        <v>663</v>
      </c>
      <c r="Z1083" s="6" t="s">
        <v>664</v>
      </c>
      <c r="AA1083" s="6" t="s">
        <v>665</v>
      </c>
      <c r="AB1083" s="6" t="s">
        <v>522</v>
      </c>
      <c r="AC1083" s="6" t="s">
        <v>212</v>
      </c>
      <c r="AP1083" s="16" t="s">
        <v>210</v>
      </c>
      <c r="AQ1083" s="16"/>
      <c r="AR1083" s="6" t="s">
        <v>211</v>
      </c>
      <c r="AS1083" s="6" t="s">
        <v>663</v>
      </c>
      <c r="AT1083" s="6" t="s">
        <v>664</v>
      </c>
      <c r="AU1083" s="6" t="s">
        <v>665</v>
      </c>
      <c r="AV1083" s="6" t="s">
        <v>522</v>
      </c>
      <c r="AW1083" s="6" t="s">
        <v>212</v>
      </c>
    </row>
    <row r="1084" spans="1:58" x14ac:dyDescent="0.4">
      <c r="B1084" s="16" t="s">
        <v>211</v>
      </c>
      <c r="C1084" s="16"/>
      <c r="D1084" s="6">
        <v>367</v>
      </c>
      <c r="E1084" s="6">
        <v>234</v>
      </c>
      <c r="F1084" s="6">
        <v>39</v>
      </c>
      <c r="G1084" s="6">
        <v>32</v>
      </c>
      <c r="H1084" s="6">
        <v>60</v>
      </c>
      <c r="I1084" s="6">
        <v>2</v>
      </c>
      <c r="V1084" s="16" t="s">
        <v>211</v>
      </c>
      <c r="W1084" s="16"/>
      <c r="X1084" s="6">
        <v>530</v>
      </c>
      <c r="Y1084" s="6">
        <v>424</v>
      </c>
      <c r="Z1084" s="6">
        <v>12</v>
      </c>
      <c r="AA1084" s="6">
        <v>20</v>
      </c>
      <c r="AB1084" s="6">
        <v>68</v>
      </c>
      <c r="AC1084" s="6">
        <v>6</v>
      </c>
      <c r="AP1084" s="16" t="s">
        <v>211</v>
      </c>
      <c r="AQ1084" s="16"/>
      <c r="AR1084" s="6">
        <v>4</v>
      </c>
      <c r="AS1084" s="6">
        <v>2</v>
      </c>
      <c r="AT1084" s="6">
        <v>0</v>
      </c>
      <c r="AU1084" s="6">
        <v>0</v>
      </c>
      <c r="AV1084" s="6">
        <v>2</v>
      </c>
      <c r="AW1084" s="6">
        <v>0</v>
      </c>
    </row>
    <row r="1085" spans="1:58" x14ac:dyDescent="0.4">
      <c r="B1085" s="16"/>
      <c r="C1085" s="16"/>
      <c r="D1085" s="7">
        <v>1</v>
      </c>
      <c r="E1085" s="7">
        <v>0.63800000000000001</v>
      </c>
      <c r="F1085" s="7">
        <v>0.106</v>
      </c>
      <c r="G1085" s="7">
        <v>8.6999999999999994E-2</v>
      </c>
      <c r="H1085" s="7">
        <v>0.16300000000000001</v>
      </c>
      <c r="I1085" s="7">
        <v>5.0000000000000001E-3</v>
      </c>
      <c r="V1085" s="16"/>
      <c r="W1085" s="16"/>
      <c r="X1085" s="7">
        <v>1</v>
      </c>
      <c r="Y1085" s="7">
        <v>0.8</v>
      </c>
      <c r="Z1085" s="7">
        <v>2.3E-2</v>
      </c>
      <c r="AA1085" s="7">
        <v>3.7999999999999999E-2</v>
      </c>
      <c r="AB1085" s="7">
        <v>0.128</v>
      </c>
      <c r="AC1085" s="7">
        <v>1.0999999999999999E-2</v>
      </c>
      <c r="AP1085" s="16"/>
      <c r="AQ1085" s="16"/>
      <c r="AR1085" s="7">
        <v>1</v>
      </c>
      <c r="AS1085" s="7">
        <v>0.5</v>
      </c>
      <c r="AT1085" s="7">
        <v>0</v>
      </c>
      <c r="AU1085" s="7">
        <v>0</v>
      </c>
      <c r="AV1085" s="7">
        <v>0.5</v>
      </c>
      <c r="AW1085" s="7">
        <v>0</v>
      </c>
    </row>
    <row r="1086" spans="1:58" x14ac:dyDescent="0.4">
      <c r="B1086" s="17" t="s">
        <v>10</v>
      </c>
      <c r="C1086" s="16" t="s">
        <v>213</v>
      </c>
      <c r="D1086" s="6">
        <v>74</v>
      </c>
      <c r="E1086" s="6">
        <v>51</v>
      </c>
      <c r="F1086" s="6">
        <v>4</v>
      </c>
      <c r="G1086" s="6">
        <v>5</v>
      </c>
      <c r="H1086" s="6">
        <v>14</v>
      </c>
      <c r="I1086" s="6">
        <v>0</v>
      </c>
      <c r="V1086" s="17" t="s">
        <v>10</v>
      </c>
      <c r="W1086" s="16" t="s">
        <v>213</v>
      </c>
      <c r="X1086" s="6">
        <v>89</v>
      </c>
      <c r="Y1086" s="6">
        <v>82</v>
      </c>
      <c r="Z1086" s="6">
        <v>0</v>
      </c>
      <c r="AA1086" s="6">
        <v>1</v>
      </c>
      <c r="AB1086" s="6">
        <v>6</v>
      </c>
      <c r="AC1086" s="6">
        <v>0</v>
      </c>
      <c r="AP1086" s="17" t="s">
        <v>10</v>
      </c>
      <c r="AQ1086" s="16" t="s">
        <v>213</v>
      </c>
      <c r="AR1086" s="6">
        <v>4</v>
      </c>
      <c r="AS1086" s="6">
        <v>2</v>
      </c>
      <c r="AT1086" s="6">
        <v>0</v>
      </c>
      <c r="AU1086" s="6">
        <v>0</v>
      </c>
      <c r="AV1086" s="6">
        <v>2</v>
      </c>
      <c r="AW1086" s="6">
        <v>0</v>
      </c>
    </row>
    <row r="1087" spans="1:58" x14ac:dyDescent="0.4">
      <c r="B1087" s="17"/>
      <c r="C1087" s="16"/>
      <c r="D1087" s="7">
        <v>1</v>
      </c>
      <c r="E1087" s="7">
        <v>0.68899999999999995</v>
      </c>
      <c r="F1087" s="7">
        <v>5.3999999999999999E-2</v>
      </c>
      <c r="G1087" s="7">
        <v>6.8000000000000005E-2</v>
      </c>
      <c r="H1087" s="7">
        <v>0.189</v>
      </c>
      <c r="I1087" s="7">
        <v>0</v>
      </c>
      <c r="V1087" s="17"/>
      <c r="W1087" s="16"/>
      <c r="X1087" s="7">
        <v>1</v>
      </c>
      <c r="Y1087" s="7">
        <v>0.92100000000000004</v>
      </c>
      <c r="Z1087" s="7">
        <v>0</v>
      </c>
      <c r="AA1087" s="7">
        <v>1.0999999999999999E-2</v>
      </c>
      <c r="AB1087" s="7">
        <v>6.7000000000000004E-2</v>
      </c>
      <c r="AC1087" s="7">
        <v>0</v>
      </c>
      <c r="AP1087" s="17"/>
      <c r="AQ1087" s="16"/>
      <c r="AR1087" s="7">
        <v>1</v>
      </c>
      <c r="AS1087" s="7">
        <v>0.5</v>
      </c>
      <c r="AT1087" s="7">
        <v>0</v>
      </c>
      <c r="AU1087" s="7">
        <v>0</v>
      </c>
      <c r="AV1087" s="7">
        <v>0.5</v>
      </c>
      <c r="AW1087" s="7">
        <v>0</v>
      </c>
    </row>
    <row r="1088" spans="1:58" x14ac:dyDescent="0.4">
      <c r="B1088" s="17"/>
      <c r="C1088" s="16" t="s">
        <v>214</v>
      </c>
      <c r="D1088" s="6">
        <v>62</v>
      </c>
      <c r="E1088" s="6">
        <v>40</v>
      </c>
      <c r="F1088" s="6">
        <v>8</v>
      </c>
      <c r="G1088" s="6">
        <v>8</v>
      </c>
      <c r="H1088" s="6">
        <v>6</v>
      </c>
      <c r="I1088" s="6">
        <v>0</v>
      </c>
      <c r="V1088" s="17"/>
      <c r="W1088" s="16" t="s">
        <v>214</v>
      </c>
      <c r="X1088" s="6">
        <v>82</v>
      </c>
      <c r="Y1088" s="6">
        <v>69</v>
      </c>
      <c r="Z1088" s="6">
        <v>3</v>
      </c>
      <c r="AA1088" s="6">
        <v>5</v>
      </c>
      <c r="AB1088" s="6">
        <v>5</v>
      </c>
      <c r="AC1088" s="6">
        <v>0</v>
      </c>
      <c r="AP1088" s="17"/>
      <c r="AQ1088" s="16" t="s">
        <v>214</v>
      </c>
      <c r="AR1088" s="6">
        <v>0</v>
      </c>
      <c r="AS1088" s="6"/>
      <c r="AT1088" s="6"/>
      <c r="AU1088" s="6"/>
      <c r="AV1088" s="6"/>
      <c r="AW1088" s="6"/>
    </row>
    <row r="1089" spans="1:54" x14ac:dyDescent="0.4">
      <c r="B1089" s="17"/>
      <c r="C1089" s="16"/>
      <c r="D1089" s="7">
        <v>1</v>
      </c>
      <c r="E1089" s="7">
        <v>0.64500000000000002</v>
      </c>
      <c r="F1089" s="7">
        <v>0.129</v>
      </c>
      <c r="G1089" s="7">
        <v>0.129</v>
      </c>
      <c r="H1089" s="7">
        <v>9.7000000000000003E-2</v>
      </c>
      <c r="I1089" s="7">
        <v>0</v>
      </c>
      <c r="V1089" s="17"/>
      <c r="W1089" s="16"/>
      <c r="X1089" s="7">
        <v>1</v>
      </c>
      <c r="Y1089" s="7">
        <v>0.84099999999999997</v>
      </c>
      <c r="Z1089" s="7">
        <v>3.6999999999999998E-2</v>
      </c>
      <c r="AA1089" s="7">
        <v>6.0999999999999999E-2</v>
      </c>
      <c r="AB1089" s="7">
        <v>6.0999999999999999E-2</v>
      </c>
      <c r="AC1089" s="7">
        <v>0</v>
      </c>
      <c r="AP1089" s="17"/>
      <c r="AQ1089" s="16"/>
      <c r="AR1089" s="8" t="s">
        <v>215</v>
      </c>
      <c r="AS1089" s="6"/>
      <c r="AT1089" s="6"/>
      <c r="AU1089" s="6"/>
      <c r="AV1089" s="6"/>
      <c r="AW1089" s="6"/>
    </row>
    <row r="1090" spans="1:54" x14ac:dyDescent="0.4">
      <c r="B1090" s="17"/>
      <c r="C1090" s="16" t="s">
        <v>216</v>
      </c>
      <c r="D1090" s="6">
        <v>37</v>
      </c>
      <c r="E1090" s="6">
        <v>20</v>
      </c>
      <c r="F1090" s="6">
        <v>6</v>
      </c>
      <c r="G1090" s="6">
        <v>5</v>
      </c>
      <c r="H1090" s="6">
        <v>6</v>
      </c>
      <c r="I1090" s="6">
        <v>0</v>
      </c>
      <c r="V1090" s="17"/>
      <c r="W1090" s="16" t="s">
        <v>216</v>
      </c>
      <c r="X1090" s="6">
        <v>44</v>
      </c>
      <c r="Y1090" s="6">
        <v>36</v>
      </c>
      <c r="Z1090" s="6">
        <v>1</v>
      </c>
      <c r="AA1090" s="6">
        <v>2</v>
      </c>
      <c r="AB1090" s="6">
        <v>4</v>
      </c>
      <c r="AC1090" s="6">
        <v>1</v>
      </c>
      <c r="AP1090" s="17"/>
      <c r="AQ1090" s="16" t="s">
        <v>216</v>
      </c>
      <c r="AR1090" s="6">
        <v>0</v>
      </c>
      <c r="AS1090" s="6"/>
      <c r="AT1090" s="6"/>
      <c r="AU1090" s="6"/>
      <c r="AV1090" s="6"/>
      <c r="AW1090" s="6"/>
    </row>
    <row r="1091" spans="1:54" x14ac:dyDescent="0.4">
      <c r="B1091" s="17"/>
      <c r="C1091" s="16"/>
      <c r="D1091" s="7">
        <v>1</v>
      </c>
      <c r="E1091" s="7">
        <v>0.54100000000000004</v>
      </c>
      <c r="F1091" s="7">
        <v>0.16200000000000001</v>
      </c>
      <c r="G1091" s="7">
        <v>0.13500000000000001</v>
      </c>
      <c r="H1091" s="7">
        <v>0.16200000000000001</v>
      </c>
      <c r="I1091" s="7">
        <v>0</v>
      </c>
      <c r="V1091" s="17"/>
      <c r="W1091" s="16"/>
      <c r="X1091" s="7">
        <v>1</v>
      </c>
      <c r="Y1091" s="7">
        <v>0.81799999999999995</v>
      </c>
      <c r="Z1091" s="7">
        <v>2.3E-2</v>
      </c>
      <c r="AA1091" s="7">
        <v>4.4999999999999998E-2</v>
      </c>
      <c r="AB1091" s="7">
        <v>9.0999999999999998E-2</v>
      </c>
      <c r="AC1091" s="7">
        <v>2.3E-2</v>
      </c>
      <c r="AP1091" s="17"/>
      <c r="AQ1091" s="16"/>
      <c r="AR1091" s="8" t="s">
        <v>215</v>
      </c>
      <c r="AS1091" s="6"/>
      <c r="AT1091" s="6"/>
      <c r="AU1091" s="6"/>
      <c r="AV1091" s="6"/>
      <c r="AW1091" s="6"/>
    </row>
    <row r="1092" spans="1:54" x14ac:dyDescent="0.4">
      <c r="B1092" s="17"/>
      <c r="C1092" s="16" t="s">
        <v>217</v>
      </c>
      <c r="D1092" s="6">
        <v>33</v>
      </c>
      <c r="E1092" s="6">
        <v>20</v>
      </c>
      <c r="F1092" s="6">
        <v>7</v>
      </c>
      <c r="G1092" s="6">
        <v>5</v>
      </c>
      <c r="H1092" s="6">
        <v>1</v>
      </c>
      <c r="I1092" s="6">
        <v>0</v>
      </c>
      <c r="V1092" s="17"/>
      <c r="W1092" s="16" t="s">
        <v>217</v>
      </c>
      <c r="X1092" s="6">
        <v>39</v>
      </c>
      <c r="Y1092" s="6">
        <v>29</v>
      </c>
      <c r="Z1092" s="6">
        <v>1</v>
      </c>
      <c r="AA1092" s="6">
        <v>3</v>
      </c>
      <c r="AB1092" s="6">
        <v>6</v>
      </c>
      <c r="AC1092" s="6">
        <v>0</v>
      </c>
      <c r="AP1092" s="17"/>
      <c r="AQ1092" s="16" t="s">
        <v>217</v>
      </c>
      <c r="AR1092" s="6">
        <v>0</v>
      </c>
      <c r="AS1092" s="6"/>
      <c r="AT1092" s="6"/>
      <c r="AU1092" s="6"/>
      <c r="AV1092" s="6"/>
      <c r="AW1092" s="6"/>
    </row>
    <row r="1093" spans="1:54" x14ac:dyDescent="0.4">
      <c r="B1093" s="17"/>
      <c r="C1093" s="16"/>
      <c r="D1093" s="7">
        <v>1</v>
      </c>
      <c r="E1093" s="7">
        <v>0.60599999999999998</v>
      </c>
      <c r="F1093" s="7">
        <v>0.21199999999999999</v>
      </c>
      <c r="G1093" s="7">
        <v>0.152</v>
      </c>
      <c r="H1093" s="7">
        <v>0.03</v>
      </c>
      <c r="I1093" s="7">
        <v>0</v>
      </c>
      <c r="V1093" s="17"/>
      <c r="W1093" s="16"/>
      <c r="X1093" s="7">
        <v>1</v>
      </c>
      <c r="Y1093" s="7">
        <v>0.74399999999999999</v>
      </c>
      <c r="Z1093" s="7">
        <v>2.5999999999999999E-2</v>
      </c>
      <c r="AA1093" s="7">
        <v>7.6999999999999999E-2</v>
      </c>
      <c r="AB1093" s="7">
        <v>0.154</v>
      </c>
      <c r="AC1093" s="7">
        <v>0</v>
      </c>
      <c r="AP1093" s="17"/>
      <c r="AQ1093" s="16"/>
      <c r="AR1093" s="8" t="s">
        <v>215</v>
      </c>
      <c r="AS1093" s="6"/>
      <c r="AT1093" s="6"/>
      <c r="AU1093" s="6"/>
      <c r="AV1093" s="6"/>
      <c r="AW1093" s="6"/>
    </row>
    <row r="1094" spans="1:54" x14ac:dyDescent="0.4">
      <c r="B1094" s="17"/>
      <c r="C1094" s="16" t="s">
        <v>218</v>
      </c>
      <c r="D1094" s="6">
        <v>50</v>
      </c>
      <c r="E1094" s="6">
        <v>32</v>
      </c>
      <c r="F1094" s="6">
        <v>4</v>
      </c>
      <c r="G1094" s="6">
        <v>3</v>
      </c>
      <c r="H1094" s="6">
        <v>11</v>
      </c>
      <c r="I1094" s="6">
        <v>0</v>
      </c>
      <c r="V1094" s="17"/>
      <c r="W1094" s="16" t="s">
        <v>218</v>
      </c>
      <c r="X1094" s="6">
        <v>94</v>
      </c>
      <c r="Y1094" s="6">
        <v>70</v>
      </c>
      <c r="Z1094" s="6">
        <v>2</v>
      </c>
      <c r="AA1094" s="6">
        <v>4</v>
      </c>
      <c r="AB1094" s="6">
        <v>15</v>
      </c>
      <c r="AC1094" s="6">
        <v>3</v>
      </c>
      <c r="AP1094" s="17"/>
      <c r="AQ1094" s="16" t="s">
        <v>218</v>
      </c>
      <c r="AR1094" s="6">
        <v>0</v>
      </c>
      <c r="AS1094" s="6"/>
      <c r="AT1094" s="6"/>
      <c r="AU1094" s="6"/>
      <c r="AV1094" s="6"/>
      <c r="AW1094" s="6"/>
    </row>
    <row r="1095" spans="1:54" x14ac:dyDescent="0.4">
      <c r="B1095" s="17"/>
      <c r="C1095" s="16"/>
      <c r="D1095" s="7">
        <v>1</v>
      </c>
      <c r="E1095" s="7">
        <v>0.64</v>
      </c>
      <c r="F1095" s="7">
        <v>0.08</v>
      </c>
      <c r="G1095" s="7">
        <v>0.06</v>
      </c>
      <c r="H1095" s="7">
        <v>0.22</v>
      </c>
      <c r="I1095" s="7">
        <v>0</v>
      </c>
      <c r="V1095" s="17"/>
      <c r="W1095" s="16"/>
      <c r="X1095" s="7">
        <v>1</v>
      </c>
      <c r="Y1095" s="7">
        <v>0.745</v>
      </c>
      <c r="Z1095" s="7">
        <v>2.1000000000000001E-2</v>
      </c>
      <c r="AA1095" s="7">
        <v>4.2999999999999997E-2</v>
      </c>
      <c r="AB1095" s="7">
        <v>0.16</v>
      </c>
      <c r="AC1095" s="7">
        <v>3.2000000000000001E-2</v>
      </c>
      <c r="AP1095" s="17"/>
      <c r="AQ1095" s="16"/>
      <c r="AR1095" s="8" t="s">
        <v>215</v>
      </c>
      <c r="AS1095" s="6"/>
      <c r="AT1095" s="6"/>
      <c r="AU1095" s="6"/>
      <c r="AV1095" s="6"/>
      <c r="AW1095" s="6"/>
    </row>
    <row r="1096" spans="1:54" x14ac:dyDescent="0.4">
      <c r="B1096" s="17"/>
      <c r="C1096" s="16" t="s">
        <v>219</v>
      </c>
      <c r="D1096" s="6">
        <v>26</v>
      </c>
      <c r="E1096" s="6">
        <v>21</v>
      </c>
      <c r="F1096" s="6">
        <v>1</v>
      </c>
      <c r="G1096" s="6">
        <v>0</v>
      </c>
      <c r="H1096" s="6">
        <v>4</v>
      </c>
      <c r="I1096" s="6">
        <v>0</v>
      </c>
      <c r="V1096" s="17"/>
      <c r="W1096" s="16" t="s">
        <v>219</v>
      </c>
      <c r="X1096" s="6">
        <v>29</v>
      </c>
      <c r="Y1096" s="6">
        <v>23</v>
      </c>
      <c r="Z1096" s="6">
        <v>1</v>
      </c>
      <c r="AA1096" s="6">
        <v>1</v>
      </c>
      <c r="AB1096" s="6">
        <v>3</v>
      </c>
      <c r="AC1096" s="6">
        <v>1</v>
      </c>
      <c r="AP1096" s="17"/>
      <c r="AQ1096" s="16" t="s">
        <v>219</v>
      </c>
      <c r="AR1096" s="6">
        <v>0</v>
      </c>
      <c r="AS1096" s="6"/>
      <c r="AT1096" s="6"/>
      <c r="AU1096" s="6"/>
      <c r="AV1096" s="6"/>
      <c r="AW1096" s="6"/>
    </row>
    <row r="1097" spans="1:54" x14ac:dyDescent="0.4">
      <c r="B1097" s="17"/>
      <c r="C1097" s="16"/>
      <c r="D1097" s="7">
        <v>1</v>
      </c>
      <c r="E1097" s="7">
        <v>0.80800000000000005</v>
      </c>
      <c r="F1097" s="7">
        <v>3.7999999999999999E-2</v>
      </c>
      <c r="G1097" s="7">
        <v>0</v>
      </c>
      <c r="H1097" s="7">
        <v>0.154</v>
      </c>
      <c r="I1097" s="7">
        <v>0</v>
      </c>
      <c r="V1097" s="17"/>
      <c r="W1097" s="16"/>
      <c r="X1097" s="7">
        <v>1</v>
      </c>
      <c r="Y1097" s="7">
        <v>0.79300000000000004</v>
      </c>
      <c r="Z1097" s="7">
        <v>3.4000000000000002E-2</v>
      </c>
      <c r="AA1097" s="7">
        <v>3.4000000000000002E-2</v>
      </c>
      <c r="AB1097" s="7">
        <v>0.10299999999999999</v>
      </c>
      <c r="AC1097" s="7">
        <v>3.4000000000000002E-2</v>
      </c>
      <c r="AP1097" s="17"/>
      <c r="AQ1097" s="16"/>
      <c r="AR1097" s="8" t="s">
        <v>215</v>
      </c>
      <c r="AS1097" s="6"/>
      <c r="AT1097" s="6"/>
      <c r="AU1097" s="6"/>
      <c r="AV1097" s="6"/>
      <c r="AW1097" s="6"/>
    </row>
    <row r="1098" spans="1:54" x14ac:dyDescent="0.4">
      <c r="B1098" s="17"/>
      <c r="C1098" s="16" t="s">
        <v>6</v>
      </c>
      <c r="D1098" s="6">
        <v>77</v>
      </c>
      <c r="E1098" s="6">
        <v>46</v>
      </c>
      <c r="F1098" s="6">
        <v>9</v>
      </c>
      <c r="G1098" s="6">
        <v>6</v>
      </c>
      <c r="H1098" s="6">
        <v>14</v>
      </c>
      <c r="I1098" s="6">
        <v>2</v>
      </c>
      <c r="V1098" s="17"/>
      <c r="W1098" s="16" t="s">
        <v>6</v>
      </c>
      <c r="X1098" s="6">
        <v>137</v>
      </c>
      <c r="Y1098" s="6">
        <v>104</v>
      </c>
      <c r="Z1098" s="6">
        <v>3</v>
      </c>
      <c r="AA1098" s="6">
        <v>4</v>
      </c>
      <c r="AB1098" s="6">
        <v>26</v>
      </c>
      <c r="AC1098" s="6">
        <v>0</v>
      </c>
      <c r="AP1098" s="17"/>
      <c r="AQ1098" s="16" t="s">
        <v>6</v>
      </c>
      <c r="AR1098" s="6">
        <v>0</v>
      </c>
      <c r="AS1098" s="6"/>
      <c r="AT1098" s="6"/>
      <c r="AU1098" s="6"/>
      <c r="AV1098" s="6"/>
      <c r="AW1098" s="6"/>
    </row>
    <row r="1099" spans="1:54" x14ac:dyDescent="0.4">
      <c r="B1099" s="17"/>
      <c r="C1099" s="16"/>
      <c r="D1099" s="7">
        <v>1</v>
      </c>
      <c r="E1099" s="7">
        <v>0.59699999999999998</v>
      </c>
      <c r="F1099" s="7">
        <v>0.11700000000000001</v>
      </c>
      <c r="G1099" s="7">
        <v>7.8E-2</v>
      </c>
      <c r="H1099" s="7">
        <v>0.182</v>
      </c>
      <c r="I1099" s="7">
        <v>2.5999999999999999E-2</v>
      </c>
      <c r="V1099" s="17"/>
      <c r="W1099" s="16"/>
      <c r="X1099" s="7">
        <v>1</v>
      </c>
      <c r="Y1099" s="7">
        <v>0.75900000000000001</v>
      </c>
      <c r="Z1099" s="7">
        <v>2.1999999999999999E-2</v>
      </c>
      <c r="AA1099" s="7">
        <v>2.9000000000000001E-2</v>
      </c>
      <c r="AB1099" s="7">
        <v>0.19</v>
      </c>
      <c r="AC1099" s="7">
        <v>0</v>
      </c>
      <c r="AP1099" s="17"/>
      <c r="AQ1099" s="16"/>
      <c r="AR1099" s="8" t="s">
        <v>215</v>
      </c>
      <c r="AS1099" s="6"/>
      <c r="AT1099" s="6"/>
      <c r="AU1099" s="6"/>
      <c r="AV1099" s="6"/>
      <c r="AW1099" s="6"/>
    </row>
    <row r="1101" spans="1:54" x14ac:dyDescent="0.4">
      <c r="A1101" s="11">
        <v>51</v>
      </c>
    </row>
    <row r="1102" spans="1:54" x14ac:dyDescent="0.4">
      <c r="B1102" s="1" t="s">
        <v>666</v>
      </c>
      <c r="V1102" s="1" t="s">
        <v>667</v>
      </c>
      <c r="AP1102" s="1" t="s">
        <v>668</v>
      </c>
    </row>
    <row r="1103" spans="1:54" x14ac:dyDescent="0.4">
      <c r="B1103" s="1" t="s">
        <v>669</v>
      </c>
      <c r="V1103" s="1" t="s">
        <v>670</v>
      </c>
      <c r="AP1103" s="1" t="s">
        <v>671</v>
      </c>
    </row>
    <row r="1104" spans="1:54" x14ac:dyDescent="0.4">
      <c r="B1104" s="16" t="s">
        <v>209</v>
      </c>
      <c r="C1104" s="16"/>
      <c r="D1104" s="6"/>
      <c r="E1104" s="6">
        <v>1</v>
      </c>
      <c r="F1104" s="6">
        <v>2</v>
      </c>
      <c r="G1104" s="6">
        <v>3</v>
      </c>
      <c r="H1104" s="6">
        <v>4</v>
      </c>
      <c r="I1104" s="6">
        <v>5</v>
      </c>
      <c r="J1104" s="6">
        <v>6</v>
      </c>
      <c r="K1104" s="6">
        <v>7</v>
      </c>
      <c r="L1104" s="6">
        <v>8</v>
      </c>
      <c r="M1104" s="6">
        <v>9</v>
      </c>
      <c r="V1104" s="16" t="s">
        <v>209</v>
      </c>
      <c r="W1104" s="16"/>
      <c r="X1104" s="6"/>
      <c r="Y1104" s="6">
        <v>1</v>
      </c>
      <c r="Z1104" s="6">
        <v>2</v>
      </c>
      <c r="AA1104" s="6">
        <v>3</v>
      </c>
      <c r="AB1104" s="6">
        <v>4</v>
      </c>
      <c r="AC1104" s="6">
        <v>5</v>
      </c>
      <c r="AD1104" s="6">
        <v>6</v>
      </c>
      <c r="AE1104" s="6">
        <v>7</v>
      </c>
      <c r="AF1104" s="6">
        <v>8</v>
      </c>
      <c r="AG1104" s="6">
        <v>9</v>
      </c>
      <c r="AP1104" s="16" t="s">
        <v>209</v>
      </c>
      <c r="AQ1104" s="16"/>
      <c r="AR1104" s="6"/>
      <c r="AS1104" s="6">
        <v>1</v>
      </c>
      <c r="AT1104" s="6">
        <v>2</v>
      </c>
      <c r="AU1104" s="6">
        <v>3</v>
      </c>
      <c r="AV1104" s="6">
        <v>4</v>
      </c>
      <c r="AW1104" s="6">
        <v>5</v>
      </c>
      <c r="AX1104" s="6">
        <v>6</v>
      </c>
      <c r="AY1104" s="6">
        <v>7</v>
      </c>
      <c r="AZ1104" s="6">
        <v>8</v>
      </c>
      <c r="BA1104" s="6">
        <v>9</v>
      </c>
      <c r="BB1104" s="6"/>
    </row>
    <row r="1105" spans="2:54" ht="81" x14ac:dyDescent="0.4">
      <c r="B1105" s="16" t="s">
        <v>210</v>
      </c>
      <c r="C1105" s="16"/>
      <c r="D1105" s="6" t="s">
        <v>211</v>
      </c>
      <c r="E1105" s="6" t="s">
        <v>672</v>
      </c>
      <c r="F1105" s="6" t="s">
        <v>673</v>
      </c>
      <c r="G1105" s="6" t="s">
        <v>674</v>
      </c>
      <c r="H1105" s="6" t="s">
        <v>675</v>
      </c>
      <c r="I1105" s="6" t="s">
        <v>676</v>
      </c>
      <c r="J1105" s="6" t="s">
        <v>677</v>
      </c>
      <c r="K1105" s="6" t="s">
        <v>678</v>
      </c>
      <c r="L1105" s="6" t="s">
        <v>6</v>
      </c>
      <c r="M1105" s="6" t="s">
        <v>614</v>
      </c>
      <c r="V1105" s="16" t="s">
        <v>210</v>
      </c>
      <c r="W1105" s="16"/>
      <c r="X1105" s="6" t="s">
        <v>211</v>
      </c>
      <c r="Y1105" s="6" t="s">
        <v>672</v>
      </c>
      <c r="Z1105" s="6" t="s">
        <v>673</v>
      </c>
      <c r="AA1105" s="6" t="s">
        <v>674</v>
      </c>
      <c r="AB1105" s="6" t="s">
        <v>675</v>
      </c>
      <c r="AC1105" s="6" t="s">
        <v>676</v>
      </c>
      <c r="AD1105" s="6" t="s">
        <v>677</v>
      </c>
      <c r="AE1105" s="6" t="s">
        <v>678</v>
      </c>
      <c r="AF1105" s="6" t="s">
        <v>6</v>
      </c>
      <c r="AG1105" s="6" t="s">
        <v>614</v>
      </c>
      <c r="AP1105" s="16" t="s">
        <v>210</v>
      </c>
      <c r="AQ1105" s="16"/>
      <c r="AR1105" s="6" t="s">
        <v>211</v>
      </c>
      <c r="AS1105" s="6" t="s">
        <v>672</v>
      </c>
      <c r="AT1105" s="6" t="s">
        <v>673</v>
      </c>
      <c r="AU1105" s="6" t="s">
        <v>674</v>
      </c>
      <c r="AV1105" s="6" t="s">
        <v>675</v>
      </c>
      <c r="AW1105" s="6" t="s">
        <v>676</v>
      </c>
      <c r="AX1105" s="6" t="s">
        <v>677</v>
      </c>
      <c r="AY1105" s="6" t="s">
        <v>678</v>
      </c>
      <c r="AZ1105" s="6" t="s">
        <v>6</v>
      </c>
      <c r="BA1105" s="6" t="s">
        <v>614</v>
      </c>
      <c r="BB1105" s="6"/>
    </row>
    <row r="1106" spans="2:54" x14ac:dyDescent="0.4">
      <c r="B1106" s="16" t="s">
        <v>211</v>
      </c>
      <c r="C1106" s="16"/>
      <c r="D1106" s="6">
        <v>39</v>
      </c>
      <c r="E1106" s="6">
        <v>10</v>
      </c>
      <c r="F1106" s="6">
        <v>7</v>
      </c>
      <c r="G1106" s="6">
        <v>4</v>
      </c>
      <c r="H1106" s="6">
        <v>4</v>
      </c>
      <c r="I1106" s="6">
        <v>4</v>
      </c>
      <c r="J1106" s="6">
        <v>13</v>
      </c>
      <c r="K1106" s="6">
        <v>9</v>
      </c>
      <c r="L1106" s="6">
        <v>8</v>
      </c>
      <c r="M1106" s="6">
        <v>0</v>
      </c>
      <c r="V1106" s="16" t="s">
        <v>211</v>
      </c>
      <c r="W1106" s="16"/>
      <c r="X1106" s="6">
        <v>12</v>
      </c>
      <c r="Y1106" s="6">
        <v>5</v>
      </c>
      <c r="Z1106" s="6">
        <v>1</v>
      </c>
      <c r="AA1106" s="6">
        <v>0</v>
      </c>
      <c r="AB1106" s="6">
        <v>1</v>
      </c>
      <c r="AC1106" s="6">
        <v>2</v>
      </c>
      <c r="AD1106" s="6">
        <v>2</v>
      </c>
      <c r="AE1106" s="6">
        <v>4</v>
      </c>
      <c r="AF1106" s="6">
        <v>2</v>
      </c>
      <c r="AG1106" s="6">
        <v>1</v>
      </c>
      <c r="AP1106" s="16" t="s">
        <v>211</v>
      </c>
      <c r="AQ1106" s="16"/>
      <c r="AR1106" s="6">
        <v>0</v>
      </c>
      <c r="AS1106" s="6"/>
      <c r="AT1106" s="6"/>
      <c r="AU1106" s="6"/>
      <c r="AV1106" s="6"/>
      <c r="AW1106" s="6"/>
      <c r="AX1106" s="6"/>
      <c r="AY1106" s="6"/>
      <c r="AZ1106" s="6"/>
      <c r="BA1106" s="6"/>
      <c r="BB1106" s="6"/>
    </row>
    <row r="1107" spans="2:54" x14ac:dyDescent="0.4">
      <c r="B1107" s="16"/>
      <c r="C1107" s="16"/>
      <c r="D1107" s="7">
        <v>1</v>
      </c>
      <c r="E1107" s="7">
        <v>0.25600000000000001</v>
      </c>
      <c r="F1107" s="7">
        <v>0.17899999999999999</v>
      </c>
      <c r="G1107" s="7">
        <v>0.10299999999999999</v>
      </c>
      <c r="H1107" s="7">
        <v>0.10299999999999999</v>
      </c>
      <c r="I1107" s="7">
        <v>0.10299999999999999</v>
      </c>
      <c r="J1107" s="7">
        <v>0.33300000000000002</v>
      </c>
      <c r="K1107" s="7">
        <v>0.23100000000000001</v>
      </c>
      <c r="L1107" s="7">
        <v>0.20499999999999999</v>
      </c>
      <c r="M1107" s="7">
        <v>0</v>
      </c>
      <c r="V1107" s="16"/>
      <c r="W1107" s="16"/>
      <c r="X1107" s="7">
        <v>1</v>
      </c>
      <c r="Y1107" s="7">
        <v>0.41699999999999998</v>
      </c>
      <c r="Z1107" s="7">
        <v>8.3000000000000004E-2</v>
      </c>
      <c r="AA1107" s="7">
        <v>0</v>
      </c>
      <c r="AB1107" s="7">
        <v>8.3000000000000004E-2</v>
      </c>
      <c r="AC1107" s="7">
        <v>0.16700000000000001</v>
      </c>
      <c r="AD1107" s="7">
        <v>0.16700000000000001</v>
      </c>
      <c r="AE1107" s="7">
        <v>0.33300000000000002</v>
      </c>
      <c r="AF1107" s="7">
        <v>0.16700000000000001</v>
      </c>
      <c r="AG1107" s="7">
        <v>8.3000000000000004E-2</v>
      </c>
      <c r="AP1107" s="16"/>
      <c r="AQ1107" s="16"/>
      <c r="AR1107" s="10" t="s">
        <v>215</v>
      </c>
      <c r="AS1107" s="7"/>
      <c r="AT1107" s="7"/>
      <c r="AU1107" s="7"/>
      <c r="AV1107" s="7"/>
      <c r="AW1107" s="7"/>
      <c r="AX1107" s="7"/>
      <c r="AY1107" s="7"/>
      <c r="AZ1107" s="7"/>
      <c r="BA1107" s="7"/>
      <c r="BB1107" s="6"/>
    </row>
    <row r="1108" spans="2:54" x14ac:dyDescent="0.4">
      <c r="B1108" s="17" t="s">
        <v>10</v>
      </c>
      <c r="C1108" s="16" t="s">
        <v>213</v>
      </c>
      <c r="D1108" s="6">
        <v>4</v>
      </c>
      <c r="E1108" s="6">
        <v>0</v>
      </c>
      <c r="F1108" s="6">
        <v>0</v>
      </c>
      <c r="G1108" s="6">
        <v>1</v>
      </c>
      <c r="H1108" s="6">
        <v>0</v>
      </c>
      <c r="I1108" s="6">
        <v>0</v>
      </c>
      <c r="J1108" s="6">
        <v>1</v>
      </c>
      <c r="K1108" s="6">
        <v>1</v>
      </c>
      <c r="L1108" s="6">
        <v>2</v>
      </c>
      <c r="M1108" s="6">
        <v>0</v>
      </c>
      <c r="V1108" s="17" t="s">
        <v>10</v>
      </c>
      <c r="W1108" s="16" t="s">
        <v>213</v>
      </c>
      <c r="X1108" s="6">
        <v>0</v>
      </c>
      <c r="Y1108" s="6"/>
      <c r="Z1108" s="6"/>
      <c r="AA1108" s="6"/>
      <c r="AB1108" s="6"/>
      <c r="AC1108" s="6"/>
      <c r="AD1108" s="6"/>
      <c r="AE1108" s="6"/>
      <c r="AF1108" s="6"/>
      <c r="AG1108" s="6"/>
      <c r="AP1108" s="17" t="s">
        <v>10</v>
      </c>
      <c r="AQ1108" s="16" t="s">
        <v>213</v>
      </c>
      <c r="AR1108" s="6">
        <v>0</v>
      </c>
      <c r="AS1108" s="6"/>
      <c r="AT1108" s="6"/>
      <c r="AU1108" s="6"/>
      <c r="AV1108" s="6"/>
      <c r="AW1108" s="6"/>
      <c r="AX1108" s="6"/>
      <c r="AY1108" s="6"/>
      <c r="AZ1108" s="6"/>
      <c r="BA1108" s="6"/>
      <c r="BB1108" s="6"/>
    </row>
    <row r="1109" spans="2:54" x14ac:dyDescent="0.4">
      <c r="B1109" s="17"/>
      <c r="C1109" s="16"/>
      <c r="D1109" s="7">
        <v>1</v>
      </c>
      <c r="E1109" s="7">
        <v>0</v>
      </c>
      <c r="F1109" s="7">
        <v>0</v>
      </c>
      <c r="G1109" s="7">
        <v>0.25</v>
      </c>
      <c r="H1109" s="7">
        <v>0</v>
      </c>
      <c r="I1109" s="7">
        <v>0</v>
      </c>
      <c r="J1109" s="7">
        <v>0.25</v>
      </c>
      <c r="K1109" s="7">
        <v>0.25</v>
      </c>
      <c r="L1109" s="7">
        <v>0.5</v>
      </c>
      <c r="M1109" s="7">
        <v>0</v>
      </c>
      <c r="V1109" s="17"/>
      <c r="W1109" s="16"/>
      <c r="X1109" s="8" t="s">
        <v>215</v>
      </c>
      <c r="Y1109" s="6"/>
      <c r="Z1109" s="6"/>
      <c r="AA1109" s="6"/>
      <c r="AB1109" s="6"/>
      <c r="AC1109" s="6"/>
      <c r="AD1109" s="6"/>
      <c r="AE1109" s="6"/>
      <c r="AF1109" s="6"/>
      <c r="AG1109" s="6"/>
      <c r="AP1109" s="17"/>
      <c r="AQ1109" s="16"/>
      <c r="AR1109" s="8" t="s">
        <v>215</v>
      </c>
      <c r="AS1109" s="6"/>
      <c r="AT1109" s="6"/>
      <c r="AU1109" s="6"/>
      <c r="AV1109" s="6"/>
      <c r="AW1109" s="6"/>
      <c r="AX1109" s="6"/>
      <c r="AY1109" s="6"/>
      <c r="AZ1109" s="6"/>
      <c r="BA1109" s="6"/>
      <c r="BB1109" s="6"/>
    </row>
    <row r="1110" spans="2:54" x14ac:dyDescent="0.4">
      <c r="B1110" s="17"/>
      <c r="C1110" s="16" t="s">
        <v>214</v>
      </c>
      <c r="D1110" s="6">
        <v>8</v>
      </c>
      <c r="E1110" s="6">
        <v>2</v>
      </c>
      <c r="F1110" s="6">
        <v>2</v>
      </c>
      <c r="G1110" s="6">
        <v>1</v>
      </c>
      <c r="H1110" s="6">
        <v>0</v>
      </c>
      <c r="I1110" s="6">
        <v>1</v>
      </c>
      <c r="J1110" s="6">
        <v>4</v>
      </c>
      <c r="K1110" s="6">
        <v>1</v>
      </c>
      <c r="L1110" s="6">
        <v>0</v>
      </c>
      <c r="M1110" s="6">
        <v>0</v>
      </c>
      <c r="V1110" s="17"/>
      <c r="W1110" s="16" t="s">
        <v>214</v>
      </c>
      <c r="X1110" s="6">
        <v>3</v>
      </c>
      <c r="Y1110" s="6">
        <v>0</v>
      </c>
      <c r="Z1110" s="6">
        <v>0</v>
      </c>
      <c r="AA1110" s="6">
        <v>0</v>
      </c>
      <c r="AB1110" s="6">
        <v>0</v>
      </c>
      <c r="AC1110" s="6">
        <v>1</v>
      </c>
      <c r="AD1110" s="6">
        <v>1</v>
      </c>
      <c r="AE1110" s="6">
        <v>1</v>
      </c>
      <c r="AF1110" s="6">
        <v>1</v>
      </c>
      <c r="AG1110" s="6">
        <v>0</v>
      </c>
      <c r="AP1110" s="17"/>
      <c r="AQ1110" s="16" t="s">
        <v>214</v>
      </c>
      <c r="AR1110" s="6">
        <v>0</v>
      </c>
      <c r="AS1110" s="6"/>
      <c r="AT1110" s="6"/>
      <c r="AU1110" s="6"/>
      <c r="AV1110" s="6"/>
      <c r="AW1110" s="6"/>
      <c r="AX1110" s="6"/>
      <c r="AY1110" s="6"/>
      <c r="AZ1110" s="6"/>
      <c r="BA1110" s="6"/>
      <c r="BB1110" s="6"/>
    </row>
    <row r="1111" spans="2:54" x14ac:dyDescent="0.4">
      <c r="B1111" s="17"/>
      <c r="C1111" s="16"/>
      <c r="D1111" s="7">
        <v>1</v>
      </c>
      <c r="E1111" s="7">
        <v>0.25</v>
      </c>
      <c r="F1111" s="7">
        <v>0.25</v>
      </c>
      <c r="G1111" s="7">
        <v>0.125</v>
      </c>
      <c r="H1111" s="7">
        <v>0</v>
      </c>
      <c r="I1111" s="7">
        <v>0.125</v>
      </c>
      <c r="J1111" s="7">
        <v>0.5</v>
      </c>
      <c r="K1111" s="7">
        <v>0.125</v>
      </c>
      <c r="L1111" s="7">
        <v>0</v>
      </c>
      <c r="M1111" s="7">
        <v>0</v>
      </c>
      <c r="V1111" s="17"/>
      <c r="W1111" s="16"/>
      <c r="X1111" s="7">
        <v>1</v>
      </c>
      <c r="Y1111" s="7">
        <v>0</v>
      </c>
      <c r="Z1111" s="7">
        <v>0</v>
      </c>
      <c r="AA1111" s="7">
        <v>0</v>
      </c>
      <c r="AB1111" s="7">
        <v>0</v>
      </c>
      <c r="AC1111" s="7">
        <v>0.33300000000000002</v>
      </c>
      <c r="AD1111" s="7">
        <v>0.33300000000000002</v>
      </c>
      <c r="AE1111" s="7">
        <v>0.33300000000000002</v>
      </c>
      <c r="AF1111" s="7">
        <v>0.33300000000000002</v>
      </c>
      <c r="AG1111" s="7">
        <v>0</v>
      </c>
      <c r="AP1111" s="17"/>
      <c r="AQ1111" s="16"/>
      <c r="AR1111" s="8" t="s">
        <v>215</v>
      </c>
      <c r="AS1111" s="6"/>
      <c r="AT1111" s="6"/>
      <c r="AU1111" s="6"/>
      <c r="AV1111" s="6"/>
      <c r="AW1111" s="6"/>
      <c r="AX1111" s="6"/>
      <c r="AY1111" s="6"/>
      <c r="AZ1111" s="6"/>
      <c r="BA1111" s="6"/>
      <c r="BB1111" s="6"/>
    </row>
    <row r="1112" spans="2:54" x14ac:dyDescent="0.4">
      <c r="B1112" s="17"/>
      <c r="C1112" s="16" t="s">
        <v>216</v>
      </c>
      <c r="D1112" s="6">
        <v>6</v>
      </c>
      <c r="E1112" s="6">
        <v>3</v>
      </c>
      <c r="F1112" s="6">
        <v>1</v>
      </c>
      <c r="G1112" s="6">
        <v>1</v>
      </c>
      <c r="H1112" s="6">
        <v>0</v>
      </c>
      <c r="I1112" s="6">
        <v>1</v>
      </c>
      <c r="J1112" s="6">
        <v>3</v>
      </c>
      <c r="K1112" s="6">
        <v>2</v>
      </c>
      <c r="L1112" s="6">
        <v>0</v>
      </c>
      <c r="M1112" s="6">
        <v>0</v>
      </c>
      <c r="V1112" s="17"/>
      <c r="W1112" s="16" t="s">
        <v>216</v>
      </c>
      <c r="X1112" s="6">
        <v>1</v>
      </c>
      <c r="Y1112" s="6">
        <v>0</v>
      </c>
      <c r="Z1112" s="6">
        <v>0</v>
      </c>
      <c r="AA1112" s="6">
        <v>0</v>
      </c>
      <c r="AB1112" s="6">
        <v>0</v>
      </c>
      <c r="AC1112" s="6">
        <v>0</v>
      </c>
      <c r="AD1112" s="6">
        <v>0</v>
      </c>
      <c r="AE1112" s="6">
        <v>1</v>
      </c>
      <c r="AF1112" s="6">
        <v>0</v>
      </c>
      <c r="AG1112" s="6">
        <v>0</v>
      </c>
      <c r="AP1112" s="17"/>
      <c r="AQ1112" s="16" t="s">
        <v>216</v>
      </c>
      <c r="AR1112" s="6">
        <v>0</v>
      </c>
      <c r="AS1112" s="6"/>
      <c r="AT1112" s="6"/>
      <c r="AU1112" s="6"/>
      <c r="AV1112" s="6"/>
      <c r="AW1112" s="6"/>
      <c r="AX1112" s="6"/>
      <c r="AY1112" s="6"/>
      <c r="AZ1112" s="6"/>
      <c r="BA1112" s="6"/>
      <c r="BB1112" s="6"/>
    </row>
    <row r="1113" spans="2:54" x14ac:dyDescent="0.4">
      <c r="B1113" s="17"/>
      <c r="C1113" s="16"/>
      <c r="D1113" s="7">
        <v>1</v>
      </c>
      <c r="E1113" s="7">
        <v>0.5</v>
      </c>
      <c r="F1113" s="7">
        <v>0.16700000000000001</v>
      </c>
      <c r="G1113" s="7">
        <v>0.16700000000000001</v>
      </c>
      <c r="H1113" s="7">
        <v>0</v>
      </c>
      <c r="I1113" s="7">
        <v>0.16700000000000001</v>
      </c>
      <c r="J1113" s="7">
        <v>0.5</v>
      </c>
      <c r="K1113" s="7">
        <v>0.33300000000000002</v>
      </c>
      <c r="L1113" s="7">
        <v>0</v>
      </c>
      <c r="M1113" s="7">
        <v>0</v>
      </c>
      <c r="V1113" s="17"/>
      <c r="W1113" s="16"/>
      <c r="X1113" s="7">
        <v>1</v>
      </c>
      <c r="Y1113" s="7">
        <v>0</v>
      </c>
      <c r="Z1113" s="7">
        <v>0</v>
      </c>
      <c r="AA1113" s="7">
        <v>0</v>
      </c>
      <c r="AB1113" s="7">
        <v>0</v>
      </c>
      <c r="AC1113" s="7">
        <v>0</v>
      </c>
      <c r="AD1113" s="7">
        <v>0</v>
      </c>
      <c r="AE1113" s="7">
        <v>1</v>
      </c>
      <c r="AF1113" s="7">
        <v>0</v>
      </c>
      <c r="AG1113" s="7">
        <v>0</v>
      </c>
      <c r="AP1113" s="17"/>
      <c r="AQ1113" s="16"/>
      <c r="AR1113" s="8" t="s">
        <v>215</v>
      </c>
      <c r="AS1113" s="6"/>
      <c r="AT1113" s="6"/>
      <c r="AU1113" s="6"/>
      <c r="AV1113" s="6"/>
      <c r="AW1113" s="6"/>
      <c r="AX1113" s="6"/>
      <c r="AY1113" s="6"/>
      <c r="AZ1113" s="6"/>
      <c r="BA1113" s="6"/>
      <c r="BB1113" s="6"/>
    </row>
    <row r="1114" spans="2:54" x14ac:dyDescent="0.4">
      <c r="B1114" s="17"/>
      <c r="C1114" s="16" t="s">
        <v>217</v>
      </c>
      <c r="D1114" s="6">
        <v>7</v>
      </c>
      <c r="E1114" s="6">
        <v>3</v>
      </c>
      <c r="F1114" s="6">
        <v>3</v>
      </c>
      <c r="G1114" s="6">
        <v>0</v>
      </c>
      <c r="H1114" s="6">
        <v>1</v>
      </c>
      <c r="I1114" s="6">
        <v>1</v>
      </c>
      <c r="J1114" s="6">
        <v>3</v>
      </c>
      <c r="K1114" s="6">
        <v>0</v>
      </c>
      <c r="L1114" s="6">
        <v>2</v>
      </c>
      <c r="M1114" s="6">
        <v>0</v>
      </c>
      <c r="V1114" s="17"/>
      <c r="W1114" s="16" t="s">
        <v>217</v>
      </c>
      <c r="X1114" s="6">
        <v>1</v>
      </c>
      <c r="Y1114" s="6">
        <v>1</v>
      </c>
      <c r="Z1114" s="6">
        <v>0</v>
      </c>
      <c r="AA1114" s="6">
        <v>0</v>
      </c>
      <c r="AB1114" s="6">
        <v>1</v>
      </c>
      <c r="AC1114" s="6">
        <v>0</v>
      </c>
      <c r="AD1114" s="6">
        <v>0</v>
      </c>
      <c r="AE1114" s="6">
        <v>0</v>
      </c>
      <c r="AF1114" s="6">
        <v>0</v>
      </c>
      <c r="AG1114" s="6">
        <v>0</v>
      </c>
      <c r="AP1114" s="17"/>
      <c r="AQ1114" s="16" t="s">
        <v>217</v>
      </c>
      <c r="AR1114" s="6">
        <v>0</v>
      </c>
      <c r="AS1114" s="6"/>
      <c r="AT1114" s="6"/>
      <c r="AU1114" s="6"/>
      <c r="AV1114" s="6"/>
      <c r="AW1114" s="6"/>
      <c r="AX1114" s="6"/>
      <c r="AY1114" s="6"/>
      <c r="AZ1114" s="6"/>
      <c r="BA1114" s="6"/>
      <c r="BB1114" s="6"/>
    </row>
    <row r="1115" spans="2:54" x14ac:dyDescent="0.4">
      <c r="B1115" s="17"/>
      <c r="C1115" s="16"/>
      <c r="D1115" s="7">
        <v>1</v>
      </c>
      <c r="E1115" s="7">
        <v>0.42899999999999999</v>
      </c>
      <c r="F1115" s="7">
        <v>0.42899999999999999</v>
      </c>
      <c r="G1115" s="7">
        <v>0</v>
      </c>
      <c r="H1115" s="7">
        <v>0.14299999999999999</v>
      </c>
      <c r="I1115" s="7">
        <v>0.14299999999999999</v>
      </c>
      <c r="J1115" s="7">
        <v>0.42899999999999999</v>
      </c>
      <c r="K1115" s="7">
        <v>0</v>
      </c>
      <c r="L1115" s="7">
        <v>0.28599999999999998</v>
      </c>
      <c r="M1115" s="7">
        <v>0</v>
      </c>
      <c r="V1115" s="17"/>
      <c r="W1115" s="16"/>
      <c r="X1115" s="7">
        <v>1</v>
      </c>
      <c r="Y1115" s="7">
        <v>1</v>
      </c>
      <c r="Z1115" s="7">
        <v>0</v>
      </c>
      <c r="AA1115" s="7">
        <v>0</v>
      </c>
      <c r="AB1115" s="7">
        <v>1</v>
      </c>
      <c r="AC1115" s="7">
        <v>0</v>
      </c>
      <c r="AD1115" s="7">
        <v>0</v>
      </c>
      <c r="AE1115" s="7">
        <v>0</v>
      </c>
      <c r="AF1115" s="7">
        <v>0</v>
      </c>
      <c r="AG1115" s="7">
        <v>0</v>
      </c>
      <c r="AP1115" s="17"/>
      <c r="AQ1115" s="16"/>
      <c r="AR1115" s="8" t="s">
        <v>215</v>
      </c>
      <c r="AS1115" s="6"/>
      <c r="AT1115" s="6"/>
      <c r="AU1115" s="6"/>
      <c r="AV1115" s="6"/>
      <c r="AW1115" s="6"/>
      <c r="AX1115" s="6"/>
      <c r="AY1115" s="6"/>
      <c r="AZ1115" s="6"/>
      <c r="BA1115" s="6"/>
      <c r="BB1115" s="6"/>
    </row>
    <row r="1116" spans="2:54" x14ac:dyDescent="0.4">
      <c r="B1116" s="17"/>
      <c r="C1116" s="16" t="s">
        <v>218</v>
      </c>
      <c r="D1116" s="6">
        <v>4</v>
      </c>
      <c r="E1116" s="6">
        <v>0</v>
      </c>
      <c r="F1116" s="6">
        <v>0</v>
      </c>
      <c r="G1116" s="6">
        <v>0</v>
      </c>
      <c r="H1116" s="6">
        <v>1</v>
      </c>
      <c r="I1116" s="6">
        <v>1</v>
      </c>
      <c r="J1116" s="6">
        <v>1</v>
      </c>
      <c r="K1116" s="6">
        <v>2</v>
      </c>
      <c r="L1116" s="6">
        <v>1</v>
      </c>
      <c r="M1116" s="6">
        <v>0</v>
      </c>
      <c r="V1116" s="17"/>
      <c r="W1116" s="16" t="s">
        <v>218</v>
      </c>
      <c r="X1116" s="6">
        <v>2</v>
      </c>
      <c r="Y1116" s="6">
        <v>1</v>
      </c>
      <c r="Z1116" s="6">
        <v>1</v>
      </c>
      <c r="AA1116" s="6">
        <v>0</v>
      </c>
      <c r="AB1116" s="6">
        <v>0</v>
      </c>
      <c r="AC1116" s="6">
        <v>0</v>
      </c>
      <c r="AD1116" s="6">
        <v>0</v>
      </c>
      <c r="AE1116" s="6">
        <v>1</v>
      </c>
      <c r="AF1116" s="6">
        <v>0</v>
      </c>
      <c r="AG1116" s="6">
        <v>0</v>
      </c>
      <c r="AP1116" s="17"/>
      <c r="AQ1116" s="16" t="s">
        <v>218</v>
      </c>
      <c r="AR1116" s="6">
        <v>0</v>
      </c>
      <c r="AS1116" s="6"/>
      <c r="AT1116" s="6"/>
      <c r="AU1116" s="6"/>
      <c r="AV1116" s="6"/>
      <c r="AW1116" s="6"/>
      <c r="AX1116" s="6"/>
      <c r="AY1116" s="6"/>
      <c r="AZ1116" s="6"/>
      <c r="BA1116" s="6"/>
      <c r="BB1116" s="6"/>
    </row>
    <row r="1117" spans="2:54" x14ac:dyDescent="0.4">
      <c r="B1117" s="17"/>
      <c r="C1117" s="16"/>
      <c r="D1117" s="7">
        <v>1</v>
      </c>
      <c r="E1117" s="7">
        <v>0</v>
      </c>
      <c r="F1117" s="7">
        <v>0</v>
      </c>
      <c r="G1117" s="7">
        <v>0</v>
      </c>
      <c r="H1117" s="7">
        <v>0.25</v>
      </c>
      <c r="I1117" s="7">
        <v>0.25</v>
      </c>
      <c r="J1117" s="7">
        <v>0.25</v>
      </c>
      <c r="K1117" s="7">
        <v>0.5</v>
      </c>
      <c r="L1117" s="7">
        <v>0.25</v>
      </c>
      <c r="M1117" s="7">
        <v>0</v>
      </c>
      <c r="V1117" s="17"/>
      <c r="W1117" s="16"/>
      <c r="X1117" s="7">
        <v>1</v>
      </c>
      <c r="Y1117" s="7">
        <v>0.5</v>
      </c>
      <c r="Z1117" s="7">
        <v>0.5</v>
      </c>
      <c r="AA1117" s="7">
        <v>0</v>
      </c>
      <c r="AB1117" s="7">
        <v>0</v>
      </c>
      <c r="AC1117" s="7">
        <v>0</v>
      </c>
      <c r="AD1117" s="7">
        <v>0</v>
      </c>
      <c r="AE1117" s="7">
        <v>0.5</v>
      </c>
      <c r="AF1117" s="7">
        <v>0</v>
      </c>
      <c r="AG1117" s="7">
        <v>0</v>
      </c>
      <c r="AP1117" s="17"/>
      <c r="AQ1117" s="16"/>
      <c r="AR1117" s="8" t="s">
        <v>215</v>
      </c>
      <c r="AS1117" s="6"/>
      <c r="AT1117" s="6"/>
      <c r="AU1117" s="6"/>
      <c r="AV1117" s="6"/>
      <c r="AW1117" s="6"/>
      <c r="AX1117" s="6"/>
      <c r="AY1117" s="6"/>
      <c r="AZ1117" s="6"/>
      <c r="BA1117" s="6"/>
      <c r="BB1117" s="6"/>
    </row>
    <row r="1118" spans="2:54" x14ac:dyDescent="0.4">
      <c r="B1118" s="17"/>
      <c r="C1118" s="16" t="s">
        <v>219</v>
      </c>
      <c r="D1118" s="6">
        <v>1</v>
      </c>
      <c r="E1118" s="6">
        <v>0</v>
      </c>
      <c r="F1118" s="6">
        <v>0</v>
      </c>
      <c r="G1118" s="6">
        <v>0</v>
      </c>
      <c r="H1118" s="6">
        <v>0</v>
      </c>
      <c r="I1118" s="6">
        <v>0</v>
      </c>
      <c r="J1118" s="6">
        <v>0</v>
      </c>
      <c r="K1118" s="6">
        <v>1</v>
      </c>
      <c r="L1118" s="6">
        <v>0</v>
      </c>
      <c r="M1118" s="6">
        <v>0</v>
      </c>
      <c r="V1118" s="17"/>
      <c r="W1118" s="16" t="s">
        <v>219</v>
      </c>
      <c r="X1118" s="6">
        <v>1</v>
      </c>
      <c r="Y1118" s="6">
        <v>1</v>
      </c>
      <c r="Z1118" s="6">
        <v>0</v>
      </c>
      <c r="AA1118" s="6">
        <v>0</v>
      </c>
      <c r="AB1118" s="6">
        <v>0</v>
      </c>
      <c r="AC1118" s="6">
        <v>0</v>
      </c>
      <c r="AD1118" s="6">
        <v>1</v>
      </c>
      <c r="AE1118" s="6">
        <v>0</v>
      </c>
      <c r="AF1118" s="6">
        <v>0</v>
      </c>
      <c r="AG1118" s="6">
        <v>0</v>
      </c>
      <c r="AP1118" s="17"/>
      <c r="AQ1118" s="16" t="s">
        <v>219</v>
      </c>
      <c r="AR1118" s="6">
        <v>0</v>
      </c>
      <c r="AS1118" s="6"/>
      <c r="AT1118" s="6"/>
      <c r="AU1118" s="6"/>
      <c r="AV1118" s="6"/>
      <c r="AW1118" s="6"/>
      <c r="AX1118" s="6"/>
      <c r="AY1118" s="6"/>
      <c r="AZ1118" s="6"/>
      <c r="BA1118" s="6"/>
      <c r="BB1118" s="6"/>
    </row>
    <row r="1119" spans="2:54" x14ac:dyDescent="0.4">
      <c r="B1119" s="17"/>
      <c r="C1119" s="16"/>
      <c r="D1119" s="7">
        <v>1</v>
      </c>
      <c r="E1119" s="7">
        <v>0</v>
      </c>
      <c r="F1119" s="7">
        <v>0</v>
      </c>
      <c r="G1119" s="7">
        <v>0</v>
      </c>
      <c r="H1119" s="7">
        <v>0</v>
      </c>
      <c r="I1119" s="7">
        <v>0</v>
      </c>
      <c r="J1119" s="7">
        <v>0</v>
      </c>
      <c r="K1119" s="7">
        <v>1</v>
      </c>
      <c r="L1119" s="7">
        <v>0</v>
      </c>
      <c r="M1119" s="7">
        <v>0</v>
      </c>
      <c r="V1119" s="17"/>
      <c r="W1119" s="16"/>
      <c r="X1119" s="7">
        <v>1</v>
      </c>
      <c r="Y1119" s="7">
        <v>1</v>
      </c>
      <c r="Z1119" s="7">
        <v>0</v>
      </c>
      <c r="AA1119" s="7">
        <v>0</v>
      </c>
      <c r="AB1119" s="7">
        <v>0</v>
      </c>
      <c r="AC1119" s="7">
        <v>0</v>
      </c>
      <c r="AD1119" s="7">
        <v>1</v>
      </c>
      <c r="AE1119" s="7">
        <v>0</v>
      </c>
      <c r="AF1119" s="7">
        <v>0</v>
      </c>
      <c r="AG1119" s="7">
        <v>0</v>
      </c>
      <c r="AP1119" s="17"/>
      <c r="AQ1119" s="16"/>
      <c r="AR1119" s="8" t="s">
        <v>215</v>
      </c>
      <c r="AS1119" s="6"/>
      <c r="AT1119" s="6"/>
      <c r="AU1119" s="6"/>
      <c r="AV1119" s="6"/>
      <c r="AW1119" s="6"/>
      <c r="AX1119" s="6"/>
      <c r="AY1119" s="6"/>
      <c r="AZ1119" s="6"/>
      <c r="BA1119" s="6"/>
      <c r="BB1119" s="6"/>
    </row>
    <row r="1120" spans="2:54" x14ac:dyDescent="0.4">
      <c r="B1120" s="17"/>
      <c r="C1120" s="16" t="s">
        <v>6</v>
      </c>
      <c r="D1120" s="6">
        <v>9</v>
      </c>
      <c r="E1120" s="6">
        <v>2</v>
      </c>
      <c r="F1120" s="6">
        <v>1</v>
      </c>
      <c r="G1120" s="6">
        <v>1</v>
      </c>
      <c r="H1120" s="6">
        <v>2</v>
      </c>
      <c r="I1120" s="6">
        <v>0</v>
      </c>
      <c r="J1120" s="6">
        <v>1</v>
      </c>
      <c r="K1120" s="6">
        <v>2</v>
      </c>
      <c r="L1120" s="6">
        <v>3</v>
      </c>
      <c r="M1120" s="6">
        <v>0</v>
      </c>
      <c r="V1120" s="17"/>
      <c r="W1120" s="16" t="s">
        <v>6</v>
      </c>
      <c r="X1120" s="6">
        <v>3</v>
      </c>
      <c r="Y1120" s="6">
        <v>1</v>
      </c>
      <c r="Z1120" s="6">
        <v>0</v>
      </c>
      <c r="AA1120" s="6">
        <v>0</v>
      </c>
      <c r="AB1120" s="6">
        <v>0</v>
      </c>
      <c r="AC1120" s="6">
        <v>0</v>
      </c>
      <c r="AD1120" s="6">
        <v>0</v>
      </c>
      <c r="AE1120" s="6">
        <v>1</v>
      </c>
      <c r="AF1120" s="6">
        <v>1</v>
      </c>
      <c r="AG1120" s="6">
        <v>1</v>
      </c>
      <c r="AP1120" s="17"/>
      <c r="AQ1120" s="16" t="s">
        <v>6</v>
      </c>
      <c r="AR1120" s="6">
        <v>0</v>
      </c>
      <c r="AS1120" s="6"/>
      <c r="AT1120" s="6"/>
      <c r="AU1120" s="6"/>
      <c r="AV1120" s="6"/>
      <c r="AW1120" s="6"/>
      <c r="AX1120" s="6"/>
      <c r="AY1120" s="6"/>
      <c r="AZ1120" s="6"/>
      <c r="BA1120" s="6"/>
      <c r="BB1120" s="6"/>
    </row>
    <row r="1121" spans="1:56" x14ac:dyDescent="0.4">
      <c r="B1121" s="17"/>
      <c r="C1121" s="16"/>
      <c r="D1121" s="7">
        <v>1</v>
      </c>
      <c r="E1121" s="7">
        <v>0.222</v>
      </c>
      <c r="F1121" s="7">
        <v>0.111</v>
      </c>
      <c r="G1121" s="7">
        <v>0.111</v>
      </c>
      <c r="H1121" s="7">
        <v>0.222</v>
      </c>
      <c r="I1121" s="7">
        <v>0</v>
      </c>
      <c r="J1121" s="7">
        <v>0.111</v>
      </c>
      <c r="K1121" s="7">
        <v>0.222</v>
      </c>
      <c r="L1121" s="7">
        <v>0.33300000000000002</v>
      </c>
      <c r="M1121" s="7">
        <v>0</v>
      </c>
      <c r="V1121" s="17"/>
      <c r="W1121" s="16"/>
      <c r="X1121" s="7">
        <v>1</v>
      </c>
      <c r="Y1121" s="7">
        <v>0.33300000000000002</v>
      </c>
      <c r="Z1121" s="7">
        <v>0</v>
      </c>
      <c r="AA1121" s="7">
        <v>0</v>
      </c>
      <c r="AB1121" s="7">
        <v>0</v>
      </c>
      <c r="AC1121" s="7">
        <v>0</v>
      </c>
      <c r="AD1121" s="7">
        <v>0</v>
      </c>
      <c r="AE1121" s="7">
        <v>0.33300000000000002</v>
      </c>
      <c r="AF1121" s="7">
        <v>0.33300000000000002</v>
      </c>
      <c r="AG1121" s="7">
        <v>0.33300000000000002</v>
      </c>
      <c r="AP1121" s="17"/>
      <c r="AQ1121" s="16"/>
      <c r="AR1121" s="8" t="s">
        <v>215</v>
      </c>
      <c r="AS1121" s="6"/>
      <c r="AT1121" s="6"/>
      <c r="AU1121" s="6"/>
      <c r="AV1121" s="6"/>
      <c r="AW1121" s="6"/>
      <c r="AX1121" s="6"/>
      <c r="AY1121" s="6"/>
      <c r="AZ1121" s="6"/>
      <c r="BA1121" s="6"/>
      <c r="BB1121" s="6"/>
    </row>
    <row r="1123" spans="1:56" x14ac:dyDescent="0.4">
      <c r="A1123" s="11">
        <v>52</v>
      </c>
    </row>
    <row r="1124" spans="1:56" x14ac:dyDescent="0.4">
      <c r="B1124" s="1" t="s">
        <v>679</v>
      </c>
      <c r="V1124" s="1" t="s">
        <v>680</v>
      </c>
      <c r="AP1124" s="1" t="s">
        <v>681</v>
      </c>
    </row>
    <row r="1125" spans="1:56" x14ac:dyDescent="0.4">
      <c r="B1125" s="1" t="s">
        <v>682</v>
      </c>
      <c r="V1125" s="1" t="s">
        <v>683</v>
      </c>
      <c r="AP1125" s="1" t="s">
        <v>684</v>
      </c>
    </row>
    <row r="1126" spans="1:56" x14ac:dyDescent="0.4">
      <c r="B1126" s="16" t="s">
        <v>209</v>
      </c>
      <c r="C1126" s="16"/>
      <c r="D1126" s="6"/>
      <c r="E1126" s="6">
        <v>1</v>
      </c>
      <c r="F1126" s="6">
        <v>2</v>
      </c>
      <c r="G1126" s="6">
        <v>3</v>
      </c>
      <c r="H1126" s="6">
        <v>4</v>
      </c>
      <c r="I1126" s="6">
        <v>5</v>
      </c>
      <c r="J1126" s="6">
        <v>6</v>
      </c>
      <c r="K1126" s="6">
        <v>7</v>
      </c>
      <c r="L1126" s="6">
        <v>8</v>
      </c>
      <c r="M1126" s="6">
        <v>9</v>
      </c>
      <c r="N1126" s="6">
        <v>10</v>
      </c>
      <c r="O1126" s="6">
        <v>11</v>
      </c>
      <c r="P1126" s="6">
        <v>12</v>
      </c>
      <c r="V1126" s="16" t="s">
        <v>209</v>
      </c>
      <c r="W1126" s="16"/>
      <c r="X1126" s="6"/>
      <c r="Y1126" s="6">
        <v>1</v>
      </c>
      <c r="Z1126" s="6">
        <v>2</v>
      </c>
      <c r="AA1126" s="6">
        <v>3</v>
      </c>
      <c r="AB1126" s="6">
        <v>4</v>
      </c>
      <c r="AC1126" s="6">
        <v>5</v>
      </c>
      <c r="AD1126" s="6">
        <v>6</v>
      </c>
      <c r="AE1126" s="6">
        <v>7</v>
      </c>
      <c r="AF1126" s="6">
        <v>8</v>
      </c>
      <c r="AG1126" s="6">
        <v>9</v>
      </c>
      <c r="AH1126" s="6">
        <v>10</v>
      </c>
      <c r="AI1126" s="6">
        <v>11</v>
      </c>
      <c r="AJ1126" s="6">
        <v>12</v>
      </c>
      <c r="AP1126" s="16" t="s">
        <v>209</v>
      </c>
      <c r="AQ1126" s="16"/>
      <c r="AR1126" s="6"/>
      <c r="AS1126" s="6">
        <v>1</v>
      </c>
      <c r="AT1126" s="6">
        <v>2</v>
      </c>
      <c r="AU1126" s="6">
        <v>3</v>
      </c>
      <c r="AV1126" s="6">
        <v>4</v>
      </c>
      <c r="AW1126" s="6">
        <v>5</v>
      </c>
      <c r="AX1126" s="6">
        <v>6</v>
      </c>
      <c r="AY1126" s="6">
        <v>7</v>
      </c>
      <c r="AZ1126" s="6">
        <v>8</v>
      </c>
      <c r="BA1126" s="6">
        <v>9</v>
      </c>
      <c r="BB1126" s="6">
        <v>10</v>
      </c>
      <c r="BC1126" s="6">
        <v>11</v>
      </c>
      <c r="BD1126" s="6">
        <v>12</v>
      </c>
    </row>
    <row r="1127" spans="1:56" ht="81" x14ac:dyDescent="0.4">
      <c r="B1127" s="16" t="s">
        <v>210</v>
      </c>
      <c r="C1127" s="16"/>
      <c r="D1127" s="6" t="s">
        <v>211</v>
      </c>
      <c r="E1127" s="6" t="s">
        <v>685</v>
      </c>
      <c r="F1127" s="6" t="s">
        <v>686</v>
      </c>
      <c r="G1127" s="6" t="s">
        <v>687</v>
      </c>
      <c r="H1127" s="6" t="s">
        <v>688</v>
      </c>
      <c r="I1127" s="6" t="s">
        <v>689</v>
      </c>
      <c r="J1127" s="6" t="s">
        <v>690</v>
      </c>
      <c r="K1127" s="6" t="s">
        <v>691</v>
      </c>
      <c r="L1127" s="6" t="s">
        <v>692</v>
      </c>
      <c r="M1127" s="6" t="s">
        <v>693</v>
      </c>
      <c r="N1127" s="6" t="s">
        <v>6</v>
      </c>
      <c r="O1127" s="6" t="s">
        <v>537</v>
      </c>
      <c r="P1127" s="6" t="s">
        <v>522</v>
      </c>
      <c r="V1127" s="16" t="s">
        <v>210</v>
      </c>
      <c r="W1127" s="16"/>
      <c r="X1127" s="6" t="s">
        <v>211</v>
      </c>
      <c r="Y1127" s="6" t="s">
        <v>685</v>
      </c>
      <c r="Z1127" s="6" t="s">
        <v>686</v>
      </c>
      <c r="AA1127" s="6" t="s">
        <v>687</v>
      </c>
      <c r="AB1127" s="6" t="s">
        <v>688</v>
      </c>
      <c r="AC1127" s="6" t="s">
        <v>689</v>
      </c>
      <c r="AD1127" s="6" t="s">
        <v>690</v>
      </c>
      <c r="AE1127" s="6" t="s">
        <v>691</v>
      </c>
      <c r="AF1127" s="6" t="s">
        <v>692</v>
      </c>
      <c r="AG1127" s="6" t="s">
        <v>693</v>
      </c>
      <c r="AH1127" s="6" t="s">
        <v>6</v>
      </c>
      <c r="AI1127" s="6" t="s">
        <v>537</v>
      </c>
      <c r="AJ1127" s="6" t="s">
        <v>522</v>
      </c>
      <c r="AP1127" s="16" t="s">
        <v>210</v>
      </c>
      <c r="AQ1127" s="16"/>
      <c r="AR1127" s="6" t="s">
        <v>211</v>
      </c>
      <c r="AS1127" s="6" t="s">
        <v>685</v>
      </c>
      <c r="AT1127" s="6" t="s">
        <v>686</v>
      </c>
      <c r="AU1127" s="6" t="s">
        <v>687</v>
      </c>
      <c r="AV1127" s="6" t="s">
        <v>688</v>
      </c>
      <c r="AW1127" s="6" t="s">
        <v>689</v>
      </c>
      <c r="AX1127" s="6" t="s">
        <v>690</v>
      </c>
      <c r="AY1127" s="6" t="s">
        <v>691</v>
      </c>
      <c r="AZ1127" s="6" t="s">
        <v>692</v>
      </c>
      <c r="BA1127" s="6" t="s">
        <v>693</v>
      </c>
      <c r="BB1127" s="6" t="s">
        <v>6</v>
      </c>
      <c r="BC1127" s="6" t="s">
        <v>537</v>
      </c>
      <c r="BD1127" s="6" t="s">
        <v>522</v>
      </c>
    </row>
    <row r="1128" spans="1:56" x14ac:dyDescent="0.4">
      <c r="B1128" s="16" t="s">
        <v>211</v>
      </c>
      <c r="C1128" s="16"/>
      <c r="D1128" s="6">
        <v>361</v>
      </c>
      <c r="E1128" s="6">
        <v>150</v>
      </c>
      <c r="F1128" s="6">
        <v>131</v>
      </c>
      <c r="G1128" s="6">
        <v>154</v>
      </c>
      <c r="H1128" s="6">
        <v>12</v>
      </c>
      <c r="I1128" s="6">
        <v>69</v>
      </c>
      <c r="J1128" s="6">
        <v>12</v>
      </c>
      <c r="K1128" s="6">
        <v>47</v>
      </c>
      <c r="L1128" s="6">
        <v>47</v>
      </c>
      <c r="M1128" s="6">
        <v>12</v>
      </c>
      <c r="N1128" s="6">
        <v>27</v>
      </c>
      <c r="O1128" s="6">
        <v>6</v>
      </c>
      <c r="P1128" s="6">
        <v>5</v>
      </c>
      <c r="V1128" s="16" t="s">
        <v>211</v>
      </c>
      <c r="W1128" s="16"/>
      <c r="X1128" s="6">
        <v>517</v>
      </c>
      <c r="Y1128" s="6">
        <v>158</v>
      </c>
      <c r="Z1128" s="6">
        <v>200</v>
      </c>
      <c r="AA1128" s="6">
        <v>162</v>
      </c>
      <c r="AB1128" s="6">
        <v>20</v>
      </c>
      <c r="AC1128" s="6">
        <v>136</v>
      </c>
      <c r="AD1128" s="6">
        <v>13</v>
      </c>
      <c r="AE1128" s="6">
        <v>85</v>
      </c>
      <c r="AF1128" s="6">
        <v>151</v>
      </c>
      <c r="AG1128" s="6">
        <v>19</v>
      </c>
      <c r="AH1128" s="6">
        <v>11</v>
      </c>
      <c r="AI1128" s="6">
        <v>4</v>
      </c>
      <c r="AJ1128" s="6">
        <v>14</v>
      </c>
      <c r="AP1128" s="16" t="s">
        <v>211</v>
      </c>
      <c r="AQ1128" s="16"/>
      <c r="AR1128" s="6">
        <v>4</v>
      </c>
      <c r="AS1128" s="6">
        <v>2</v>
      </c>
      <c r="AT1128" s="6">
        <v>1</v>
      </c>
      <c r="AU1128" s="6">
        <v>1</v>
      </c>
      <c r="AV1128" s="6">
        <v>0</v>
      </c>
      <c r="AW1128" s="6">
        <v>1</v>
      </c>
      <c r="AX1128" s="6">
        <v>0</v>
      </c>
      <c r="AY1128" s="6">
        <v>0</v>
      </c>
      <c r="AZ1128" s="6">
        <v>1</v>
      </c>
      <c r="BA1128" s="6">
        <v>0</v>
      </c>
      <c r="BB1128" s="6">
        <v>0</v>
      </c>
      <c r="BC1128" s="6">
        <v>0</v>
      </c>
      <c r="BD1128" s="6">
        <v>1</v>
      </c>
    </row>
    <row r="1129" spans="1:56" x14ac:dyDescent="0.4">
      <c r="B1129" s="16"/>
      <c r="C1129" s="16"/>
      <c r="D1129" s="7">
        <v>1</v>
      </c>
      <c r="E1129" s="7">
        <v>0.41599999999999998</v>
      </c>
      <c r="F1129" s="7">
        <v>0.36299999999999999</v>
      </c>
      <c r="G1129" s="7">
        <v>0.42699999999999999</v>
      </c>
      <c r="H1129" s="7">
        <v>3.3000000000000002E-2</v>
      </c>
      <c r="I1129" s="7">
        <v>0.191</v>
      </c>
      <c r="J1129" s="7">
        <v>3.3000000000000002E-2</v>
      </c>
      <c r="K1129" s="7">
        <v>0.13</v>
      </c>
      <c r="L1129" s="7">
        <v>0.13</v>
      </c>
      <c r="M1129" s="7">
        <v>3.3000000000000002E-2</v>
      </c>
      <c r="N1129" s="7">
        <v>7.4999999999999997E-2</v>
      </c>
      <c r="O1129" s="7">
        <v>1.7000000000000001E-2</v>
      </c>
      <c r="P1129" s="7">
        <v>1.4E-2</v>
      </c>
      <c r="V1129" s="16"/>
      <c r="W1129" s="16"/>
      <c r="X1129" s="7">
        <v>1</v>
      </c>
      <c r="Y1129" s="7">
        <v>0.30599999999999999</v>
      </c>
      <c r="Z1129" s="7">
        <v>0.38700000000000001</v>
      </c>
      <c r="AA1129" s="7">
        <v>0.313</v>
      </c>
      <c r="AB1129" s="7">
        <v>3.9E-2</v>
      </c>
      <c r="AC1129" s="7">
        <v>0.26300000000000001</v>
      </c>
      <c r="AD1129" s="7">
        <v>2.5000000000000001E-2</v>
      </c>
      <c r="AE1129" s="7">
        <v>0.16400000000000001</v>
      </c>
      <c r="AF1129" s="7">
        <v>0.29199999999999998</v>
      </c>
      <c r="AG1129" s="7">
        <v>3.6999999999999998E-2</v>
      </c>
      <c r="AH1129" s="7">
        <v>2.1000000000000001E-2</v>
      </c>
      <c r="AI1129" s="7">
        <v>8.0000000000000002E-3</v>
      </c>
      <c r="AJ1129" s="7">
        <v>2.7E-2</v>
      </c>
      <c r="AP1129" s="16"/>
      <c r="AQ1129" s="16"/>
      <c r="AR1129" s="7">
        <v>1</v>
      </c>
      <c r="AS1129" s="7">
        <v>0.5</v>
      </c>
      <c r="AT1129" s="7">
        <v>0.25</v>
      </c>
      <c r="AU1129" s="7">
        <v>0.25</v>
      </c>
      <c r="AV1129" s="7">
        <v>0</v>
      </c>
      <c r="AW1129" s="7">
        <v>0.25</v>
      </c>
      <c r="AX1129" s="7">
        <v>0</v>
      </c>
      <c r="AY1129" s="7">
        <v>0</v>
      </c>
      <c r="AZ1129" s="7">
        <v>0.25</v>
      </c>
      <c r="BA1129" s="7">
        <v>0</v>
      </c>
      <c r="BB1129" s="7">
        <v>0</v>
      </c>
      <c r="BC1129" s="7">
        <v>0</v>
      </c>
      <c r="BD1129" s="7">
        <v>0.25</v>
      </c>
    </row>
    <row r="1130" spans="1:56" x14ac:dyDescent="0.4">
      <c r="B1130" s="17" t="s">
        <v>10</v>
      </c>
      <c r="C1130" s="16" t="s">
        <v>213</v>
      </c>
      <c r="D1130" s="6">
        <v>74</v>
      </c>
      <c r="E1130" s="6">
        <v>28</v>
      </c>
      <c r="F1130" s="6">
        <v>25</v>
      </c>
      <c r="G1130" s="6">
        <v>35</v>
      </c>
      <c r="H1130" s="6">
        <v>4</v>
      </c>
      <c r="I1130" s="6">
        <v>15</v>
      </c>
      <c r="J1130" s="6">
        <v>6</v>
      </c>
      <c r="K1130" s="6">
        <v>13</v>
      </c>
      <c r="L1130" s="6">
        <v>7</v>
      </c>
      <c r="M1130" s="6">
        <v>5</v>
      </c>
      <c r="N1130" s="6">
        <v>4</v>
      </c>
      <c r="O1130" s="6">
        <v>1</v>
      </c>
      <c r="P1130" s="6">
        <v>1</v>
      </c>
      <c r="V1130" s="17" t="s">
        <v>10</v>
      </c>
      <c r="W1130" s="16" t="s">
        <v>213</v>
      </c>
      <c r="X1130" s="6">
        <v>88</v>
      </c>
      <c r="Y1130" s="6">
        <v>23</v>
      </c>
      <c r="Z1130" s="6">
        <v>25</v>
      </c>
      <c r="AA1130" s="6">
        <v>40</v>
      </c>
      <c r="AB1130" s="6">
        <v>1</v>
      </c>
      <c r="AC1130" s="6">
        <v>32</v>
      </c>
      <c r="AD1130" s="6">
        <v>3</v>
      </c>
      <c r="AE1130" s="6">
        <v>13</v>
      </c>
      <c r="AF1130" s="6">
        <v>26</v>
      </c>
      <c r="AG1130" s="6">
        <v>6</v>
      </c>
      <c r="AH1130" s="6">
        <v>2</v>
      </c>
      <c r="AI1130" s="6">
        <v>1</v>
      </c>
      <c r="AJ1130" s="6">
        <v>1</v>
      </c>
      <c r="AP1130" s="17" t="s">
        <v>10</v>
      </c>
      <c r="AQ1130" s="16" t="s">
        <v>213</v>
      </c>
      <c r="AR1130" s="6">
        <v>4</v>
      </c>
      <c r="AS1130" s="6">
        <v>2</v>
      </c>
      <c r="AT1130" s="6">
        <v>1</v>
      </c>
      <c r="AU1130" s="6">
        <v>1</v>
      </c>
      <c r="AV1130" s="6">
        <v>0</v>
      </c>
      <c r="AW1130" s="6">
        <v>1</v>
      </c>
      <c r="AX1130" s="6">
        <v>0</v>
      </c>
      <c r="AY1130" s="6">
        <v>0</v>
      </c>
      <c r="AZ1130" s="6">
        <v>1</v>
      </c>
      <c r="BA1130" s="6">
        <v>0</v>
      </c>
      <c r="BB1130" s="6">
        <v>0</v>
      </c>
      <c r="BC1130" s="6">
        <v>0</v>
      </c>
      <c r="BD1130" s="6">
        <v>1</v>
      </c>
    </row>
    <row r="1131" spans="1:56" x14ac:dyDescent="0.4">
      <c r="B1131" s="17"/>
      <c r="C1131" s="16"/>
      <c r="D1131" s="7">
        <v>1</v>
      </c>
      <c r="E1131" s="7">
        <v>0.378</v>
      </c>
      <c r="F1131" s="7">
        <v>0.33800000000000002</v>
      </c>
      <c r="G1131" s="7">
        <v>0.47299999999999998</v>
      </c>
      <c r="H1131" s="7">
        <v>5.3999999999999999E-2</v>
      </c>
      <c r="I1131" s="7">
        <v>0.20300000000000001</v>
      </c>
      <c r="J1131" s="7">
        <v>8.1000000000000003E-2</v>
      </c>
      <c r="K1131" s="7">
        <v>0.17599999999999999</v>
      </c>
      <c r="L1131" s="7">
        <v>9.5000000000000001E-2</v>
      </c>
      <c r="M1131" s="7">
        <v>6.8000000000000005E-2</v>
      </c>
      <c r="N1131" s="7">
        <v>5.3999999999999999E-2</v>
      </c>
      <c r="O1131" s="7">
        <v>1.4E-2</v>
      </c>
      <c r="P1131" s="7">
        <v>1.4E-2</v>
      </c>
      <c r="V1131" s="17"/>
      <c r="W1131" s="16"/>
      <c r="X1131" s="7">
        <v>1</v>
      </c>
      <c r="Y1131" s="7">
        <v>0.26100000000000001</v>
      </c>
      <c r="Z1131" s="7">
        <v>0.28399999999999997</v>
      </c>
      <c r="AA1131" s="7">
        <v>0.45500000000000002</v>
      </c>
      <c r="AB1131" s="7">
        <v>1.0999999999999999E-2</v>
      </c>
      <c r="AC1131" s="7">
        <v>0.36399999999999999</v>
      </c>
      <c r="AD1131" s="7">
        <v>3.4000000000000002E-2</v>
      </c>
      <c r="AE1131" s="7">
        <v>0.14799999999999999</v>
      </c>
      <c r="AF1131" s="7">
        <v>0.29499999999999998</v>
      </c>
      <c r="AG1131" s="7">
        <v>6.8000000000000005E-2</v>
      </c>
      <c r="AH1131" s="7">
        <v>2.3E-2</v>
      </c>
      <c r="AI1131" s="7">
        <v>1.0999999999999999E-2</v>
      </c>
      <c r="AJ1131" s="7">
        <v>1.0999999999999999E-2</v>
      </c>
      <c r="AP1131" s="17"/>
      <c r="AQ1131" s="16"/>
      <c r="AR1131" s="7">
        <v>1</v>
      </c>
      <c r="AS1131" s="7">
        <v>0.5</v>
      </c>
      <c r="AT1131" s="7">
        <v>0.25</v>
      </c>
      <c r="AU1131" s="7">
        <v>0.25</v>
      </c>
      <c r="AV1131" s="7">
        <v>0</v>
      </c>
      <c r="AW1131" s="7">
        <v>0.25</v>
      </c>
      <c r="AX1131" s="7">
        <v>0</v>
      </c>
      <c r="AY1131" s="7">
        <v>0</v>
      </c>
      <c r="AZ1131" s="7">
        <v>0.25</v>
      </c>
      <c r="BA1131" s="7">
        <v>0</v>
      </c>
      <c r="BB1131" s="7">
        <v>0</v>
      </c>
      <c r="BC1131" s="7">
        <v>0</v>
      </c>
      <c r="BD1131" s="7">
        <v>0.25</v>
      </c>
    </row>
    <row r="1132" spans="1:56" x14ac:dyDescent="0.4">
      <c r="B1132" s="17"/>
      <c r="C1132" s="16" t="s">
        <v>214</v>
      </c>
      <c r="D1132" s="6">
        <v>60</v>
      </c>
      <c r="E1132" s="6">
        <v>29</v>
      </c>
      <c r="F1132" s="6">
        <v>25</v>
      </c>
      <c r="G1132" s="6">
        <v>31</v>
      </c>
      <c r="H1132" s="6">
        <v>0</v>
      </c>
      <c r="I1132" s="6">
        <v>6</v>
      </c>
      <c r="J1132" s="6">
        <v>1</v>
      </c>
      <c r="K1132" s="6">
        <v>11</v>
      </c>
      <c r="L1132" s="6">
        <v>5</v>
      </c>
      <c r="M1132" s="6">
        <v>1</v>
      </c>
      <c r="N1132" s="6">
        <v>3</v>
      </c>
      <c r="O1132" s="6">
        <v>0</v>
      </c>
      <c r="P1132" s="6">
        <v>1</v>
      </c>
      <c r="V1132" s="17"/>
      <c r="W1132" s="16" t="s">
        <v>214</v>
      </c>
      <c r="X1132" s="6">
        <v>81</v>
      </c>
      <c r="Y1132" s="6">
        <v>25</v>
      </c>
      <c r="Z1132" s="6">
        <v>21</v>
      </c>
      <c r="AA1132" s="6">
        <v>33</v>
      </c>
      <c r="AB1132" s="6">
        <v>8</v>
      </c>
      <c r="AC1132" s="6">
        <v>25</v>
      </c>
      <c r="AD1132" s="6">
        <v>2</v>
      </c>
      <c r="AE1132" s="6">
        <v>9</v>
      </c>
      <c r="AF1132" s="6">
        <v>26</v>
      </c>
      <c r="AG1132" s="6">
        <v>2</v>
      </c>
      <c r="AH1132" s="6">
        <v>2</v>
      </c>
      <c r="AI1132" s="6">
        <v>0</v>
      </c>
      <c r="AJ1132" s="6">
        <v>0</v>
      </c>
      <c r="AP1132" s="17"/>
      <c r="AQ1132" s="16" t="s">
        <v>214</v>
      </c>
      <c r="AR1132" s="6">
        <v>0</v>
      </c>
      <c r="AS1132" s="6"/>
      <c r="AT1132" s="6"/>
      <c r="AU1132" s="6"/>
      <c r="AV1132" s="6"/>
      <c r="AW1132" s="6"/>
      <c r="AX1132" s="6"/>
      <c r="AY1132" s="6"/>
      <c r="AZ1132" s="6"/>
      <c r="BA1132" s="6"/>
      <c r="BB1132" s="6"/>
      <c r="BC1132" s="6"/>
      <c r="BD1132" s="6"/>
    </row>
    <row r="1133" spans="1:56" x14ac:dyDescent="0.4">
      <c r="B1133" s="17"/>
      <c r="C1133" s="16"/>
      <c r="D1133" s="7">
        <v>1</v>
      </c>
      <c r="E1133" s="7">
        <v>0.48299999999999998</v>
      </c>
      <c r="F1133" s="7">
        <v>0.41699999999999998</v>
      </c>
      <c r="G1133" s="7">
        <v>0.51700000000000002</v>
      </c>
      <c r="H1133" s="7">
        <v>0</v>
      </c>
      <c r="I1133" s="7">
        <v>0.1</v>
      </c>
      <c r="J1133" s="7">
        <v>1.7000000000000001E-2</v>
      </c>
      <c r="K1133" s="7">
        <v>0.183</v>
      </c>
      <c r="L1133" s="7">
        <v>8.3000000000000004E-2</v>
      </c>
      <c r="M1133" s="7">
        <v>1.7000000000000001E-2</v>
      </c>
      <c r="N1133" s="7">
        <v>0.05</v>
      </c>
      <c r="O1133" s="7">
        <v>0</v>
      </c>
      <c r="P1133" s="7">
        <v>1.7000000000000001E-2</v>
      </c>
      <c r="V1133" s="17"/>
      <c r="W1133" s="16"/>
      <c r="X1133" s="7">
        <v>1</v>
      </c>
      <c r="Y1133" s="7">
        <v>0.309</v>
      </c>
      <c r="Z1133" s="7">
        <v>0.25900000000000001</v>
      </c>
      <c r="AA1133" s="7">
        <v>0.40699999999999997</v>
      </c>
      <c r="AB1133" s="7">
        <v>9.9000000000000005E-2</v>
      </c>
      <c r="AC1133" s="7">
        <v>0.309</v>
      </c>
      <c r="AD1133" s="7">
        <v>2.5000000000000001E-2</v>
      </c>
      <c r="AE1133" s="7">
        <v>0.111</v>
      </c>
      <c r="AF1133" s="7">
        <v>0.32100000000000001</v>
      </c>
      <c r="AG1133" s="7">
        <v>2.5000000000000001E-2</v>
      </c>
      <c r="AH1133" s="7">
        <v>2.5000000000000001E-2</v>
      </c>
      <c r="AI1133" s="7">
        <v>0</v>
      </c>
      <c r="AJ1133" s="7">
        <v>0</v>
      </c>
      <c r="AP1133" s="17"/>
      <c r="AQ1133" s="16"/>
      <c r="AR1133" s="8" t="s">
        <v>215</v>
      </c>
      <c r="AS1133" s="6"/>
      <c r="AT1133" s="6"/>
      <c r="AU1133" s="6"/>
      <c r="AV1133" s="6"/>
      <c r="AW1133" s="6"/>
      <c r="AX1133" s="6"/>
      <c r="AY1133" s="6"/>
      <c r="AZ1133" s="6"/>
      <c r="BA1133" s="6"/>
      <c r="BB1133" s="6"/>
      <c r="BC1133" s="6"/>
      <c r="BD1133" s="6"/>
    </row>
    <row r="1134" spans="1:56" x14ac:dyDescent="0.4">
      <c r="B1134" s="17"/>
      <c r="C1134" s="16" t="s">
        <v>216</v>
      </c>
      <c r="D1134" s="6">
        <v>37</v>
      </c>
      <c r="E1134" s="6">
        <v>11</v>
      </c>
      <c r="F1134" s="6">
        <v>11</v>
      </c>
      <c r="G1134" s="6">
        <v>16</v>
      </c>
      <c r="H1134" s="6">
        <v>4</v>
      </c>
      <c r="I1134" s="6">
        <v>7</v>
      </c>
      <c r="J1134" s="6">
        <v>1</v>
      </c>
      <c r="K1134" s="6">
        <v>3</v>
      </c>
      <c r="L1134" s="6">
        <v>7</v>
      </c>
      <c r="M1134" s="6">
        <v>1</v>
      </c>
      <c r="N1134" s="6">
        <v>3</v>
      </c>
      <c r="O1134" s="6">
        <v>2</v>
      </c>
      <c r="P1134" s="6">
        <v>1</v>
      </c>
      <c r="V1134" s="17"/>
      <c r="W1134" s="16" t="s">
        <v>216</v>
      </c>
      <c r="X1134" s="6">
        <v>43</v>
      </c>
      <c r="Y1134" s="6">
        <v>17</v>
      </c>
      <c r="Z1134" s="6">
        <v>27</v>
      </c>
      <c r="AA1134" s="6">
        <v>8</v>
      </c>
      <c r="AB1134" s="6">
        <v>1</v>
      </c>
      <c r="AC1134" s="6">
        <v>7</v>
      </c>
      <c r="AD1134" s="6">
        <v>0</v>
      </c>
      <c r="AE1134" s="6">
        <v>8</v>
      </c>
      <c r="AF1134" s="6">
        <v>15</v>
      </c>
      <c r="AG1134" s="6">
        <v>0</v>
      </c>
      <c r="AH1134" s="6">
        <v>0</v>
      </c>
      <c r="AI1134" s="6">
        <v>0</v>
      </c>
      <c r="AJ1134" s="6">
        <v>0</v>
      </c>
      <c r="AP1134" s="17"/>
      <c r="AQ1134" s="16" t="s">
        <v>216</v>
      </c>
      <c r="AR1134" s="6">
        <v>0</v>
      </c>
      <c r="AS1134" s="6"/>
      <c r="AT1134" s="6"/>
      <c r="AU1134" s="6"/>
      <c r="AV1134" s="6"/>
      <c r="AW1134" s="6"/>
      <c r="AX1134" s="6"/>
      <c r="AY1134" s="6"/>
      <c r="AZ1134" s="6"/>
      <c r="BA1134" s="6"/>
      <c r="BB1134" s="6"/>
      <c r="BC1134" s="6"/>
      <c r="BD1134" s="6"/>
    </row>
    <row r="1135" spans="1:56" x14ac:dyDescent="0.4">
      <c r="B1135" s="17"/>
      <c r="C1135" s="16"/>
      <c r="D1135" s="7">
        <v>1</v>
      </c>
      <c r="E1135" s="7">
        <v>0.29699999999999999</v>
      </c>
      <c r="F1135" s="7">
        <v>0.29699999999999999</v>
      </c>
      <c r="G1135" s="7">
        <v>0.432</v>
      </c>
      <c r="H1135" s="7">
        <v>0.108</v>
      </c>
      <c r="I1135" s="7">
        <v>0.189</v>
      </c>
      <c r="J1135" s="7">
        <v>2.7E-2</v>
      </c>
      <c r="K1135" s="7">
        <v>8.1000000000000003E-2</v>
      </c>
      <c r="L1135" s="7">
        <v>0.189</v>
      </c>
      <c r="M1135" s="7">
        <v>2.7E-2</v>
      </c>
      <c r="N1135" s="7">
        <v>8.1000000000000003E-2</v>
      </c>
      <c r="O1135" s="7">
        <v>5.3999999999999999E-2</v>
      </c>
      <c r="P1135" s="7">
        <v>2.7E-2</v>
      </c>
      <c r="V1135" s="17"/>
      <c r="W1135" s="16"/>
      <c r="X1135" s="7">
        <v>1</v>
      </c>
      <c r="Y1135" s="7">
        <v>0.39500000000000002</v>
      </c>
      <c r="Z1135" s="7">
        <v>0.628</v>
      </c>
      <c r="AA1135" s="7">
        <v>0.186</v>
      </c>
      <c r="AB1135" s="7">
        <v>2.3E-2</v>
      </c>
      <c r="AC1135" s="7">
        <v>0.16300000000000001</v>
      </c>
      <c r="AD1135" s="7">
        <v>0</v>
      </c>
      <c r="AE1135" s="7">
        <v>0.186</v>
      </c>
      <c r="AF1135" s="7">
        <v>0.34899999999999998</v>
      </c>
      <c r="AG1135" s="7">
        <v>0</v>
      </c>
      <c r="AH1135" s="7">
        <v>0</v>
      </c>
      <c r="AI1135" s="7">
        <v>0</v>
      </c>
      <c r="AJ1135" s="7">
        <v>0</v>
      </c>
      <c r="AP1135" s="17"/>
      <c r="AQ1135" s="16"/>
      <c r="AR1135" s="8" t="s">
        <v>215</v>
      </c>
      <c r="AS1135" s="6"/>
      <c r="AT1135" s="6"/>
      <c r="AU1135" s="6"/>
      <c r="AV1135" s="6"/>
      <c r="AW1135" s="6"/>
      <c r="AX1135" s="6"/>
      <c r="AY1135" s="6"/>
      <c r="AZ1135" s="6"/>
      <c r="BA1135" s="6"/>
      <c r="BB1135" s="6"/>
      <c r="BC1135" s="6"/>
      <c r="BD1135" s="6"/>
    </row>
    <row r="1136" spans="1:56" x14ac:dyDescent="0.4">
      <c r="B1136" s="17"/>
      <c r="C1136" s="16" t="s">
        <v>217</v>
      </c>
      <c r="D1136" s="6">
        <v>33</v>
      </c>
      <c r="E1136" s="6">
        <v>12</v>
      </c>
      <c r="F1136" s="6">
        <v>13</v>
      </c>
      <c r="G1136" s="6">
        <v>12</v>
      </c>
      <c r="H1136" s="6">
        <v>1</v>
      </c>
      <c r="I1136" s="6">
        <v>7</v>
      </c>
      <c r="J1136" s="6">
        <v>1</v>
      </c>
      <c r="K1136" s="6">
        <v>2</v>
      </c>
      <c r="L1136" s="6">
        <v>6</v>
      </c>
      <c r="M1136" s="6">
        <v>0</v>
      </c>
      <c r="N1136" s="6">
        <v>6</v>
      </c>
      <c r="O1136" s="6">
        <v>0</v>
      </c>
      <c r="P1136" s="6">
        <v>0</v>
      </c>
      <c r="V1136" s="17"/>
      <c r="W1136" s="16" t="s">
        <v>217</v>
      </c>
      <c r="X1136" s="6">
        <v>39</v>
      </c>
      <c r="Y1136" s="6">
        <v>13</v>
      </c>
      <c r="Z1136" s="6">
        <v>19</v>
      </c>
      <c r="AA1136" s="6">
        <v>11</v>
      </c>
      <c r="AB1136" s="6">
        <v>0</v>
      </c>
      <c r="AC1136" s="6">
        <v>10</v>
      </c>
      <c r="AD1136" s="6">
        <v>0</v>
      </c>
      <c r="AE1136" s="6">
        <v>7</v>
      </c>
      <c r="AF1136" s="6">
        <v>8</v>
      </c>
      <c r="AG1136" s="6">
        <v>1</v>
      </c>
      <c r="AH1136" s="6">
        <v>0</v>
      </c>
      <c r="AI1136" s="6">
        <v>0</v>
      </c>
      <c r="AJ1136" s="6">
        <v>2</v>
      </c>
      <c r="AP1136" s="17"/>
      <c r="AQ1136" s="16" t="s">
        <v>217</v>
      </c>
      <c r="AR1136" s="6">
        <v>0</v>
      </c>
      <c r="AS1136" s="6"/>
      <c r="AT1136" s="6"/>
      <c r="AU1136" s="6"/>
      <c r="AV1136" s="6"/>
      <c r="AW1136" s="6"/>
      <c r="AX1136" s="6"/>
      <c r="AY1136" s="6"/>
      <c r="AZ1136" s="6"/>
      <c r="BA1136" s="6"/>
      <c r="BB1136" s="6"/>
      <c r="BC1136" s="6"/>
      <c r="BD1136" s="6"/>
    </row>
    <row r="1137" spans="1:56" x14ac:dyDescent="0.4">
      <c r="B1137" s="17"/>
      <c r="C1137" s="16"/>
      <c r="D1137" s="7">
        <v>1</v>
      </c>
      <c r="E1137" s="7">
        <v>0.36399999999999999</v>
      </c>
      <c r="F1137" s="7">
        <v>0.39400000000000002</v>
      </c>
      <c r="G1137" s="7">
        <v>0.36399999999999999</v>
      </c>
      <c r="H1137" s="7">
        <v>0.03</v>
      </c>
      <c r="I1137" s="7">
        <v>0.21199999999999999</v>
      </c>
      <c r="J1137" s="7">
        <v>0.03</v>
      </c>
      <c r="K1137" s="7">
        <v>6.0999999999999999E-2</v>
      </c>
      <c r="L1137" s="7">
        <v>0.182</v>
      </c>
      <c r="M1137" s="7">
        <v>0</v>
      </c>
      <c r="N1137" s="7">
        <v>0.182</v>
      </c>
      <c r="O1137" s="7">
        <v>0</v>
      </c>
      <c r="P1137" s="7">
        <v>0</v>
      </c>
      <c r="V1137" s="17"/>
      <c r="W1137" s="16"/>
      <c r="X1137" s="7">
        <v>1</v>
      </c>
      <c r="Y1137" s="7">
        <v>0.33300000000000002</v>
      </c>
      <c r="Z1137" s="7">
        <v>0.48699999999999999</v>
      </c>
      <c r="AA1137" s="7">
        <v>0.28199999999999997</v>
      </c>
      <c r="AB1137" s="7">
        <v>0</v>
      </c>
      <c r="AC1137" s="7">
        <v>0.25600000000000001</v>
      </c>
      <c r="AD1137" s="7">
        <v>0</v>
      </c>
      <c r="AE1137" s="7">
        <v>0.17899999999999999</v>
      </c>
      <c r="AF1137" s="7">
        <v>0.20499999999999999</v>
      </c>
      <c r="AG1137" s="7">
        <v>2.5999999999999999E-2</v>
      </c>
      <c r="AH1137" s="7">
        <v>0</v>
      </c>
      <c r="AI1137" s="7">
        <v>0</v>
      </c>
      <c r="AJ1137" s="7">
        <v>5.0999999999999997E-2</v>
      </c>
      <c r="AP1137" s="17"/>
      <c r="AQ1137" s="16"/>
      <c r="AR1137" s="8" t="s">
        <v>215</v>
      </c>
      <c r="AS1137" s="6"/>
      <c r="AT1137" s="6"/>
      <c r="AU1137" s="6"/>
      <c r="AV1137" s="6"/>
      <c r="AW1137" s="6"/>
      <c r="AX1137" s="6"/>
      <c r="AY1137" s="6"/>
      <c r="AZ1137" s="6"/>
      <c r="BA1137" s="6"/>
      <c r="BB1137" s="6"/>
      <c r="BC1137" s="6"/>
      <c r="BD1137" s="6"/>
    </row>
    <row r="1138" spans="1:56" x14ac:dyDescent="0.4">
      <c r="B1138" s="17"/>
      <c r="C1138" s="16" t="s">
        <v>218</v>
      </c>
      <c r="D1138" s="6">
        <v>49</v>
      </c>
      <c r="E1138" s="6">
        <v>18</v>
      </c>
      <c r="F1138" s="6">
        <v>24</v>
      </c>
      <c r="G1138" s="6">
        <v>16</v>
      </c>
      <c r="H1138" s="6">
        <v>1</v>
      </c>
      <c r="I1138" s="6">
        <v>9</v>
      </c>
      <c r="J1138" s="6">
        <v>1</v>
      </c>
      <c r="K1138" s="6">
        <v>10</v>
      </c>
      <c r="L1138" s="6">
        <v>5</v>
      </c>
      <c r="M1138" s="6">
        <v>1</v>
      </c>
      <c r="N1138" s="6">
        <v>5</v>
      </c>
      <c r="O1138" s="6">
        <v>1</v>
      </c>
      <c r="P1138" s="6">
        <v>0</v>
      </c>
      <c r="V1138" s="17"/>
      <c r="W1138" s="16" t="s">
        <v>218</v>
      </c>
      <c r="X1138" s="6">
        <v>91</v>
      </c>
      <c r="Y1138" s="6">
        <v>28</v>
      </c>
      <c r="Z1138" s="6">
        <v>34</v>
      </c>
      <c r="AA1138" s="6">
        <v>31</v>
      </c>
      <c r="AB1138" s="6">
        <v>4</v>
      </c>
      <c r="AC1138" s="6">
        <v>18</v>
      </c>
      <c r="AD1138" s="6">
        <v>5</v>
      </c>
      <c r="AE1138" s="6">
        <v>13</v>
      </c>
      <c r="AF1138" s="6">
        <v>29</v>
      </c>
      <c r="AG1138" s="6">
        <v>5</v>
      </c>
      <c r="AH1138" s="6">
        <v>2</v>
      </c>
      <c r="AI1138" s="6">
        <v>1</v>
      </c>
      <c r="AJ1138" s="6">
        <v>1</v>
      </c>
      <c r="AP1138" s="17"/>
      <c r="AQ1138" s="16" t="s">
        <v>218</v>
      </c>
      <c r="AR1138" s="6">
        <v>0</v>
      </c>
      <c r="AS1138" s="6"/>
      <c r="AT1138" s="6"/>
      <c r="AU1138" s="6"/>
      <c r="AV1138" s="6"/>
      <c r="AW1138" s="6"/>
      <c r="AX1138" s="6"/>
      <c r="AY1138" s="6"/>
      <c r="AZ1138" s="6"/>
      <c r="BA1138" s="6"/>
      <c r="BB1138" s="6"/>
      <c r="BC1138" s="6"/>
      <c r="BD1138" s="6"/>
    </row>
    <row r="1139" spans="1:56" x14ac:dyDescent="0.4">
      <c r="B1139" s="17"/>
      <c r="C1139" s="16"/>
      <c r="D1139" s="7">
        <v>1</v>
      </c>
      <c r="E1139" s="7">
        <v>0.36699999999999999</v>
      </c>
      <c r="F1139" s="7">
        <v>0.49</v>
      </c>
      <c r="G1139" s="7">
        <v>0.32700000000000001</v>
      </c>
      <c r="H1139" s="7">
        <v>0.02</v>
      </c>
      <c r="I1139" s="7">
        <v>0.184</v>
      </c>
      <c r="J1139" s="7">
        <v>0.02</v>
      </c>
      <c r="K1139" s="7">
        <v>0.20399999999999999</v>
      </c>
      <c r="L1139" s="7">
        <v>0.10199999999999999</v>
      </c>
      <c r="M1139" s="7">
        <v>0.02</v>
      </c>
      <c r="N1139" s="7">
        <v>0.10199999999999999</v>
      </c>
      <c r="O1139" s="7">
        <v>0.02</v>
      </c>
      <c r="P1139" s="7">
        <v>0</v>
      </c>
      <c r="V1139" s="17"/>
      <c r="W1139" s="16"/>
      <c r="X1139" s="7">
        <v>1</v>
      </c>
      <c r="Y1139" s="7">
        <v>0.308</v>
      </c>
      <c r="Z1139" s="7">
        <v>0.374</v>
      </c>
      <c r="AA1139" s="7">
        <v>0.34100000000000003</v>
      </c>
      <c r="AB1139" s="7">
        <v>4.3999999999999997E-2</v>
      </c>
      <c r="AC1139" s="7">
        <v>0.19800000000000001</v>
      </c>
      <c r="AD1139" s="7">
        <v>5.5E-2</v>
      </c>
      <c r="AE1139" s="7">
        <v>0.14299999999999999</v>
      </c>
      <c r="AF1139" s="7">
        <v>0.31900000000000001</v>
      </c>
      <c r="AG1139" s="7">
        <v>5.5E-2</v>
      </c>
      <c r="AH1139" s="7">
        <v>2.1999999999999999E-2</v>
      </c>
      <c r="AI1139" s="7">
        <v>1.0999999999999999E-2</v>
      </c>
      <c r="AJ1139" s="7">
        <v>1.0999999999999999E-2</v>
      </c>
      <c r="AP1139" s="17"/>
      <c r="AQ1139" s="16"/>
      <c r="AR1139" s="8" t="s">
        <v>215</v>
      </c>
      <c r="AS1139" s="6"/>
      <c r="AT1139" s="6"/>
      <c r="AU1139" s="6"/>
      <c r="AV1139" s="6"/>
      <c r="AW1139" s="6"/>
      <c r="AX1139" s="6"/>
      <c r="AY1139" s="6"/>
      <c r="AZ1139" s="6"/>
      <c r="BA1139" s="6"/>
      <c r="BB1139" s="6"/>
      <c r="BC1139" s="6"/>
      <c r="BD1139" s="6"/>
    </row>
    <row r="1140" spans="1:56" x14ac:dyDescent="0.4">
      <c r="B1140" s="17"/>
      <c r="C1140" s="16" t="s">
        <v>219</v>
      </c>
      <c r="D1140" s="6">
        <v>26</v>
      </c>
      <c r="E1140" s="6">
        <v>17</v>
      </c>
      <c r="F1140" s="6">
        <v>7</v>
      </c>
      <c r="G1140" s="6">
        <v>7</v>
      </c>
      <c r="H1140" s="6">
        <v>1</v>
      </c>
      <c r="I1140" s="6">
        <v>10</v>
      </c>
      <c r="J1140" s="6">
        <v>0</v>
      </c>
      <c r="K1140" s="6">
        <v>3</v>
      </c>
      <c r="L1140" s="6">
        <v>3</v>
      </c>
      <c r="M1140" s="6">
        <v>0</v>
      </c>
      <c r="N1140" s="6">
        <v>1</v>
      </c>
      <c r="O1140" s="6">
        <v>0</v>
      </c>
      <c r="P1140" s="6">
        <v>0</v>
      </c>
      <c r="V1140" s="17"/>
      <c r="W1140" s="16" t="s">
        <v>219</v>
      </c>
      <c r="X1140" s="6">
        <v>28</v>
      </c>
      <c r="Y1140" s="6">
        <v>5</v>
      </c>
      <c r="Z1140" s="6">
        <v>12</v>
      </c>
      <c r="AA1140" s="6">
        <v>9</v>
      </c>
      <c r="AB1140" s="6">
        <v>0</v>
      </c>
      <c r="AC1140" s="6">
        <v>10</v>
      </c>
      <c r="AD1140" s="6">
        <v>0</v>
      </c>
      <c r="AE1140" s="6">
        <v>4</v>
      </c>
      <c r="AF1140" s="6">
        <v>8</v>
      </c>
      <c r="AG1140" s="6">
        <v>1</v>
      </c>
      <c r="AH1140" s="6">
        <v>1</v>
      </c>
      <c r="AI1140" s="6">
        <v>1</v>
      </c>
      <c r="AJ1140" s="6">
        <v>2</v>
      </c>
      <c r="AP1140" s="17"/>
      <c r="AQ1140" s="16" t="s">
        <v>219</v>
      </c>
      <c r="AR1140" s="6">
        <v>0</v>
      </c>
      <c r="AS1140" s="6"/>
      <c r="AT1140" s="6"/>
      <c r="AU1140" s="6"/>
      <c r="AV1140" s="6"/>
      <c r="AW1140" s="6"/>
      <c r="AX1140" s="6"/>
      <c r="AY1140" s="6"/>
      <c r="AZ1140" s="6"/>
      <c r="BA1140" s="6"/>
      <c r="BB1140" s="6"/>
      <c r="BC1140" s="6"/>
      <c r="BD1140" s="6"/>
    </row>
    <row r="1141" spans="1:56" x14ac:dyDescent="0.4">
      <c r="B1141" s="17"/>
      <c r="C1141" s="16"/>
      <c r="D1141" s="7">
        <v>1</v>
      </c>
      <c r="E1141" s="7">
        <v>0.65400000000000003</v>
      </c>
      <c r="F1141" s="7">
        <v>0.26900000000000002</v>
      </c>
      <c r="G1141" s="7">
        <v>0.26900000000000002</v>
      </c>
      <c r="H1141" s="7">
        <v>3.7999999999999999E-2</v>
      </c>
      <c r="I1141" s="7">
        <v>0.38500000000000001</v>
      </c>
      <c r="J1141" s="7">
        <v>0</v>
      </c>
      <c r="K1141" s="7">
        <v>0.115</v>
      </c>
      <c r="L1141" s="7">
        <v>0.115</v>
      </c>
      <c r="M1141" s="7">
        <v>0</v>
      </c>
      <c r="N1141" s="7">
        <v>3.7999999999999999E-2</v>
      </c>
      <c r="O1141" s="7">
        <v>0</v>
      </c>
      <c r="P1141" s="7">
        <v>0</v>
      </c>
      <c r="V1141" s="17"/>
      <c r="W1141" s="16"/>
      <c r="X1141" s="7">
        <v>1</v>
      </c>
      <c r="Y1141" s="7">
        <v>0.17899999999999999</v>
      </c>
      <c r="Z1141" s="7">
        <v>0.42899999999999999</v>
      </c>
      <c r="AA1141" s="7">
        <v>0.32100000000000001</v>
      </c>
      <c r="AB1141" s="7">
        <v>0</v>
      </c>
      <c r="AC1141" s="7">
        <v>0.35699999999999998</v>
      </c>
      <c r="AD1141" s="7">
        <v>0</v>
      </c>
      <c r="AE1141" s="7">
        <v>0.14299999999999999</v>
      </c>
      <c r="AF1141" s="7">
        <v>0.28599999999999998</v>
      </c>
      <c r="AG1141" s="7">
        <v>3.5999999999999997E-2</v>
      </c>
      <c r="AH1141" s="7">
        <v>3.5999999999999997E-2</v>
      </c>
      <c r="AI1141" s="7">
        <v>3.5999999999999997E-2</v>
      </c>
      <c r="AJ1141" s="7">
        <v>7.0999999999999994E-2</v>
      </c>
      <c r="AP1141" s="17"/>
      <c r="AQ1141" s="16"/>
      <c r="AR1141" s="8" t="s">
        <v>215</v>
      </c>
      <c r="AS1141" s="6"/>
      <c r="AT1141" s="6"/>
      <c r="AU1141" s="6"/>
      <c r="AV1141" s="6"/>
      <c r="AW1141" s="6"/>
      <c r="AX1141" s="6"/>
      <c r="AY1141" s="6"/>
      <c r="AZ1141" s="6"/>
      <c r="BA1141" s="6"/>
      <c r="BB1141" s="6"/>
      <c r="BC1141" s="6"/>
      <c r="BD1141" s="6"/>
    </row>
    <row r="1142" spans="1:56" x14ac:dyDescent="0.4">
      <c r="B1142" s="17"/>
      <c r="C1142" s="16" t="s">
        <v>6</v>
      </c>
      <c r="D1142" s="6">
        <v>74</v>
      </c>
      <c r="E1142" s="6">
        <v>32</v>
      </c>
      <c r="F1142" s="6">
        <v>22</v>
      </c>
      <c r="G1142" s="6">
        <v>33</v>
      </c>
      <c r="H1142" s="6">
        <v>1</v>
      </c>
      <c r="I1142" s="6">
        <v>14</v>
      </c>
      <c r="J1142" s="6">
        <v>2</v>
      </c>
      <c r="K1142" s="6">
        <v>5</v>
      </c>
      <c r="L1142" s="6">
        <v>12</v>
      </c>
      <c r="M1142" s="6">
        <v>4</v>
      </c>
      <c r="N1142" s="6">
        <v>5</v>
      </c>
      <c r="O1142" s="6">
        <v>2</v>
      </c>
      <c r="P1142" s="6">
        <v>2</v>
      </c>
      <c r="V1142" s="17"/>
      <c r="W1142" s="16" t="s">
        <v>6</v>
      </c>
      <c r="X1142" s="6">
        <v>133</v>
      </c>
      <c r="Y1142" s="6">
        <v>42</v>
      </c>
      <c r="Z1142" s="6">
        <v>54</v>
      </c>
      <c r="AA1142" s="6">
        <v>27</v>
      </c>
      <c r="AB1142" s="6">
        <v>4</v>
      </c>
      <c r="AC1142" s="6">
        <v>32</v>
      </c>
      <c r="AD1142" s="6">
        <v>3</v>
      </c>
      <c r="AE1142" s="6">
        <v>28</v>
      </c>
      <c r="AF1142" s="6">
        <v>37</v>
      </c>
      <c r="AG1142" s="6">
        <v>4</v>
      </c>
      <c r="AH1142" s="6">
        <v>4</v>
      </c>
      <c r="AI1142" s="6">
        <v>1</v>
      </c>
      <c r="AJ1142" s="6">
        <v>8</v>
      </c>
      <c r="AP1142" s="17"/>
      <c r="AQ1142" s="16" t="s">
        <v>6</v>
      </c>
      <c r="AR1142" s="6">
        <v>0</v>
      </c>
      <c r="AS1142" s="6"/>
      <c r="AT1142" s="6"/>
      <c r="AU1142" s="6"/>
      <c r="AV1142" s="6"/>
      <c r="AW1142" s="6"/>
      <c r="AX1142" s="6"/>
      <c r="AY1142" s="6"/>
      <c r="AZ1142" s="6"/>
      <c r="BA1142" s="6"/>
      <c r="BB1142" s="6"/>
      <c r="BC1142" s="6"/>
      <c r="BD1142" s="6"/>
    </row>
    <row r="1143" spans="1:56" x14ac:dyDescent="0.4">
      <c r="B1143" s="17"/>
      <c r="C1143" s="16"/>
      <c r="D1143" s="7">
        <v>1</v>
      </c>
      <c r="E1143" s="7">
        <v>0.432</v>
      </c>
      <c r="F1143" s="7">
        <v>0.29699999999999999</v>
      </c>
      <c r="G1143" s="7">
        <v>0.44600000000000001</v>
      </c>
      <c r="H1143" s="7">
        <v>1.4E-2</v>
      </c>
      <c r="I1143" s="7">
        <v>0.189</v>
      </c>
      <c r="J1143" s="7">
        <v>2.7E-2</v>
      </c>
      <c r="K1143" s="7">
        <v>6.8000000000000005E-2</v>
      </c>
      <c r="L1143" s="7">
        <v>0.16200000000000001</v>
      </c>
      <c r="M1143" s="7">
        <v>5.3999999999999999E-2</v>
      </c>
      <c r="N1143" s="7">
        <v>6.8000000000000005E-2</v>
      </c>
      <c r="O1143" s="7">
        <v>2.7E-2</v>
      </c>
      <c r="P1143" s="7">
        <v>2.7E-2</v>
      </c>
      <c r="V1143" s="17"/>
      <c r="W1143" s="16"/>
      <c r="X1143" s="7">
        <v>1</v>
      </c>
      <c r="Y1143" s="7">
        <v>0.316</v>
      </c>
      <c r="Z1143" s="7">
        <v>0.40600000000000003</v>
      </c>
      <c r="AA1143" s="7">
        <v>0.20300000000000001</v>
      </c>
      <c r="AB1143" s="7">
        <v>0.03</v>
      </c>
      <c r="AC1143" s="7">
        <v>0.24099999999999999</v>
      </c>
      <c r="AD1143" s="7">
        <v>2.3E-2</v>
      </c>
      <c r="AE1143" s="7">
        <v>0.21099999999999999</v>
      </c>
      <c r="AF1143" s="7">
        <v>0.27800000000000002</v>
      </c>
      <c r="AG1143" s="7">
        <v>0.03</v>
      </c>
      <c r="AH1143" s="7">
        <v>0.03</v>
      </c>
      <c r="AI1143" s="7">
        <v>8.0000000000000002E-3</v>
      </c>
      <c r="AJ1143" s="7">
        <v>0.06</v>
      </c>
      <c r="AP1143" s="17"/>
      <c r="AQ1143" s="16"/>
      <c r="AR1143" s="8" t="s">
        <v>215</v>
      </c>
      <c r="AS1143" s="6"/>
      <c r="AT1143" s="6"/>
      <c r="AU1143" s="6"/>
      <c r="AV1143" s="6"/>
      <c r="AW1143" s="6"/>
      <c r="AX1143" s="6"/>
      <c r="AY1143" s="6"/>
      <c r="AZ1143" s="6"/>
      <c r="BA1143" s="6"/>
      <c r="BB1143" s="6"/>
      <c r="BC1143" s="6"/>
      <c r="BD1143" s="6"/>
    </row>
    <row r="1145" spans="1:56" x14ac:dyDescent="0.4">
      <c r="A1145" s="11">
        <v>53</v>
      </c>
    </row>
    <row r="1146" spans="1:56" x14ac:dyDescent="0.4">
      <c r="B1146" s="1" t="s">
        <v>694</v>
      </c>
      <c r="V1146" s="1" t="s">
        <v>695</v>
      </c>
      <c r="AP1146" s="1" t="s">
        <v>696</v>
      </c>
    </row>
    <row r="1147" spans="1:56" x14ac:dyDescent="0.4">
      <c r="B1147" s="1" t="s">
        <v>697</v>
      </c>
      <c r="V1147" s="1" t="s">
        <v>698</v>
      </c>
      <c r="AP1147" s="1" t="s">
        <v>699</v>
      </c>
    </row>
    <row r="1148" spans="1:56" x14ac:dyDescent="0.4">
      <c r="B1148" s="16" t="s">
        <v>209</v>
      </c>
      <c r="C1148" s="16"/>
      <c r="D1148" s="6"/>
      <c r="E1148" s="6">
        <v>1</v>
      </c>
      <c r="F1148" s="6">
        <v>2</v>
      </c>
      <c r="G1148" s="6">
        <v>3</v>
      </c>
      <c r="H1148" s="6">
        <v>4</v>
      </c>
      <c r="I1148" s="6">
        <v>5</v>
      </c>
      <c r="J1148" s="6">
        <v>6</v>
      </c>
      <c r="K1148" s="6">
        <v>7</v>
      </c>
      <c r="L1148" s="6">
        <v>8</v>
      </c>
      <c r="M1148" s="6">
        <v>9</v>
      </c>
      <c r="N1148" s="6">
        <v>10</v>
      </c>
      <c r="V1148" s="16" t="s">
        <v>209</v>
      </c>
      <c r="W1148" s="16"/>
      <c r="X1148" s="6"/>
      <c r="Y1148" s="6">
        <v>1</v>
      </c>
      <c r="Z1148" s="6">
        <v>2</v>
      </c>
      <c r="AA1148" s="6">
        <v>3</v>
      </c>
      <c r="AB1148" s="6">
        <v>4</v>
      </c>
      <c r="AC1148" s="6">
        <v>5</v>
      </c>
      <c r="AD1148" s="6">
        <v>6</v>
      </c>
      <c r="AE1148" s="6">
        <v>7</v>
      </c>
      <c r="AF1148" s="6">
        <v>8</v>
      </c>
      <c r="AG1148" s="6">
        <v>9</v>
      </c>
      <c r="AH1148" s="6">
        <v>10</v>
      </c>
      <c r="AP1148" s="16" t="s">
        <v>209</v>
      </c>
      <c r="AQ1148" s="16"/>
      <c r="AR1148" s="6"/>
      <c r="AS1148" s="6">
        <v>1</v>
      </c>
      <c r="AT1148" s="6">
        <v>2</v>
      </c>
      <c r="AU1148" s="6">
        <v>3</v>
      </c>
      <c r="AV1148" s="6">
        <v>4</v>
      </c>
      <c r="AW1148" s="6">
        <v>5</v>
      </c>
      <c r="AX1148" s="6">
        <v>6</v>
      </c>
      <c r="AY1148" s="6">
        <v>7</v>
      </c>
      <c r="AZ1148" s="6">
        <v>8</v>
      </c>
      <c r="BA1148" s="6">
        <v>9</v>
      </c>
      <c r="BB1148" s="6">
        <v>10</v>
      </c>
    </row>
    <row r="1149" spans="1:56" ht="121.5" x14ac:dyDescent="0.4">
      <c r="B1149" s="16" t="s">
        <v>210</v>
      </c>
      <c r="C1149" s="16"/>
      <c r="D1149" s="6" t="s">
        <v>211</v>
      </c>
      <c r="E1149" s="6" t="s">
        <v>700</v>
      </c>
      <c r="F1149" s="6" t="s">
        <v>701</v>
      </c>
      <c r="G1149" s="6" t="s">
        <v>702</v>
      </c>
      <c r="H1149" s="6" t="s">
        <v>703</v>
      </c>
      <c r="I1149" s="6" t="s">
        <v>704</v>
      </c>
      <c r="J1149" s="6" t="s">
        <v>705</v>
      </c>
      <c r="K1149" s="6" t="s">
        <v>706</v>
      </c>
      <c r="L1149" s="6" t="s">
        <v>6</v>
      </c>
      <c r="M1149" s="6" t="s">
        <v>537</v>
      </c>
      <c r="N1149" s="6" t="s">
        <v>522</v>
      </c>
      <c r="V1149" s="16" t="s">
        <v>210</v>
      </c>
      <c r="W1149" s="16"/>
      <c r="X1149" s="6" t="s">
        <v>211</v>
      </c>
      <c r="Y1149" s="6" t="s">
        <v>700</v>
      </c>
      <c r="Z1149" s="6" t="s">
        <v>701</v>
      </c>
      <c r="AA1149" s="6" t="s">
        <v>702</v>
      </c>
      <c r="AB1149" s="6" t="s">
        <v>703</v>
      </c>
      <c r="AC1149" s="6" t="s">
        <v>704</v>
      </c>
      <c r="AD1149" s="6" t="s">
        <v>705</v>
      </c>
      <c r="AE1149" s="6" t="s">
        <v>706</v>
      </c>
      <c r="AF1149" s="6" t="s">
        <v>6</v>
      </c>
      <c r="AG1149" s="6" t="s">
        <v>537</v>
      </c>
      <c r="AH1149" s="6" t="s">
        <v>522</v>
      </c>
      <c r="AP1149" s="16" t="s">
        <v>210</v>
      </c>
      <c r="AQ1149" s="16"/>
      <c r="AR1149" s="6" t="s">
        <v>211</v>
      </c>
      <c r="AS1149" s="6" t="s">
        <v>700</v>
      </c>
      <c r="AT1149" s="6" t="s">
        <v>701</v>
      </c>
      <c r="AU1149" s="6" t="s">
        <v>702</v>
      </c>
      <c r="AV1149" s="6" t="s">
        <v>703</v>
      </c>
      <c r="AW1149" s="6" t="s">
        <v>704</v>
      </c>
      <c r="AX1149" s="6" t="s">
        <v>705</v>
      </c>
      <c r="AY1149" s="6" t="s">
        <v>706</v>
      </c>
      <c r="AZ1149" s="6" t="s">
        <v>6</v>
      </c>
      <c r="BA1149" s="6" t="s">
        <v>537</v>
      </c>
      <c r="BB1149" s="6" t="s">
        <v>522</v>
      </c>
    </row>
    <row r="1150" spans="1:56" x14ac:dyDescent="0.4">
      <c r="B1150" s="16" t="s">
        <v>211</v>
      </c>
      <c r="C1150" s="16"/>
      <c r="D1150" s="6">
        <v>367</v>
      </c>
      <c r="E1150" s="6">
        <v>204</v>
      </c>
      <c r="F1150" s="6">
        <v>145</v>
      </c>
      <c r="G1150" s="6">
        <v>168</v>
      </c>
      <c r="H1150" s="6">
        <v>71</v>
      </c>
      <c r="I1150" s="6">
        <v>129</v>
      </c>
      <c r="J1150" s="6">
        <v>102</v>
      </c>
      <c r="K1150" s="6">
        <v>52</v>
      </c>
      <c r="L1150" s="6">
        <v>27</v>
      </c>
      <c r="M1150" s="6">
        <v>5</v>
      </c>
      <c r="N1150" s="6">
        <v>9</v>
      </c>
      <c r="V1150" s="16" t="s">
        <v>211</v>
      </c>
      <c r="W1150" s="16"/>
      <c r="X1150" s="6">
        <v>523</v>
      </c>
      <c r="Y1150" s="6">
        <v>293</v>
      </c>
      <c r="Z1150" s="6">
        <v>165</v>
      </c>
      <c r="AA1150" s="6">
        <v>320</v>
      </c>
      <c r="AB1150" s="6">
        <v>96</v>
      </c>
      <c r="AC1150" s="6">
        <v>168</v>
      </c>
      <c r="AD1150" s="6">
        <v>165</v>
      </c>
      <c r="AE1150" s="6">
        <v>116</v>
      </c>
      <c r="AF1150" s="6">
        <v>15</v>
      </c>
      <c r="AG1150" s="6">
        <v>4</v>
      </c>
      <c r="AH1150" s="6">
        <v>14</v>
      </c>
      <c r="AP1150" s="16" t="s">
        <v>211</v>
      </c>
      <c r="AQ1150" s="16"/>
      <c r="AR1150" s="6">
        <v>4</v>
      </c>
      <c r="AS1150" s="6">
        <v>2</v>
      </c>
      <c r="AT1150" s="6">
        <v>1</v>
      </c>
      <c r="AU1150" s="6">
        <v>2</v>
      </c>
      <c r="AV1150" s="6">
        <v>0</v>
      </c>
      <c r="AW1150" s="6">
        <v>3</v>
      </c>
      <c r="AX1150" s="6">
        <v>0</v>
      </c>
      <c r="AY1150" s="6">
        <v>1</v>
      </c>
      <c r="AZ1150" s="6">
        <v>0</v>
      </c>
      <c r="BA1150" s="6">
        <v>0</v>
      </c>
      <c r="BB1150" s="6">
        <v>1</v>
      </c>
    </row>
    <row r="1151" spans="1:56" x14ac:dyDescent="0.4">
      <c r="B1151" s="16"/>
      <c r="C1151" s="16"/>
      <c r="D1151" s="7">
        <v>1</v>
      </c>
      <c r="E1151" s="7">
        <v>0.55600000000000005</v>
      </c>
      <c r="F1151" s="7">
        <v>0.39500000000000002</v>
      </c>
      <c r="G1151" s="7">
        <v>0.45800000000000002</v>
      </c>
      <c r="H1151" s="7">
        <v>0.193</v>
      </c>
      <c r="I1151" s="7">
        <v>0.35099999999999998</v>
      </c>
      <c r="J1151" s="7">
        <v>0.27800000000000002</v>
      </c>
      <c r="K1151" s="7">
        <v>0.14199999999999999</v>
      </c>
      <c r="L1151" s="7">
        <v>7.3999999999999996E-2</v>
      </c>
      <c r="M1151" s="7">
        <v>1.4E-2</v>
      </c>
      <c r="N1151" s="7">
        <v>2.5000000000000001E-2</v>
      </c>
      <c r="V1151" s="16"/>
      <c r="W1151" s="16"/>
      <c r="X1151" s="7">
        <v>1</v>
      </c>
      <c r="Y1151" s="7">
        <v>0.56000000000000005</v>
      </c>
      <c r="Z1151" s="7">
        <v>0.315</v>
      </c>
      <c r="AA1151" s="7">
        <v>0.61199999999999999</v>
      </c>
      <c r="AB1151" s="7">
        <v>0.184</v>
      </c>
      <c r="AC1151" s="7">
        <v>0.32100000000000001</v>
      </c>
      <c r="AD1151" s="7">
        <v>0.315</v>
      </c>
      <c r="AE1151" s="7">
        <v>0.222</v>
      </c>
      <c r="AF1151" s="7">
        <v>2.9000000000000001E-2</v>
      </c>
      <c r="AG1151" s="7">
        <v>8.0000000000000002E-3</v>
      </c>
      <c r="AH1151" s="7">
        <v>2.7E-2</v>
      </c>
      <c r="AP1151" s="16"/>
      <c r="AQ1151" s="16"/>
      <c r="AR1151" s="7">
        <v>1</v>
      </c>
      <c r="AS1151" s="7">
        <v>0.5</v>
      </c>
      <c r="AT1151" s="7">
        <v>0.25</v>
      </c>
      <c r="AU1151" s="7">
        <v>0.5</v>
      </c>
      <c r="AV1151" s="7">
        <v>0</v>
      </c>
      <c r="AW1151" s="7">
        <v>0.75</v>
      </c>
      <c r="AX1151" s="7">
        <v>0</v>
      </c>
      <c r="AY1151" s="7">
        <v>0.25</v>
      </c>
      <c r="AZ1151" s="7">
        <v>0</v>
      </c>
      <c r="BA1151" s="7">
        <v>0</v>
      </c>
      <c r="BB1151" s="7">
        <v>0.25</v>
      </c>
    </row>
    <row r="1152" spans="1:56" x14ac:dyDescent="0.4">
      <c r="B1152" s="17" t="s">
        <v>10</v>
      </c>
      <c r="C1152" s="16" t="s">
        <v>213</v>
      </c>
      <c r="D1152" s="6">
        <v>74</v>
      </c>
      <c r="E1152" s="6">
        <v>47</v>
      </c>
      <c r="F1152" s="6">
        <v>22</v>
      </c>
      <c r="G1152" s="6">
        <v>40</v>
      </c>
      <c r="H1152" s="6">
        <v>10</v>
      </c>
      <c r="I1152" s="6">
        <v>31</v>
      </c>
      <c r="J1152" s="6">
        <v>16</v>
      </c>
      <c r="K1152" s="6">
        <v>7</v>
      </c>
      <c r="L1152" s="6">
        <v>4</v>
      </c>
      <c r="M1152" s="6">
        <v>0</v>
      </c>
      <c r="N1152" s="6">
        <v>3</v>
      </c>
      <c r="V1152" s="17" t="s">
        <v>10</v>
      </c>
      <c r="W1152" s="16" t="s">
        <v>213</v>
      </c>
      <c r="X1152" s="6">
        <v>89</v>
      </c>
      <c r="Y1152" s="6">
        <v>55</v>
      </c>
      <c r="Z1152" s="6">
        <v>33</v>
      </c>
      <c r="AA1152" s="6">
        <v>52</v>
      </c>
      <c r="AB1152" s="6">
        <v>22</v>
      </c>
      <c r="AC1152" s="6">
        <v>38</v>
      </c>
      <c r="AD1152" s="6">
        <v>27</v>
      </c>
      <c r="AE1152" s="6">
        <v>11</v>
      </c>
      <c r="AF1152" s="6">
        <v>2</v>
      </c>
      <c r="AG1152" s="6">
        <v>0</v>
      </c>
      <c r="AH1152" s="6">
        <v>1</v>
      </c>
      <c r="AP1152" s="17" t="s">
        <v>10</v>
      </c>
      <c r="AQ1152" s="16" t="s">
        <v>213</v>
      </c>
      <c r="AR1152" s="6">
        <v>4</v>
      </c>
      <c r="AS1152" s="6">
        <v>2</v>
      </c>
      <c r="AT1152" s="6">
        <v>1</v>
      </c>
      <c r="AU1152" s="6">
        <v>2</v>
      </c>
      <c r="AV1152" s="6">
        <v>0</v>
      </c>
      <c r="AW1152" s="6">
        <v>3</v>
      </c>
      <c r="AX1152" s="6">
        <v>0</v>
      </c>
      <c r="AY1152" s="6">
        <v>1</v>
      </c>
      <c r="AZ1152" s="6">
        <v>0</v>
      </c>
      <c r="BA1152" s="6">
        <v>0</v>
      </c>
      <c r="BB1152" s="6">
        <v>1</v>
      </c>
    </row>
    <row r="1153" spans="1:54" x14ac:dyDescent="0.4">
      <c r="B1153" s="17"/>
      <c r="C1153" s="16"/>
      <c r="D1153" s="7">
        <v>1</v>
      </c>
      <c r="E1153" s="7">
        <v>0.63500000000000001</v>
      </c>
      <c r="F1153" s="7">
        <v>0.29699999999999999</v>
      </c>
      <c r="G1153" s="7">
        <v>0.54100000000000004</v>
      </c>
      <c r="H1153" s="7">
        <v>0.13500000000000001</v>
      </c>
      <c r="I1153" s="7">
        <v>0.41899999999999998</v>
      </c>
      <c r="J1153" s="7">
        <v>0.216</v>
      </c>
      <c r="K1153" s="7">
        <v>9.5000000000000001E-2</v>
      </c>
      <c r="L1153" s="7">
        <v>5.3999999999999999E-2</v>
      </c>
      <c r="M1153" s="7">
        <v>0</v>
      </c>
      <c r="N1153" s="7">
        <v>4.1000000000000002E-2</v>
      </c>
      <c r="V1153" s="17"/>
      <c r="W1153" s="16"/>
      <c r="X1153" s="7">
        <v>1</v>
      </c>
      <c r="Y1153" s="7">
        <v>0.61799999999999999</v>
      </c>
      <c r="Z1153" s="7">
        <v>0.371</v>
      </c>
      <c r="AA1153" s="7">
        <v>0.58399999999999996</v>
      </c>
      <c r="AB1153" s="7">
        <v>0.247</v>
      </c>
      <c r="AC1153" s="7">
        <v>0.42699999999999999</v>
      </c>
      <c r="AD1153" s="7">
        <v>0.30299999999999999</v>
      </c>
      <c r="AE1153" s="7">
        <v>0.124</v>
      </c>
      <c r="AF1153" s="7">
        <v>2.1999999999999999E-2</v>
      </c>
      <c r="AG1153" s="7">
        <v>0</v>
      </c>
      <c r="AH1153" s="7">
        <v>1.0999999999999999E-2</v>
      </c>
      <c r="AP1153" s="17"/>
      <c r="AQ1153" s="16"/>
      <c r="AR1153" s="7">
        <v>1</v>
      </c>
      <c r="AS1153" s="7">
        <v>0.5</v>
      </c>
      <c r="AT1153" s="7">
        <v>0.25</v>
      </c>
      <c r="AU1153" s="7">
        <v>0.5</v>
      </c>
      <c r="AV1153" s="7">
        <v>0</v>
      </c>
      <c r="AW1153" s="7">
        <v>0.75</v>
      </c>
      <c r="AX1153" s="7">
        <v>0</v>
      </c>
      <c r="AY1153" s="7">
        <v>0.25</v>
      </c>
      <c r="AZ1153" s="7">
        <v>0</v>
      </c>
      <c r="BA1153" s="7">
        <v>0</v>
      </c>
      <c r="BB1153" s="7">
        <v>0.25</v>
      </c>
    </row>
    <row r="1154" spans="1:54" x14ac:dyDescent="0.4">
      <c r="B1154" s="17"/>
      <c r="C1154" s="16" t="s">
        <v>214</v>
      </c>
      <c r="D1154" s="6">
        <v>62</v>
      </c>
      <c r="E1154" s="6">
        <v>36</v>
      </c>
      <c r="F1154" s="6">
        <v>24</v>
      </c>
      <c r="G1154" s="6">
        <v>29</v>
      </c>
      <c r="H1154" s="6">
        <v>20</v>
      </c>
      <c r="I1154" s="6">
        <v>24</v>
      </c>
      <c r="J1154" s="6">
        <v>18</v>
      </c>
      <c r="K1154" s="6">
        <v>8</v>
      </c>
      <c r="L1154" s="6">
        <v>4</v>
      </c>
      <c r="M1154" s="6">
        <v>0</v>
      </c>
      <c r="N1154" s="6">
        <v>1</v>
      </c>
      <c r="V1154" s="17"/>
      <c r="W1154" s="16" t="s">
        <v>214</v>
      </c>
      <c r="X1154" s="6">
        <v>81</v>
      </c>
      <c r="Y1154" s="6">
        <v>57</v>
      </c>
      <c r="Z1154" s="6">
        <v>21</v>
      </c>
      <c r="AA1154" s="6">
        <v>62</v>
      </c>
      <c r="AB1154" s="6">
        <v>14</v>
      </c>
      <c r="AC1154" s="6">
        <v>31</v>
      </c>
      <c r="AD1154" s="6">
        <v>17</v>
      </c>
      <c r="AE1154" s="6">
        <v>9</v>
      </c>
      <c r="AF1154" s="6">
        <v>4</v>
      </c>
      <c r="AG1154" s="6">
        <v>0</v>
      </c>
      <c r="AH1154" s="6">
        <v>1</v>
      </c>
      <c r="AP1154" s="17"/>
      <c r="AQ1154" s="16" t="s">
        <v>214</v>
      </c>
      <c r="AR1154" s="6">
        <v>0</v>
      </c>
      <c r="AS1154" s="6"/>
      <c r="AT1154" s="6"/>
      <c r="AU1154" s="6"/>
      <c r="AV1154" s="6"/>
      <c r="AW1154" s="6"/>
      <c r="AX1154" s="6"/>
      <c r="AY1154" s="6"/>
      <c r="AZ1154" s="6"/>
      <c r="BA1154" s="6"/>
      <c r="BB1154" s="6"/>
    </row>
    <row r="1155" spans="1:54" x14ac:dyDescent="0.4">
      <c r="B1155" s="17"/>
      <c r="C1155" s="16"/>
      <c r="D1155" s="7">
        <v>1</v>
      </c>
      <c r="E1155" s="7">
        <v>0.58099999999999996</v>
      </c>
      <c r="F1155" s="7">
        <v>0.38700000000000001</v>
      </c>
      <c r="G1155" s="7">
        <v>0.46800000000000003</v>
      </c>
      <c r="H1155" s="7">
        <v>0.32300000000000001</v>
      </c>
      <c r="I1155" s="7">
        <v>0.38700000000000001</v>
      </c>
      <c r="J1155" s="7">
        <v>0.28999999999999998</v>
      </c>
      <c r="K1155" s="7">
        <v>0.129</v>
      </c>
      <c r="L1155" s="7">
        <v>6.5000000000000002E-2</v>
      </c>
      <c r="M1155" s="7">
        <v>0</v>
      </c>
      <c r="N1155" s="7">
        <v>1.6E-2</v>
      </c>
      <c r="V1155" s="17"/>
      <c r="W1155" s="16"/>
      <c r="X1155" s="7">
        <v>1</v>
      </c>
      <c r="Y1155" s="7">
        <v>0.70399999999999996</v>
      </c>
      <c r="Z1155" s="7">
        <v>0.25900000000000001</v>
      </c>
      <c r="AA1155" s="7">
        <v>0.76500000000000001</v>
      </c>
      <c r="AB1155" s="7">
        <v>0.17299999999999999</v>
      </c>
      <c r="AC1155" s="7">
        <v>0.38300000000000001</v>
      </c>
      <c r="AD1155" s="7">
        <v>0.21</v>
      </c>
      <c r="AE1155" s="7">
        <v>0.111</v>
      </c>
      <c r="AF1155" s="7">
        <v>4.9000000000000002E-2</v>
      </c>
      <c r="AG1155" s="7">
        <v>0</v>
      </c>
      <c r="AH1155" s="7">
        <v>1.2E-2</v>
      </c>
      <c r="AP1155" s="17"/>
      <c r="AQ1155" s="16"/>
      <c r="AR1155" s="8" t="s">
        <v>215</v>
      </c>
      <c r="AS1155" s="6"/>
      <c r="AT1155" s="6"/>
      <c r="AU1155" s="6"/>
      <c r="AV1155" s="6"/>
      <c r="AW1155" s="6"/>
      <c r="AX1155" s="6"/>
      <c r="AY1155" s="6"/>
      <c r="AZ1155" s="6"/>
      <c r="BA1155" s="6"/>
      <c r="BB1155" s="6"/>
    </row>
    <row r="1156" spans="1:54" x14ac:dyDescent="0.4">
      <c r="B1156" s="17"/>
      <c r="C1156" s="16" t="s">
        <v>216</v>
      </c>
      <c r="D1156" s="6">
        <v>37</v>
      </c>
      <c r="E1156" s="6">
        <v>20</v>
      </c>
      <c r="F1156" s="6">
        <v>12</v>
      </c>
      <c r="G1156" s="6">
        <v>13</v>
      </c>
      <c r="H1156" s="6">
        <v>6</v>
      </c>
      <c r="I1156" s="6">
        <v>15</v>
      </c>
      <c r="J1156" s="6">
        <v>10</v>
      </c>
      <c r="K1156" s="6">
        <v>6</v>
      </c>
      <c r="L1156" s="6">
        <v>3</v>
      </c>
      <c r="M1156" s="6">
        <v>1</v>
      </c>
      <c r="N1156" s="6">
        <v>1</v>
      </c>
      <c r="V1156" s="17"/>
      <c r="W1156" s="16" t="s">
        <v>216</v>
      </c>
      <c r="X1156" s="6">
        <v>44</v>
      </c>
      <c r="Y1156" s="6">
        <v>21</v>
      </c>
      <c r="Z1156" s="6">
        <v>9</v>
      </c>
      <c r="AA1156" s="6">
        <v>32</v>
      </c>
      <c r="AB1156" s="6">
        <v>5</v>
      </c>
      <c r="AC1156" s="6">
        <v>8</v>
      </c>
      <c r="AD1156" s="6">
        <v>24</v>
      </c>
      <c r="AE1156" s="6">
        <v>15</v>
      </c>
      <c r="AF1156" s="6">
        <v>0</v>
      </c>
      <c r="AG1156" s="6">
        <v>1</v>
      </c>
      <c r="AH1156" s="6">
        <v>0</v>
      </c>
      <c r="AP1156" s="17"/>
      <c r="AQ1156" s="16" t="s">
        <v>216</v>
      </c>
      <c r="AR1156" s="6">
        <v>0</v>
      </c>
      <c r="AS1156" s="6"/>
      <c r="AT1156" s="6"/>
      <c r="AU1156" s="6"/>
      <c r="AV1156" s="6"/>
      <c r="AW1156" s="6"/>
      <c r="AX1156" s="6"/>
      <c r="AY1156" s="6"/>
      <c r="AZ1156" s="6"/>
      <c r="BA1156" s="6"/>
      <c r="BB1156" s="6"/>
    </row>
    <row r="1157" spans="1:54" x14ac:dyDescent="0.4">
      <c r="B1157" s="17"/>
      <c r="C1157" s="16"/>
      <c r="D1157" s="7">
        <v>1</v>
      </c>
      <c r="E1157" s="7">
        <v>0.54100000000000004</v>
      </c>
      <c r="F1157" s="7">
        <v>0.32400000000000001</v>
      </c>
      <c r="G1157" s="7">
        <v>0.35099999999999998</v>
      </c>
      <c r="H1157" s="7">
        <v>0.16200000000000001</v>
      </c>
      <c r="I1157" s="7">
        <v>0.40500000000000003</v>
      </c>
      <c r="J1157" s="7">
        <v>0.27</v>
      </c>
      <c r="K1157" s="7">
        <v>0.16200000000000001</v>
      </c>
      <c r="L1157" s="7">
        <v>8.1000000000000003E-2</v>
      </c>
      <c r="M1157" s="7">
        <v>2.7E-2</v>
      </c>
      <c r="N1157" s="7">
        <v>2.7E-2</v>
      </c>
      <c r="V1157" s="17"/>
      <c r="W1157" s="16"/>
      <c r="X1157" s="7">
        <v>1</v>
      </c>
      <c r="Y1157" s="7">
        <v>0.47699999999999998</v>
      </c>
      <c r="Z1157" s="7">
        <v>0.20499999999999999</v>
      </c>
      <c r="AA1157" s="7">
        <v>0.72699999999999998</v>
      </c>
      <c r="AB1157" s="7">
        <v>0.114</v>
      </c>
      <c r="AC1157" s="7">
        <v>0.182</v>
      </c>
      <c r="AD1157" s="7">
        <v>0.54500000000000004</v>
      </c>
      <c r="AE1157" s="7">
        <v>0.34100000000000003</v>
      </c>
      <c r="AF1157" s="7">
        <v>0</v>
      </c>
      <c r="AG1157" s="7">
        <v>2.3E-2</v>
      </c>
      <c r="AH1157" s="7">
        <v>0</v>
      </c>
      <c r="AP1157" s="17"/>
      <c r="AQ1157" s="16"/>
      <c r="AR1157" s="8" t="s">
        <v>215</v>
      </c>
      <c r="AS1157" s="6"/>
      <c r="AT1157" s="6"/>
      <c r="AU1157" s="6"/>
      <c r="AV1157" s="6"/>
      <c r="AW1157" s="6"/>
      <c r="AX1157" s="6"/>
      <c r="AY1157" s="6"/>
      <c r="AZ1157" s="6"/>
      <c r="BA1157" s="6"/>
      <c r="BB1157" s="6"/>
    </row>
    <row r="1158" spans="1:54" x14ac:dyDescent="0.4">
      <c r="B1158" s="17"/>
      <c r="C1158" s="16" t="s">
        <v>217</v>
      </c>
      <c r="D1158" s="6">
        <v>33</v>
      </c>
      <c r="E1158" s="6">
        <v>17</v>
      </c>
      <c r="F1158" s="6">
        <v>17</v>
      </c>
      <c r="G1158" s="6">
        <v>13</v>
      </c>
      <c r="H1158" s="6">
        <v>5</v>
      </c>
      <c r="I1158" s="6">
        <v>9</v>
      </c>
      <c r="J1158" s="6">
        <v>12</v>
      </c>
      <c r="K1158" s="6">
        <v>2</v>
      </c>
      <c r="L1158" s="6">
        <v>5</v>
      </c>
      <c r="M1158" s="6">
        <v>0</v>
      </c>
      <c r="N1158" s="6">
        <v>0</v>
      </c>
      <c r="V1158" s="17"/>
      <c r="W1158" s="16" t="s">
        <v>217</v>
      </c>
      <c r="X1158" s="6">
        <v>39</v>
      </c>
      <c r="Y1158" s="6">
        <v>22</v>
      </c>
      <c r="Z1158" s="6">
        <v>12</v>
      </c>
      <c r="AA1158" s="6">
        <v>26</v>
      </c>
      <c r="AB1158" s="6">
        <v>5</v>
      </c>
      <c r="AC1158" s="6">
        <v>7</v>
      </c>
      <c r="AD1158" s="6">
        <v>15</v>
      </c>
      <c r="AE1158" s="6">
        <v>12</v>
      </c>
      <c r="AF1158" s="6">
        <v>2</v>
      </c>
      <c r="AG1158" s="6">
        <v>0</v>
      </c>
      <c r="AH1158" s="6">
        <v>0</v>
      </c>
      <c r="AP1158" s="17"/>
      <c r="AQ1158" s="16" t="s">
        <v>217</v>
      </c>
      <c r="AR1158" s="6">
        <v>0</v>
      </c>
      <c r="AS1158" s="6"/>
      <c r="AT1158" s="6"/>
      <c r="AU1158" s="6"/>
      <c r="AV1158" s="6"/>
      <c r="AW1158" s="6"/>
      <c r="AX1158" s="6"/>
      <c r="AY1158" s="6"/>
      <c r="AZ1158" s="6"/>
      <c r="BA1158" s="6"/>
      <c r="BB1158" s="6"/>
    </row>
    <row r="1159" spans="1:54" x14ac:dyDescent="0.4">
      <c r="B1159" s="17"/>
      <c r="C1159" s="16"/>
      <c r="D1159" s="7">
        <v>1</v>
      </c>
      <c r="E1159" s="7">
        <v>0.51500000000000001</v>
      </c>
      <c r="F1159" s="7">
        <v>0.51500000000000001</v>
      </c>
      <c r="G1159" s="7">
        <v>0.39400000000000002</v>
      </c>
      <c r="H1159" s="7">
        <v>0.152</v>
      </c>
      <c r="I1159" s="7">
        <v>0.27300000000000002</v>
      </c>
      <c r="J1159" s="7">
        <v>0.36399999999999999</v>
      </c>
      <c r="K1159" s="7">
        <v>6.0999999999999999E-2</v>
      </c>
      <c r="L1159" s="7">
        <v>0.152</v>
      </c>
      <c r="M1159" s="7">
        <v>0</v>
      </c>
      <c r="N1159" s="7">
        <v>0</v>
      </c>
      <c r="V1159" s="17"/>
      <c r="W1159" s="16"/>
      <c r="X1159" s="7">
        <v>1</v>
      </c>
      <c r="Y1159" s="7">
        <v>0.56399999999999995</v>
      </c>
      <c r="Z1159" s="7">
        <v>0.308</v>
      </c>
      <c r="AA1159" s="7">
        <v>0.66700000000000004</v>
      </c>
      <c r="AB1159" s="7">
        <v>0.128</v>
      </c>
      <c r="AC1159" s="7">
        <v>0.17899999999999999</v>
      </c>
      <c r="AD1159" s="7">
        <v>0.38500000000000001</v>
      </c>
      <c r="AE1159" s="7">
        <v>0.308</v>
      </c>
      <c r="AF1159" s="7">
        <v>5.0999999999999997E-2</v>
      </c>
      <c r="AG1159" s="7">
        <v>0</v>
      </c>
      <c r="AH1159" s="7">
        <v>0</v>
      </c>
      <c r="AP1159" s="17"/>
      <c r="AQ1159" s="16"/>
      <c r="AR1159" s="8" t="s">
        <v>215</v>
      </c>
      <c r="AS1159" s="6"/>
      <c r="AT1159" s="6"/>
      <c r="AU1159" s="6"/>
      <c r="AV1159" s="6"/>
      <c r="AW1159" s="6"/>
      <c r="AX1159" s="6"/>
      <c r="AY1159" s="6"/>
      <c r="AZ1159" s="6"/>
      <c r="BA1159" s="6"/>
      <c r="BB1159" s="6"/>
    </row>
    <row r="1160" spans="1:54" x14ac:dyDescent="0.4">
      <c r="B1160" s="17"/>
      <c r="C1160" s="16" t="s">
        <v>218</v>
      </c>
      <c r="D1160" s="6">
        <v>50</v>
      </c>
      <c r="E1160" s="6">
        <v>27</v>
      </c>
      <c r="F1160" s="6">
        <v>15</v>
      </c>
      <c r="G1160" s="6">
        <v>28</v>
      </c>
      <c r="H1160" s="6">
        <v>14</v>
      </c>
      <c r="I1160" s="6">
        <v>13</v>
      </c>
      <c r="J1160" s="6">
        <v>18</v>
      </c>
      <c r="K1160" s="6">
        <v>7</v>
      </c>
      <c r="L1160" s="6">
        <v>3</v>
      </c>
      <c r="M1160" s="6">
        <v>1</v>
      </c>
      <c r="N1160" s="6">
        <v>0</v>
      </c>
      <c r="V1160" s="17"/>
      <c r="W1160" s="16" t="s">
        <v>218</v>
      </c>
      <c r="X1160" s="6">
        <v>92</v>
      </c>
      <c r="Y1160" s="6">
        <v>53</v>
      </c>
      <c r="Z1160" s="6">
        <v>27</v>
      </c>
      <c r="AA1160" s="6">
        <v>63</v>
      </c>
      <c r="AB1160" s="6">
        <v>16</v>
      </c>
      <c r="AC1160" s="6">
        <v>28</v>
      </c>
      <c r="AD1160" s="6">
        <v>29</v>
      </c>
      <c r="AE1160" s="6">
        <v>25</v>
      </c>
      <c r="AF1160" s="6">
        <v>2</v>
      </c>
      <c r="AG1160" s="6">
        <v>1</v>
      </c>
      <c r="AH1160" s="6">
        <v>1</v>
      </c>
      <c r="AP1160" s="17"/>
      <c r="AQ1160" s="16" t="s">
        <v>218</v>
      </c>
      <c r="AR1160" s="6">
        <v>0</v>
      </c>
      <c r="AS1160" s="6"/>
      <c r="AT1160" s="6"/>
      <c r="AU1160" s="6"/>
      <c r="AV1160" s="6"/>
      <c r="AW1160" s="6"/>
      <c r="AX1160" s="6"/>
      <c r="AY1160" s="6"/>
      <c r="AZ1160" s="6"/>
      <c r="BA1160" s="6"/>
      <c r="BB1160" s="6"/>
    </row>
    <row r="1161" spans="1:54" x14ac:dyDescent="0.4">
      <c r="B1161" s="17"/>
      <c r="C1161" s="16"/>
      <c r="D1161" s="7">
        <v>1</v>
      </c>
      <c r="E1161" s="7">
        <v>0.54</v>
      </c>
      <c r="F1161" s="7">
        <v>0.3</v>
      </c>
      <c r="G1161" s="7">
        <v>0.56000000000000005</v>
      </c>
      <c r="H1161" s="7">
        <v>0.28000000000000003</v>
      </c>
      <c r="I1161" s="7">
        <v>0.26</v>
      </c>
      <c r="J1161" s="7">
        <v>0.36</v>
      </c>
      <c r="K1161" s="7">
        <v>0.14000000000000001</v>
      </c>
      <c r="L1161" s="7">
        <v>0.06</v>
      </c>
      <c r="M1161" s="7">
        <v>0.02</v>
      </c>
      <c r="N1161" s="7">
        <v>0</v>
      </c>
      <c r="V1161" s="17"/>
      <c r="W1161" s="16"/>
      <c r="X1161" s="7">
        <v>1</v>
      </c>
      <c r="Y1161" s="7">
        <v>0.57599999999999996</v>
      </c>
      <c r="Z1161" s="7">
        <v>0.29299999999999998</v>
      </c>
      <c r="AA1161" s="7">
        <v>0.68500000000000005</v>
      </c>
      <c r="AB1161" s="7">
        <v>0.17399999999999999</v>
      </c>
      <c r="AC1161" s="7">
        <v>0.30399999999999999</v>
      </c>
      <c r="AD1161" s="7">
        <v>0.315</v>
      </c>
      <c r="AE1161" s="7">
        <v>0.27200000000000002</v>
      </c>
      <c r="AF1161" s="7">
        <v>2.1999999999999999E-2</v>
      </c>
      <c r="AG1161" s="7">
        <v>1.0999999999999999E-2</v>
      </c>
      <c r="AH1161" s="7">
        <v>1.0999999999999999E-2</v>
      </c>
      <c r="AP1161" s="17"/>
      <c r="AQ1161" s="16"/>
      <c r="AR1161" s="8" t="s">
        <v>215</v>
      </c>
      <c r="AS1161" s="6"/>
      <c r="AT1161" s="6"/>
      <c r="AU1161" s="6"/>
      <c r="AV1161" s="6"/>
      <c r="AW1161" s="6"/>
      <c r="AX1161" s="6"/>
      <c r="AY1161" s="6"/>
      <c r="AZ1161" s="6"/>
      <c r="BA1161" s="6"/>
      <c r="BB1161" s="6"/>
    </row>
    <row r="1162" spans="1:54" x14ac:dyDescent="0.4">
      <c r="B1162" s="17"/>
      <c r="C1162" s="16" t="s">
        <v>219</v>
      </c>
      <c r="D1162" s="6">
        <v>26</v>
      </c>
      <c r="E1162" s="6">
        <v>19</v>
      </c>
      <c r="F1162" s="6">
        <v>15</v>
      </c>
      <c r="G1162" s="6">
        <v>13</v>
      </c>
      <c r="H1162" s="6">
        <v>2</v>
      </c>
      <c r="I1162" s="6">
        <v>9</v>
      </c>
      <c r="J1162" s="6">
        <v>9</v>
      </c>
      <c r="K1162" s="6">
        <v>6</v>
      </c>
      <c r="L1162" s="6">
        <v>0</v>
      </c>
      <c r="M1162" s="6">
        <v>0</v>
      </c>
      <c r="N1162" s="6">
        <v>0</v>
      </c>
      <c r="V1162" s="17"/>
      <c r="W1162" s="16" t="s">
        <v>219</v>
      </c>
      <c r="X1162" s="6">
        <v>28</v>
      </c>
      <c r="Y1162" s="6">
        <v>16</v>
      </c>
      <c r="Z1162" s="6">
        <v>9</v>
      </c>
      <c r="AA1162" s="6">
        <v>21</v>
      </c>
      <c r="AB1162" s="6">
        <v>4</v>
      </c>
      <c r="AC1162" s="6">
        <v>11</v>
      </c>
      <c r="AD1162" s="6">
        <v>8</v>
      </c>
      <c r="AE1162" s="6">
        <v>3</v>
      </c>
      <c r="AF1162" s="6">
        <v>2</v>
      </c>
      <c r="AG1162" s="6">
        <v>0</v>
      </c>
      <c r="AH1162" s="6">
        <v>1</v>
      </c>
      <c r="AP1162" s="17"/>
      <c r="AQ1162" s="16" t="s">
        <v>219</v>
      </c>
      <c r="AR1162" s="6">
        <v>0</v>
      </c>
      <c r="AS1162" s="6"/>
      <c r="AT1162" s="6"/>
      <c r="AU1162" s="6"/>
      <c r="AV1162" s="6"/>
      <c r="AW1162" s="6"/>
      <c r="AX1162" s="6"/>
      <c r="AY1162" s="6"/>
      <c r="AZ1162" s="6"/>
      <c r="BA1162" s="6"/>
      <c r="BB1162" s="6"/>
    </row>
    <row r="1163" spans="1:54" x14ac:dyDescent="0.4">
      <c r="B1163" s="17"/>
      <c r="C1163" s="16"/>
      <c r="D1163" s="7">
        <v>1</v>
      </c>
      <c r="E1163" s="7">
        <v>0.73099999999999998</v>
      </c>
      <c r="F1163" s="7">
        <v>0.57699999999999996</v>
      </c>
      <c r="G1163" s="7">
        <v>0.5</v>
      </c>
      <c r="H1163" s="7">
        <v>7.6999999999999999E-2</v>
      </c>
      <c r="I1163" s="7">
        <v>0.34599999999999997</v>
      </c>
      <c r="J1163" s="7">
        <v>0.34599999999999997</v>
      </c>
      <c r="K1163" s="7">
        <v>0.23100000000000001</v>
      </c>
      <c r="L1163" s="7">
        <v>0</v>
      </c>
      <c r="M1163" s="7">
        <v>0</v>
      </c>
      <c r="N1163" s="7">
        <v>0</v>
      </c>
      <c r="V1163" s="17"/>
      <c r="W1163" s="16"/>
      <c r="X1163" s="7">
        <v>1</v>
      </c>
      <c r="Y1163" s="7">
        <v>0.57099999999999995</v>
      </c>
      <c r="Z1163" s="7">
        <v>0.32100000000000001</v>
      </c>
      <c r="AA1163" s="7">
        <v>0.75</v>
      </c>
      <c r="AB1163" s="7">
        <v>0.14299999999999999</v>
      </c>
      <c r="AC1163" s="7">
        <v>0.39300000000000002</v>
      </c>
      <c r="AD1163" s="7">
        <v>0.28599999999999998</v>
      </c>
      <c r="AE1163" s="7">
        <v>0.107</v>
      </c>
      <c r="AF1163" s="7">
        <v>7.0999999999999994E-2</v>
      </c>
      <c r="AG1163" s="7">
        <v>0</v>
      </c>
      <c r="AH1163" s="7">
        <v>3.5999999999999997E-2</v>
      </c>
      <c r="AP1163" s="17"/>
      <c r="AQ1163" s="16"/>
      <c r="AR1163" s="8" t="s">
        <v>215</v>
      </c>
      <c r="AS1163" s="6"/>
      <c r="AT1163" s="6"/>
      <c r="AU1163" s="6"/>
      <c r="AV1163" s="6"/>
      <c r="AW1163" s="6"/>
      <c r="AX1163" s="6"/>
      <c r="AY1163" s="6"/>
      <c r="AZ1163" s="6"/>
      <c r="BA1163" s="6"/>
      <c r="BB1163" s="6"/>
    </row>
    <row r="1164" spans="1:54" x14ac:dyDescent="0.4">
      <c r="B1164" s="17"/>
      <c r="C1164" s="16" t="s">
        <v>6</v>
      </c>
      <c r="D1164" s="6">
        <v>77</v>
      </c>
      <c r="E1164" s="6">
        <v>35</v>
      </c>
      <c r="F1164" s="6">
        <v>37</v>
      </c>
      <c r="G1164" s="6">
        <v>28</v>
      </c>
      <c r="H1164" s="6">
        <v>13</v>
      </c>
      <c r="I1164" s="6">
        <v>25</v>
      </c>
      <c r="J1164" s="6">
        <v>17</v>
      </c>
      <c r="K1164" s="6">
        <v>12</v>
      </c>
      <c r="L1164" s="6">
        <v>7</v>
      </c>
      <c r="M1164" s="6">
        <v>3</v>
      </c>
      <c r="N1164" s="6">
        <v>4</v>
      </c>
      <c r="V1164" s="17"/>
      <c r="W1164" s="16" t="s">
        <v>6</v>
      </c>
      <c r="X1164" s="6">
        <v>135</v>
      </c>
      <c r="Y1164" s="6">
        <v>62</v>
      </c>
      <c r="Z1164" s="6">
        <v>51</v>
      </c>
      <c r="AA1164" s="6">
        <v>54</v>
      </c>
      <c r="AB1164" s="6">
        <v>27</v>
      </c>
      <c r="AC1164" s="6">
        <v>40</v>
      </c>
      <c r="AD1164" s="6">
        <v>40</v>
      </c>
      <c r="AE1164" s="6">
        <v>36</v>
      </c>
      <c r="AF1164" s="6">
        <v>3</v>
      </c>
      <c r="AG1164" s="6">
        <v>2</v>
      </c>
      <c r="AH1164" s="6">
        <v>10</v>
      </c>
      <c r="AP1164" s="17"/>
      <c r="AQ1164" s="16" t="s">
        <v>6</v>
      </c>
      <c r="AR1164" s="6">
        <v>0</v>
      </c>
      <c r="AS1164" s="6"/>
      <c r="AT1164" s="6"/>
      <c r="AU1164" s="6"/>
      <c r="AV1164" s="6"/>
      <c r="AW1164" s="6"/>
      <c r="AX1164" s="6"/>
      <c r="AY1164" s="6"/>
      <c r="AZ1164" s="6"/>
      <c r="BA1164" s="6"/>
      <c r="BB1164" s="6"/>
    </row>
    <row r="1165" spans="1:54" x14ac:dyDescent="0.4">
      <c r="B1165" s="17"/>
      <c r="C1165" s="16"/>
      <c r="D1165" s="7">
        <v>1</v>
      </c>
      <c r="E1165" s="7">
        <v>0.45500000000000002</v>
      </c>
      <c r="F1165" s="7">
        <v>0.48099999999999998</v>
      </c>
      <c r="G1165" s="7">
        <v>0.36399999999999999</v>
      </c>
      <c r="H1165" s="7">
        <v>0.16900000000000001</v>
      </c>
      <c r="I1165" s="7">
        <v>0.32500000000000001</v>
      </c>
      <c r="J1165" s="7">
        <v>0.221</v>
      </c>
      <c r="K1165" s="7">
        <v>0.156</v>
      </c>
      <c r="L1165" s="7">
        <v>9.0999999999999998E-2</v>
      </c>
      <c r="M1165" s="7">
        <v>3.9E-2</v>
      </c>
      <c r="N1165" s="7">
        <v>5.1999999999999998E-2</v>
      </c>
      <c r="V1165" s="17"/>
      <c r="W1165" s="16"/>
      <c r="X1165" s="7">
        <v>1</v>
      </c>
      <c r="Y1165" s="7">
        <v>0.45900000000000002</v>
      </c>
      <c r="Z1165" s="7">
        <v>0.378</v>
      </c>
      <c r="AA1165" s="7">
        <v>0.4</v>
      </c>
      <c r="AB1165" s="7">
        <v>0.2</v>
      </c>
      <c r="AC1165" s="7">
        <v>0.29599999999999999</v>
      </c>
      <c r="AD1165" s="7">
        <v>0.29599999999999999</v>
      </c>
      <c r="AE1165" s="7">
        <v>0.26700000000000002</v>
      </c>
      <c r="AF1165" s="7">
        <v>2.1999999999999999E-2</v>
      </c>
      <c r="AG1165" s="7">
        <v>1.4999999999999999E-2</v>
      </c>
      <c r="AH1165" s="7">
        <v>7.3999999999999996E-2</v>
      </c>
      <c r="AP1165" s="17"/>
      <c r="AQ1165" s="16"/>
      <c r="AR1165" s="8" t="s">
        <v>215</v>
      </c>
      <c r="AS1165" s="6"/>
      <c r="AT1165" s="6"/>
      <c r="AU1165" s="6"/>
      <c r="AV1165" s="6"/>
      <c r="AW1165" s="6"/>
      <c r="AX1165" s="6"/>
      <c r="AY1165" s="6"/>
      <c r="AZ1165" s="6"/>
      <c r="BA1165" s="6"/>
      <c r="BB1165" s="6"/>
    </row>
    <row r="1167" spans="1:54" x14ac:dyDescent="0.4">
      <c r="A1167" s="11">
        <v>54</v>
      </c>
    </row>
    <row r="1168" spans="1:54" x14ac:dyDescent="0.4">
      <c r="B1168" s="1" t="s">
        <v>707</v>
      </c>
      <c r="V1168" s="1" t="s">
        <v>708</v>
      </c>
      <c r="AP1168" s="1" t="s">
        <v>709</v>
      </c>
    </row>
    <row r="1169" spans="2:51" x14ac:dyDescent="0.4">
      <c r="B1169" s="1" t="s">
        <v>710</v>
      </c>
      <c r="V1169" s="1" t="s">
        <v>711</v>
      </c>
      <c r="AP1169" s="1" t="s">
        <v>712</v>
      </c>
    </row>
    <row r="1170" spans="2:51" x14ac:dyDescent="0.4">
      <c r="B1170" s="16" t="s">
        <v>209</v>
      </c>
      <c r="C1170" s="16"/>
      <c r="D1170" s="6"/>
      <c r="E1170" s="6">
        <v>1</v>
      </c>
      <c r="F1170" s="6">
        <v>2</v>
      </c>
      <c r="G1170" s="6">
        <v>3</v>
      </c>
      <c r="H1170" s="6">
        <v>4</v>
      </c>
      <c r="I1170" s="6">
        <v>5</v>
      </c>
      <c r="J1170" s="6">
        <v>6</v>
      </c>
      <c r="K1170" s="6">
        <v>7</v>
      </c>
      <c r="V1170" s="16" t="s">
        <v>209</v>
      </c>
      <c r="W1170" s="16"/>
      <c r="X1170" s="6"/>
      <c r="Y1170" s="6">
        <v>1</v>
      </c>
      <c r="Z1170" s="6">
        <v>2</v>
      </c>
      <c r="AA1170" s="6">
        <v>3</v>
      </c>
      <c r="AB1170" s="6">
        <v>4</v>
      </c>
      <c r="AC1170" s="6">
        <v>5</v>
      </c>
      <c r="AD1170" s="6">
        <v>6</v>
      </c>
      <c r="AE1170" s="6">
        <v>7</v>
      </c>
      <c r="AP1170" s="16" t="s">
        <v>209</v>
      </c>
      <c r="AQ1170" s="16"/>
      <c r="AR1170" s="6"/>
      <c r="AS1170" s="6">
        <v>1</v>
      </c>
      <c r="AT1170" s="6">
        <v>2</v>
      </c>
      <c r="AU1170" s="6">
        <v>3</v>
      </c>
      <c r="AV1170" s="6">
        <v>4</v>
      </c>
      <c r="AW1170" s="6">
        <v>5</v>
      </c>
      <c r="AX1170" s="6">
        <v>6</v>
      </c>
      <c r="AY1170" s="6">
        <v>7</v>
      </c>
    </row>
    <row r="1171" spans="2:51" ht="67.5" x14ac:dyDescent="0.4">
      <c r="B1171" s="16" t="s">
        <v>210</v>
      </c>
      <c r="C1171" s="16"/>
      <c r="D1171" s="6" t="s">
        <v>211</v>
      </c>
      <c r="E1171" s="6" t="s">
        <v>713</v>
      </c>
      <c r="F1171" s="6" t="s">
        <v>714</v>
      </c>
      <c r="G1171" s="6" t="s">
        <v>715</v>
      </c>
      <c r="H1171" s="6" t="s">
        <v>716</v>
      </c>
      <c r="I1171" s="6" t="s">
        <v>717</v>
      </c>
      <c r="J1171" s="6" t="s">
        <v>6</v>
      </c>
      <c r="K1171" s="6" t="s">
        <v>522</v>
      </c>
      <c r="V1171" s="16" t="s">
        <v>210</v>
      </c>
      <c r="W1171" s="16"/>
      <c r="X1171" s="6" t="s">
        <v>211</v>
      </c>
      <c r="Y1171" s="6" t="s">
        <v>713</v>
      </c>
      <c r="Z1171" s="6" t="s">
        <v>714</v>
      </c>
      <c r="AA1171" s="6" t="s">
        <v>715</v>
      </c>
      <c r="AB1171" s="6" t="s">
        <v>716</v>
      </c>
      <c r="AC1171" s="6" t="s">
        <v>717</v>
      </c>
      <c r="AD1171" s="6" t="s">
        <v>6</v>
      </c>
      <c r="AE1171" s="6" t="s">
        <v>522</v>
      </c>
      <c r="AP1171" s="16" t="s">
        <v>210</v>
      </c>
      <c r="AQ1171" s="16"/>
      <c r="AR1171" s="6" t="s">
        <v>211</v>
      </c>
      <c r="AS1171" s="6" t="s">
        <v>713</v>
      </c>
      <c r="AT1171" s="6" t="s">
        <v>714</v>
      </c>
      <c r="AU1171" s="6" t="s">
        <v>715</v>
      </c>
      <c r="AV1171" s="6" t="s">
        <v>716</v>
      </c>
      <c r="AW1171" s="6" t="s">
        <v>717</v>
      </c>
      <c r="AX1171" s="6" t="s">
        <v>6</v>
      </c>
      <c r="AY1171" s="6" t="s">
        <v>522</v>
      </c>
    </row>
    <row r="1172" spans="2:51" x14ac:dyDescent="0.4">
      <c r="B1172" s="16" t="s">
        <v>211</v>
      </c>
      <c r="C1172" s="16"/>
      <c r="D1172" s="6">
        <v>366</v>
      </c>
      <c r="E1172" s="6">
        <v>295</v>
      </c>
      <c r="F1172" s="6">
        <v>172</v>
      </c>
      <c r="G1172" s="6">
        <v>140</v>
      </c>
      <c r="H1172" s="6">
        <v>73</v>
      </c>
      <c r="I1172" s="6">
        <v>96</v>
      </c>
      <c r="J1172" s="6">
        <v>37</v>
      </c>
      <c r="K1172" s="6">
        <v>8</v>
      </c>
      <c r="V1172" s="16" t="s">
        <v>211</v>
      </c>
      <c r="W1172" s="16"/>
      <c r="X1172" s="6">
        <v>529</v>
      </c>
      <c r="Y1172" s="6">
        <v>439</v>
      </c>
      <c r="Z1172" s="6">
        <v>231</v>
      </c>
      <c r="AA1172" s="6">
        <v>201</v>
      </c>
      <c r="AB1172" s="6">
        <v>133</v>
      </c>
      <c r="AC1172" s="6">
        <v>141</v>
      </c>
      <c r="AD1172" s="6">
        <v>26</v>
      </c>
      <c r="AE1172" s="6">
        <v>16</v>
      </c>
      <c r="AP1172" s="16" t="s">
        <v>211</v>
      </c>
      <c r="AQ1172" s="16"/>
      <c r="AR1172" s="6">
        <v>4</v>
      </c>
      <c r="AS1172" s="6">
        <v>3</v>
      </c>
      <c r="AT1172" s="6">
        <v>1</v>
      </c>
      <c r="AU1172" s="6">
        <v>3</v>
      </c>
      <c r="AV1172" s="6">
        <v>2</v>
      </c>
      <c r="AW1172" s="6">
        <v>2</v>
      </c>
      <c r="AX1172" s="6">
        <v>0</v>
      </c>
      <c r="AY1172" s="6">
        <v>0</v>
      </c>
    </row>
    <row r="1173" spans="2:51" x14ac:dyDescent="0.4">
      <c r="B1173" s="16"/>
      <c r="C1173" s="16"/>
      <c r="D1173" s="7">
        <v>1</v>
      </c>
      <c r="E1173" s="7">
        <v>0.80600000000000005</v>
      </c>
      <c r="F1173" s="7">
        <v>0.47</v>
      </c>
      <c r="G1173" s="7">
        <v>0.38300000000000001</v>
      </c>
      <c r="H1173" s="7">
        <v>0.19900000000000001</v>
      </c>
      <c r="I1173" s="7">
        <v>0.26200000000000001</v>
      </c>
      <c r="J1173" s="7">
        <v>0.10100000000000001</v>
      </c>
      <c r="K1173" s="7">
        <v>2.1999999999999999E-2</v>
      </c>
      <c r="V1173" s="16"/>
      <c r="W1173" s="16"/>
      <c r="X1173" s="7">
        <v>1</v>
      </c>
      <c r="Y1173" s="7">
        <v>0.83</v>
      </c>
      <c r="Z1173" s="7">
        <v>0.437</v>
      </c>
      <c r="AA1173" s="7">
        <v>0.38</v>
      </c>
      <c r="AB1173" s="7">
        <v>0.251</v>
      </c>
      <c r="AC1173" s="7">
        <v>0.26700000000000002</v>
      </c>
      <c r="AD1173" s="7">
        <v>4.9000000000000002E-2</v>
      </c>
      <c r="AE1173" s="7">
        <v>0.03</v>
      </c>
      <c r="AP1173" s="16"/>
      <c r="AQ1173" s="16"/>
      <c r="AR1173" s="7">
        <v>1</v>
      </c>
      <c r="AS1173" s="7">
        <v>0.75</v>
      </c>
      <c r="AT1173" s="7">
        <v>0.25</v>
      </c>
      <c r="AU1173" s="7">
        <v>0.75</v>
      </c>
      <c r="AV1173" s="7">
        <v>0.5</v>
      </c>
      <c r="AW1173" s="7">
        <v>0.5</v>
      </c>
      <c r="AX1173" s="7">
        <v>0</v>
      </c>
      <c r="AY1173" s="7">
        <v>0</v>
      </c>
    </row>
    <row r="1174" spans="2:51" x14ac:dyDescent="0.4">
      <c r="B1174" s="17" t="s">
        <v>10</v>
      </c>
      <c r="C1174" s="16" t="s">
        <v>213</v>
      </c>
      <c r="D1174" s="6">
        <v>74</v>
      </c>
      <c r="E1174" s="6">
        <v>53</v>
      </c>
      <c r="F1174" s="6">
        <v>36</v>
      </c>
      <c r="G1174" s="6">
        <v>29</v>
      </c>
      <c r="H1174" s="6">
        <v>19</v>
      </c>
      <c r="I1174" s="6">
        <v>23</v>
      </c>
      <c r="J1174" s="6">
        <v>6</v>
      </c>
      <c r="K1174" s="6">
        <v>2</v>
      </c>
      <c r="V1174" s="17" t="s">
        <v>10</v>
      </c>
      <c r="W1174" s="16" t="s">
        <v>213</v>
      </c>
      <c r="X1174" s="6">
        <v>89</v>
      </c>
      <c r="Y1174" s="6">
        <v>75</v>
      </c>
      <c r="Z1174" s="6">
        <v>41</v>
      </c>
      <c r="AA1174" s="6">
        <v>32</v>
      </c>
      <c r="AB1174" s="6">
        <v>24</v>
      </c>
      <c r="AC1174" s="6">
        <v>22</v>
      </c>
      <c r="AD1174" s="6">
        <v>4</v>
      </c>
      <c r="AE1174" s="6">
        <v>4</v>
      </c>
      <c r="AP1174" s="17" t="s">
        <v>10</v>
      </c>
      <c r="AQ1174" s="16" t="s">
        <v>213</v>
      </c>
      <c r="AR1174" s="6">
        <v>4</v>
      </c>
      <c r="AS1174" s="6">
        <v>3</v>
      </c>
      <c r="AT1174" s="6">
        <v>1</v>
      </c>
      <c r="AU1174" s="6">
        <v>3</v>
      </c>
      <c r="AV1174" s="6">
        <v>2</v>
      </c>
      <c r="AW1174" s="6">
        <v>2</v>
      </c>
      <c r="AX1174" s="6">
        <v>0</v>
      </c>
      <c r="AY1174" s="6">
        <v>0</v>
      </c>
    </row>
    <row r="1175" spans="2:51" x14ac:dyDescent="0.4">
      <c r="B1175" s="17"/>
      <c r="C1175" s="16"/>
      <c r="D1175" s="7">
        <v>1</v>
      </c>
      <c r="E1175" s="7">
        <v>0.71599999999999997</v>
      </c>
      <c r="F1175" s="7">
        <v>0.48599999999999999</v>
      </c>
      <c r="G1175" s="7">
        <v>0.39200000000000002</v>
      </c>
      <c r="H1175" s="7">
        <v>0.25700000000000001</v>
      </c>
      <c r="I1175" s="7">
        <v>0.311</v>
      </c>
      <c r="J1175" s="7">
        <v>8.1000000000000003E-2</v>
      </c>
      <c r="K1175" s="7">
        <v>2.7E-2</v>
      </c>
      <c r="V1175" s="17"/>
      <c r="W1175" s="16"/>
      <c r="X1175" s="7">
        <v>1</v>
      </c>
      <c r="Y1175" s="7">
        <v>0.84299999999999997</v>
      </c>
      <c r="Z1175" s="7">
        <v>0.46100000000000002</v>
      </c>
      <c r="AA1175" s="7">
        <v>0.36</v>
      </c>
      <c r="AB1175" s="7">
        <v>0.27</v>
      </c>
      <c r="AC1175" s="7">
        <v>0.247</v>
      </c>
      <c r="AD1175" s="7">
        <v>4.4999999999999998E-2</v>
      </c>
      <c r="AE1175" s="7">
        <v>4.4999999999999998E-2</v>
      </c>
      <c r="AP1175" s="17"/>
      <c r="AQ1175" s="16"/>
      <c r="AR1175" s="7">
        <v>1</v>
      </c>
      <c r="AS1175" s="7">
        <v>0.75</v>
      </c>
      <c r="AT1175" s="7">
        <v>0.25</v>
      </c>
      <c r="AU1175" s="7">
        <v>0.75</v>
      </c>
      <c r="AV1175" s="7">
        <v>0.5</v>
      </c>
      <c r="AW1175" s="7">
        <v>0.5</v>
      </c>
      <c r="AX1175" s="7">
        <v>0</v>
      </c>
      <c r="AY1175" s="7">
        <v>0</v>
      </c>
    </row>
    <row r="1176" spans="2:51" x14ac:dyDescent="0.4">
      <c r="B1176" s="17"/>
      <c r="C1176" s="16" t="s">
        <v>214</v>
      </c>
      <c r="D1176" s="6">
        <v>62</v>
      </c>
      <c r="E1176" s="6">
        <v>54</v>
      </c>
      <c r="F1176" s="6">
        <v>31</v>
      </c>
      <c r="G1176" s="6">
        <v>29</v>
      </c>
      <c r="H1176" s="6">
        <v>3</v>
      </c>
      <c r="I1176" s="6">
        <v>16</v>
      </c>
      <c r="J1176" s="6">
        <v>6</v>
      </c>
      <c r="K1176" s="6">
        <v>1</v>
      </c>
      <c r="V1176" s="17"/>
      <c r="W1176" s="16" t="s">
        <v>214</v>
      </c>
      <c r="X1176" s="6">
        <v>82</v>
      </c>
      <c r="Y1176" s="6">
        <v>69</v>
      </c>
      <c r="Z1176" s="6">
        <v>40</v>
      </c>
      <c r="AA1176" s="6">
        <v>35</v>
      </c>
      <c r="AB1176" s="6">
        <v>9</v>
      </c>
      <c r="AC1176" s="6">
        <v>19</v>
      </c>
      <c r="AD1176" s="6">
        <v>7</v>
      </c>
      <c r="AE1176" s="6">
        <v>1</v>
      </c>
      <c r="AP1176" s="17"/>
      <c r="AQ1176" s="16" t="s">
        <v>214</v>
      </c>
      <c r="AR1176" s="6">
        <v>0</v>
      </c>
      <c r="AS1176" s="6"/>
      <c r="AT1176" s="6"/>
      <c r="AU1176" s="6"/>
      <c r="AV1176" s="6"/>
      <c r="AW1176" s="6"/>
      <c r="AX1176" s="6"/>
      <c r="AY1176" s="6"/>
    </row>
    <row r="1177" spans="2:51" x14ac:dyDescent="0.4">
      <c r="B1177" s="17"/>
      <c r="C1177" s="16"/>
      <c r="D1177" s="7">
        <v>1</v>
      </c>
      <c r="E1177" s="7">
        <v>0.871</v>
      </c>
      <c r="F1177" s="7">
        <v>0.5</v>
      </c>
      <c r="G1177" s="7">
        <v>0.46800000000000003</v>
      </c>
      <c r="H1177" s="7">
        <v>4.8000000000000001E-2</v>
      </c>
      <c r="I1177" s="7">
        <v>0.25800000000000001</v>
      </c>
      <c r="J1177" s="7">
        <v>9.7000000000000003E-2</v>
      </c>
      <c r="K1177" s="7">
        <v>1.6E-2</v>
      </c>
      <c r="V1177" s="17"/>
      <c r="W1177" s="16"/>
      <c r="X1177" s="7">
        <v>1</v>
      </c>
      <c r="Y1177" s="7">
        <v>0.84099999999999997</v>
      </c>
      <c r="Z1177" s="7">
        <v>0.48799999999999999</v>
      </c>
      <c r="AA1177" s="7">
        <v>0.42699999999999999</v>
      </c>
      <c r="AB1177" s="7">
        <v>0.11</v>
      </c>
      <c r="AC1177" s="7">
        <v>0.23200000000000001</v>
      </c>
      <c r="AD1177" s="7">
        <v>8.5000000000000006E-2</v>
      </c>
      <c r="AE1177" s="7">
        <v>1.2E-2</v>
      </c>
      <c r="AP1177" s="17"/>
      <c r="AQ1177" s="16"/>
      <c r="AR1177" s="8" t="s">
        <v>215</v>
      </c>
      <c r="AS1177" s="6"/>
      <c r="AT1177" s="6"/>
      <c r="AU1177" s="6"/>
      <c r="AV1177" s="6"/>
      <c r="AW1177" s="6"/>
      <c r="AX1177" s="6"/>
      <c r="AY1177" s="6"/>
    </row>
    <row r="1178" spans="2:51" x14ac:dyDescent="0.4">
      <c r="B1178" s="17"/>
      <c r="C1178" s="16" t="s">
        <v>216</v>
      </c>
      <c r="D1178" s="6">
        <v>37</v>
      </c>
      <c r="E1178" s="6">
        <v>24</v>
      </c>
      <c r="F1178" s="6">
        <v>18</v>
      </c>
      <c r="G1178" s="6">
        <v>12</v>
      </c>
      <c r="H1178" s="6">
        <v>6</v>
      </c>
      <c r="I1178" s="6">
        <v>11</v>
      </c>
      <c r="J1178" s="6">
        <v>7</v>
      </c>
      <c r="K1178" s="6">
        <v>2</v>
      </c>
      <c r="V1178" s="17"/>
      <c r="W1178" s="16" t="s">
        <v>216</v>
      </c>
      <c r="X1178" s="6">
        <v>44</v>
      </c>
      <c r="Y1178" s="6">
        <v>32</v>
      </c>
      <c r="Z1178" s="6">
        <v>21</v>
      </c>
      <c r="AA1178" s="6">
        <v>17</v>
      </c>
      <c r="AB1178" s="6">
        <v>8</v>
      </c>
      <c r="AC1178" s="6">
        <v>14</v>
      </c>
      <c r="AD1178" s="6">
        <v>4</v>
      </c>
      <c r="AE1178" s="6">
        <v>2</v>
      </c>
      <c r="AP1178" s="17"/>
      <c r="AQ1178" s="16" t="s">
        <v>216</v>
      </c>
      <c r="AR1178" s="6">
        <v>0</v>
      </c>
      <c r="AS1178" s="6"/>
      <c r="AT1178" s="6"/>
      <c r="AU1178" s="6"/>
      <c r="AV1178" s="6"/>
      <c r="AW1178" s="6"/>
      <c r="AX1178" s="6"/>
      <c r="AY1178" s="6"/>
    </row>
    <row r="1179" spans="2:51" x14ac:dyDescent="0.4">
      <c r="B1179" s="17"/>
      <c r="C1179" s="16"/>
      <c r="D1179" s="7">
        <v>1</v>
      </c>
      <c r="E1179" s="7">
        <v>0.64900000000000002</v>
      </c>
      <c r="F1179" s="7">
        <v>0.48599999999999999</v>
      </c>
      <c r="G1179" s="7">
        <v>0.32400000000000001</v>
      </c>
      <c r="H1179" s="7">
        <v>0.16200000000000001</v>
      </c>
      <c r="I1179" s="7">
        <v>0.29699999999999999</v>
      </c>
      <c r="J1179" s="7">
        <v>0.189</v>
      </c>
      <c r="K1179" s="7">
        <v>5.3999999999999999E-2</v>
      </c>
      <c r="V1179" s="17"/>
      <c r="W1179" s="16"/>
      <c r="X1179" s="7">
        <v>1</v>
      </c>
      <c r="Y1179" s="7">
        <v>0.72699999999999998</v>
      </c>
      <c r="Z1179" s="7">
        <v>0.47699999999999998</v>
      </c>
      <c r="AA1179" s="7">
        <v>0.38600000000000001</v>
      </c>
      <c r="AB1179" s="7">
        <v>0.182</v>
      </c>
      <c r="AC1179" s="7">
        <v>0.318</v>
      </c>
      <c r="AD1179" s="7">
        <v>9.0999999999999998E-2</v>
      </c>
      <c r="AE1179" s="7">
        <v>4.4999999999999998E-2</v>
      </c>
      <c r="AP1179" s="17"/>
      <c r="AQ1179" s="16"/>
      <c r="AR1179" s="8" t="s">
        <v>215</v>
      </c>
      <c r="AS1179" s="6"/>
      <c r="AT1179" s="6"/>
      <c r="AU1179" s="6"/>
      <c r="AV1179" s="6"/>
      <c r="AW1179" s="6"/>
      <c r="AX1179" s="6"/>
      <c r="AY1179" s="6"/>
    </row>
    <row r="1180" spans="2:51" x14ac:dyDescent="0.4">
      <c r="B1180" s="17"/>
      <c r="C1180" s="16" t="s">
        <v>217</v>
      </c>
      <c r="D1180" s="6">
        <v>33</v>
      </c>
      <c r="E1180" s="6">
        <v>27</v>
      </c>
      <c r="F1180" s="6">
        <v>19</v>
      </c>
      <c r="G1180" s="6">
        <v>15</v>
      </c>
      <c r="H1180" s="6">
        <v>4</v>
      </c>
      <c r="I1180" s="6">
        <v>7</v>
      </c>
      <c r="J1180" s="6">
        <v>6</v>
      </c>
      <c r="K1180" s="6">
        <v>0</v>
      </c>
      <c r="V1180" s="17"/>
      <c r="W1180" s="16" t="s">
        <v>217</v>
      </c>
      <c r="X1180" s="6">
        <v>39</v>
      </c>
      <c r="Y1180" s="6">
        <v>31</v>
      </c>
      <c r="Z1180" s="6">
        <v>17</v>
      </c>
      <c r="AA1180" s="6">
        <v>22</v>
      </c>
      <c r="AB1180" s="6">
        <v>9</v>
      </c>
      <c r="AC1180" s="6">
        <v>6</v>
      </c>
      <c r="AD1180" s="6">
        <v>1</v>
      </c>
      <c r="AE1180" s="6">
        <v>0</v>
      </c>
      <c r="AP1180" s="17"/>
      <c r="AQ1180" s="16" t="s">
        <v>217</v>
      </c>
      <c r="AR1180" s="6">
        <v>0</v>
      </c>
      <c r="AS1180" s="6"/>
      <c r="AT1180" s="6"/>
      <c r="AU1180" s="6"/>
      <c r="AV1180" s="6"/>
      <c r="AW1180" s="6"/>
      <c r="AX1180" s="6"/>
      <c r="AY1180" s="6"/>
    </row>
    <row r="1181" spans="2:51" x14ac:dyDescent="0.4">
      <c r="B1181" s="17"/>
      <c r="C1181" s="16"/>
      <c r="D1181" s="7">
        <v>1</v>
      </c>
      <c r="E1181" s="7">
        <v>0.81799999999999995</v>
      </c>
      <c r="F1181" s="7">
        <v>0.57599999999999996</v>
      </c>
      <c r="G1181" s="7">
        <v>0.45500000000000002</v>
      </c>
      <c r="H1181" s="7">
        <v>0.121</v>
      </c>
      <c r="I1181" s="7">
        <v>0.21199999999999999</v>
      </c>
      <c r="J1181" s="7">
        <v>0.182</v>
      </c>
      <c r="K1181" s="7">
        <v>0</v>
      </c>
      <c r="V1181" s="17"/>
      <c r="W1181" s="16"/>
      <c r="X1181" s="7">
        <v>1</v>
      </c>
      <c r="Y1181" s="7">
        <v>0.79500000000000004</v>
      </c>
      <c r="Z1181" s="7">
        <v>0.436</v>
      </c>
      <c r="AA1181" s="7">
        <v>0.56399999999999995</v>
      </c>
      <c r="AB1181" s="7">
        <v>0.23100000000000001</v>
      </c>
      <c r="AC1181" s="7">
        <v>0.154</v>
      </c>
      <c r="AD1181" s="7">
        <v>2.5999999999999999E-2</v>
      </c>
      <c r="AE1181" s="7">
        <v>0</v>
      </c>
      <c r="AP1181" s="17"/>
      <c r="AQ1181" s="16"/>
      <c r="AR1181" s="8" t="s">
        <v>215</v>
      </c>
      <c r="AS1181" s="6"/>
      <c r="AT1181" s="6"/>
      <c r="AU1181" s="6"/>
      <c r="AV1181" s="6"/>
      <c r="AW1181" s="6"/>
      <c r="AX1181" s="6"/>
      <c r="AY1181" s="6"/>
    </row>
    <row r="1182" spans="2:51" x14ac:dyDescent="0.4">
      <c r="B1182" s="17"/>
      <c r="C1182" s="16" t="s">
        <v>218</v>
      </c>
      <c r="D1182" s="6">
        <v>50</v>
      </c>
      <c r="E1182" s="6">
        <v>44</v>
      </c>
      <c r="F1182" s="6">
        <v>28</v>
      </c>
      <c r="G1182" s="6">
        <v>16</v>
      </c>
      <c r="H1182" s="6">
        <v>11</v>
      </c>
      <c r="I1182" s="6">
        <v>3</v>
      </c>
      <c r="J1182" s="6">
        <v>3</v>
      </c>
      <c r="K1182" s="6">
        <v>1</v>
      </c>
      <c r="V1182" s="17"/>
      <c r="W1182" s="16" t="s">
        <v>218</v>
      </c>
      <c r="X1182" s="6">
        <v>94</v>
      </c>
      <c r="Y1182" s="6">
        <v>82</v>
      </c>
      <c r="Z1182" s="6">
        <v>30</v>
      </c>
      <c r="AA1182" s="6">
        <v>42</v>
      </c>
      <c r="AB1182" s="6">
        <v>29</v>
      </c>
      <c r="AC1182" s="6">
        <v>27</v>
      </c>
      <c r="AD1182" s="6">
        <v>3</v>
      </c>
      <c r="AE1182" s="6">
        <v>2</v>
      </c>
      <c r="AP1182" s="17"/>
      <c r="AQ1182" s="16" t="s">
        <v>218</v>
      </c>
      <c r="AR1182" s="6">
        <v>0</v>
      </c>
      <c r="AS1182" s="6"/>
      <c r="AT1182" s="6"/>
      <c r="AU1182" s="6"/>
      <c r="AV1182" s="6"/>
      <c r="AW1182" s="6"/>
      <c r="AX1182" s="6"/>
      <c r="AY1182" s="6"/>
    </row>
    <row r="1183" spans="2:51" x14ac:dyDescent="0.4">
      <c r="B1183" s="17"/>
      <c r="C1183" s="16"/>
      <c r="D1183" s="7">
        <v>1</v>
      </c>
      <c r="E1183" s="7">
        <v>0.88</v>
      </c>
      <c r="F1183" s="7">
        <v>0.56000000000000005</v>
      </c>
      <c r="G1183" s="7">
        <v>0.32</v>
      </c>
      <c r="H1183" s="7">
        <v>0.22</v>
      </c>
      <c r="I1183" s="7">
        <v>0.06</v>
      </c>
      <c r="J1183" s="7">
        <v>0.06</v>
      </c>
      <c r="K1183" s="7">
        <v>0.02</v>
      </c>
      <c r="V1183" s="17"/>
      <c r="W1183" s="16"/>
      <c r="X1183" s="7">
        <v>1</v>
      </c>
      <c r="Y1183" s="7">
        <v>0.872</v>
      </c>
      <c r="Z1183" s="7">
        <v>0.31900000000000001</v>
      </c>
      <c r="AA1183" s="7">
        <v>0.44700000000000001</v>
      </c>
      <c r="AB1183" s="7">
        <v>0.309</v>
      </c>
      <c r="AC1183" s="7">
        <v>0.28699999999999998</v>
      </c>
      <c r="AD1183" s="7">
        <v>3.2000000000000001E-2</v>
      </c>
      <c r="AE1183" s="7">
        <v>2.1000000000000001E-2</v>
      </c>
      <c r="AP1183" s="17"/>
      <c r="AQ1183" s="16"/>
      <c r="AR1183" s="8" t="s">
        <v>215</v>
      </c>
      <c r="AS1183" s="6"/>
      <c r="AT1183" s="6"/>
      <c r="AU1183" s="6"/>
      <c r="AV1183" s="6"/>
      <c r="AW1183" s="6"/>
      <c r="AX1183" s="6"/>
      <c r="AY1183" s="6"/>
    </row>
    <row r="1184" spans="2:51" x14ac:dyDescent="0.4">
      <c r="B1184" s="17"/>
      <c r="C1184" s="16" t="s">
        <v>219</v>
      </c>
      <c r="D1184" s="6">
        <v>26</v>
      </c>
      <c r="E1184" s="6">
        <v>26</v>
      </c>
      <c r="F1184" s="6">
        <v>9</v>
      </c>
      <c r="G1184" s="6">
        <v>11</v>
      </c>
      <c r="H1184" s="6">
        <v>8</v>
      </c>
      <c r="I1184" s="6">
        <v>8</v>
      </c>
      <c r="J1184" s="6">
        <v>0</v>
      </c>
      <c r="K1184" s="6">
        <v>0</v>
      </c>
      <c r="V1184" s="17"/>
      <c r="W1184" s="16" t="s">
        <v>219</v>
      </c>
      <c r="X1184" s="6">
        <v>29</v>
      </c>
      <c r="Y1184" s="6">
        <v>27</v>
      </c>
      <c r="Z1184" s="6">
        <v>12</v>
      </c>
      <c r="AA1184" s="6">
        <v>10</v>
      </c>
      <c r="AB1184" s="6">
        <v>13</v>
      </c>
      <c r="AC1184" s="6">
        <v>8</v>
      </c>
      <c r="AD1184" s="6">
        <v>0</v>
      </c>
      <c r="AE1184" s="6">
        <v>1</v>
      </c>
      <c r="AP1184" s="17"/>
      <c r="AQ1184" s="16" t="s">
        <v>219</v>
      </c>
      <c r="AR1184" s="6">
        <v>0</v>
      </c>
      <c r="AS1184" s="6"/>
      <c r="AT1184" s="6"/>
      <c r="AU1184" s="6"/>
      <c r="AV1184" s="6"/>
      <c r="AW1184" s="6"/>
      <c r="AX1184" s="6"/>
      <c r="AY1184" s="6"/>
    </row>
    <row r="1185" spans="1:57" x14ac:dyDescent="0.4">
      <c r="B1185" s="17"/>
      <c r="C1185" s="16"/>
      <c r="D1185" s="7">
        <v>1</v>
      </c>
      <c r="E1185" s="7">
        <v>1</v>
      </c>
      <c r="F1185" s="7">
        <v>0.34599999999999997</v>
      </c>
      <c r="G1185" s="7">
        <v>0.42299999999999999</v>
      </c>
      <c r="H1185" s="7">
        <v>0.308</v>
      </c>
      <c r="I1185" s="7">
        <v>0.308</v>
      </c>
      <c r="J1185" s="7">
        <v>0</v>
      </c>
      <c r="K1185" s="7">
        <v>0</v>
      </c>
      <c r="V1185" s="17"/>
      <c r="W1185" s="16"/>
      <c r="X1185" s="7">
        <v>1</v>
      </c>
      <c r="Y1185" s="7">
        <v>0.93100000000000005</v>
      </c>
      <c r="Z1185" s="7">
        <v>0.41399999999999998</v>
      </c>
      <c r="AA1185" s="7">
        <v>0.34499999999999997</v>
      </c>
      <c r="AB1185" s="7">
        <v>0.44800000000000001</v>
      </c>
      <c r="AC1185" s="7">
        <v>0.27600000000000002</v>
      </c>
      <c r="AD1185" s="7">
        <v>0</v>
      </c>
      <c r="AE1185" s="7">
        <v>3.4000000000000002E-2</v>
      </c>
      <c r="AP1185" s="17"/>
      <c r="AQ1185" s="16"/>
      <c r="AR1185" s="8" t="s">
        <v>215</v>
      </c>
      <c r="AS1185" s="6"/>
      <c r="AT1185" s="6"/>
      <c r="AU1185" s="6"/>
      <c r="AV1185" s="6"/>
      <c r="AW1185" s="6"/>
      <c r="AX1185" s="6"/>
      <c r="AY1185" s="6"/>
    </row>
    <row r="1186" spans="1:57" x14ac:dyDescent="0.4">
      <c r="B1186" s="17"/>
      <c r="C1186" s="16" t="s">
        <v>6</v>
      </c>
      <c r="D1186" s="6">
        <v>76</v>
      </c>
      <c r="E1186" s="6">
        <v>61</v>
      </c>
      <c r="F1186" s="6">
        <v>26</v>
      </c>
      <c r="G1186" s="6">
        <v>28</v>
      </c>
      <c r="H1186" s="6">
        <v>19</v>
      </c>
      <c r="I1186" s="6">
        <v>25</v>
      </c>
      <c r="J1186" s="6">
        <v>9</v>
      </c>
      <c r="K1186" s="6">
        <v>2</v>
      </c>
      <c r="V1186" s="17"/>
      <c r="W1186" s="16" t="s">
        <v>6</v>
      </c>
      <c r="X1186" s="6">
        <v>137</v>
      </c>
      <c r="Y1186" s="6">
        <v>110</v>
      </c>
      <c r="Z1186" s="6">
        <v>64</v>
      </c>
      <c r="AA1186" s="6">
        <v>38</v>
      </c>
      <c r="AB1186" s="6">
        <v>39</v>
      </c>
      <c r="AC1186" s="6">
        <v>39</v>
      </c>
      <c r="AD1186" s="6">
        <v>7</v>
      </c>
      <c r="AE1186" s="6">
        <v>6</v>
      </c>
      <c r="AP1186" s="17"/>
      <c r="AQ1186" s="16" t="s">
        <v>6</v>
      </c>
      <c r="AR1186" s="6">
        <v>0</v>
      </c>
      <c r="AS1186" s="6"/>
      <c r="AT1186" s="6"/>
      <c r="AU1186" s="6"/>
      <c r="AV1186" s="6"/>
      <c r="AW1186" s="6"/>
      <c r="AX1186" s="6"/>
      <c r="AY1186" s="6"/>
    </row>
    <row r="1187" spans="1:57" x14ac:dyDescent="0.4">
      <c r="B1187" s="17"/>
      <c r="C1187" s="16"/>
      <c r="D1187" s="7">
        <v>1</v>
      </c>
      <c r="E1187" s="7">
        <v>0.80300000000000005</v>
      </c>
      <c r="F1187" s="7">
        <v>0.34200000000000003</v>
      </c>
      <c r="G1187" s="7">
        <v>0.36799999999999999</v>
      </c>
      <c r="H1187" s="7">
        <v>0.25</v>
      </c>
      <c r="I1187" s="7">
        <v>0.32900000000000001</v>
      </c>
      <c r="J1187" s="7">
        <v>0.11799999999999999</v>
      </c>
      <c r="K1187" s="7">
        <v>2.5999999999999999E-2</v>
      </c>
      <c r="V1187" s="17"/>
      <c r="W1187" s="16"/>
      <c r="X1187" s="7">
        <v>1</v>
      </c>
      <c r="Y1187" s="7">
        <v>0.80300000000000005</v>
      </c>
      <c r="Z1187" s="7">
        <v>0.46700000000000003</v>
      </c>
      <c r="AA1187" s="7">
        <v>0.27700000000000002</v>
      </c>
      <c r="AB1187" s="7">
        <v>0.28499999999999998</v>
      </c>
      <c r="AC1187" s="7">
        <v>0.28499999999999998</v>
      </c>
      <c r="AD1187" s="7">
        <v>5.0999999999999997E-2</v>
      </c>
      <c r="AE1187" s="7">
        <v>4.3999999999999997E-2</v>
      </c>
      <c r="AP1187" s="17"/>
      <c r="AQ1187" s="16"/>
      <c r="AR1187" s="8" t="s">
        <v>215</v>
      </c>
      <c r="AS1187" s="6"/>
      <c r="AT1187" s="6"/>
      <c r="AU1187" s="6"/>
      <c r="AV1187" s="6"/>
      <c r="AW1187" s="6"/>
      <c r="AX1187" s="6"/>
      <c r="AY1187" s="6"/>
    </row>
    <row r="1189" spans="1:57" x14ac:dyDescent="0.4">
      <c r="A1189" s="11">
        <v>55</v>
      </c>
    </row>
    <row r="1190" spans="1:57" x14ac:dyDescent="0.4">
      <c r="B1190" s="1" t="s">
        <v>718</v>
      </c>
      <c r="V1190" s="1" t="s">
        <v>719</v>
      </c>
      <c r="AP1190" s="1" t="s">
        <v>720</v>
      </c>
    </row>
    <row r="1191" spans="1:57" x14ac:dyDescent="0.4">
      <c r="B1191" s="1" t="s">
        <v>721</v>
      </c>
      <c r="V1191" s="1" t="s">
        <v>722</v>
      </c>
      <c r="AP1191" s="1" t="s">
        <v>723</v>
      </c>
    </row>
    <row r="1192" spans="1:57" x14ac:dyDescent="0.4">
      <c r="B1192" s="16" t="s">
        <v>209</v>
      </c>
      <c r="C1192" s="16"/>
      <c r="D1192" s="6"/>
      <c r="E1192" s="6">
        <v>1</v>
      </c>
      <c r="F1192" s="6">
        <v>2</v>
      </c>
      <c r="G1192" s="6">
        <v>3</v>
      </c>
      <c r="H1192" s="6">
        <v>4</v>
      </c>
      <c r="I1192" s="6">
        <v>5</v>
      </c>
      <c r="J1192" s="6">
        <v>6</v>
      </c>
      <c r="K1192" s="6">
        <v>7</v>
      </c>
      <c r="L1192" s="6">
        <v>8</v>
      </c>
      <c r="M1192" s="6">
        <v>9</v>
      </c>
      <c r="N1192" s="6">
        <v>10</v>
      </c>
      <c r="O1192" s="6">
        <v>11</v>
      </c>
      <c r="P1192" s="6">
        <v>12</v>
      </c>
      <c r="Q1192" s="6"/>
      <c r="V1192" s="16" t="s">
        <v>209</v>
      </c>
      <c r="W1192" s="16"/>
      <c r="X1192" s="6"/>
      <c r="Y1192" s="6">
        <v>1</v>
      </c>
      <c r="Z1192" s="6">
        <v>2</v>
      </c>
      <c r="AA1192" s="6">
        <v>3</v>
      </c>
      <c r="AB1192" s="6">
        <v>4</v>
      </c>
      <c r="AC1192" s="6">
        <v>5</v>
      </c>
      <c r="AD1192" s="6">
        <v>6</v>
      </c>
      <c r="AE1192" s="6">
        <v>7</v>
      </c>
      <c r="AF1192" s="6">
        <v>8</v>
      </c>
      <c r="AG1192" s="6">
        <v>9</v>
      </c>
      <c r="AH1192" s="6">
        <v>10</v>
      </c>
      <c r="AI1192" s="6">
        <v>11</v>
      </c>
      <c r="AJ1192" s="6">
        <v>12</v>
      </c>
      <c r="AK1192" s="6"/>
      <c r="AP1192" s="16" t="s">
        <v>209</v>
      </c>
      <c r="AQ1192" s="16"/>
      <c r="AR1192" s="6"/>
      <c r="AS1192" s="6">
        <v>1</v>
      </c>
      <c r="AT1192" s="6">
        <v>2</v>
      </c>
      <c r="AU1192" s="6">
        <v>3</v>
      </c>
      <c r="AV1192" s="6">
        <v>4</v>
      </c>
      <c r="AW1192" s="6">
        <v>5</v>
      </c>
      <c r="AX1192" s="6">
        <v>6</v>
      </c>
      <c r="AY1192" s="6">
        <v>7</v>
      </c>
      <c r="AZ1192" s="6">
        <v>8</v>
      </c>
      <c r="BA1192" s="6">
        <v>9</v>
      </c>
      <c r="BB1192" s="6">
        <v>10</v>
      </c>
      <c r="BC1192" s="6">
        <v>11</v>
      </c>
      <c r="BD1192" s="6">
        <v>12</v>
      </c>
      <c r="BE1192" s="6"/>
    </row>
    <row r="1193" spans="1:57" ht="67.5" x14ac:dyDescent="0.4">
      <c r="B1193" s="16" t="s">
        <v>210</v>
      </c>
      <c r="C1193" s="16"/>
      <c r="D1193" s="6" t="s">
        <v>211</v>
      </c>
      <c r="E1193" s="6" t="s">
        <v>1180</v>
      </c>
      <c r="F1193" s="6" t="s">
        <v>724</v>
      </c>
      <c r="G1193" s="6" t="s">
        <v>725</v>
      </c>
      <c r="H1193" s="6" t="s">
        <v>726</v>
      </c>
      <c r="I1193" s="6" t="s">
        <v>727</v>
      </c>
      <c r="J1193" s="6" t="s">
        <v>728</v>
      </c>
      <c r="K1193" s="6" t="s">
        <v>729</v>
      </c>
      <c r="L1193" s="6" t="s">
        <v>730</v>
      </c>
      <c r="M1193" s="6" t="s">
        <v>731</v>
      </c>
      <c r="N1193" s="6" t="s">
        <v>732</v>
      </c>
      <c r="O1193" s="6" t="s">
        <v>6</v>
      </c>
      <c r="P1193" s="6" t="s">
        <v>522</v>
      </c>
      <c r="Q1193" s="6" t="s">
        <v>212</v>
      </c>
      <c r="V1193" s="16" t="s">
        <v>210</v>
      </c>
      <c r="W1193" s="16"/>
      <c r="X1193" s="6" t="s">
        <v>211</v>
      </c>
      <c r="Y1193" s="6" t="s">
        <v>1180</v>
      </c>
      <c r="Z1193" s="6" t="s">
        <v>724</v>
      </c>
      <c r="AA1193" s="6" t="s">
        <v>725</v>
      </c>
      <c r="AB1193" s="6" t="s">
        <v>726</v>
      </c>
      <c r="AC1193" s="6" t="s">
        <v>727</v>
      </c>
      <c r="AD1193" s="6" t="s">
        <v>728</v>
      </c>
      <c r="AE1193" s="6" t="s">
        <v>729</v>
      </c>
      <c r="AF1193" s="6" t="s">
        <v>730</v>
      </c>
      <c r="AG1193" s="6" t="s">
        <v>731</v>
      </c>
      <c r="AH1193" s="6" t="s">
        <v>732</v>
      </c>
      <c r="AI1193" s="6" t="s">
        <v>6</v>
      </c>
      <c r="AJ1193" s="6" t="s">
        <v>522</v>
      </c>
      <c r="AK1193" s="6" t="s">
        <v>212</v>
      </c>
      <c r="AP1193" s="16" t="s">
        <v>210</v>
      </c>
      <c r="AQ1193" s="16"/>
      <c r="AR1193" s="6" t="s">
        <v>211</v>
      </c>
      <c r="AS1193" s="6" t="s">
        <v>1180</v>
      </c>
      <c r="AT1193" s="6" t="s">
        <v>724</v>
      </c>
      <c r="AU1193" s="6" t="s">
        <v>725</v>
      </c>
      <c r="AV1193" s="6" t="s">
        <v>726</v>
      </c>
      <c r="AW1193" s="6" t="s">
        <v>727</v>
      </c>
      <c r="AX1193" s="6" t="s">
        <v>728</v>
      </c>
      <c r="AY1193" s="6" t="s">
        <v>729</v>
      </c>
      <c r="AZ1193" s="6" t="s">
        <v>730</v>
      </c>
      <c r="BA1193" s="6" t="s">
        <v>731</v>
      </c>
      <c r="BB1193" s="6" t="s">
        <v>732</v>
      </c>
      <c r="BC1193" s="6" t="s">
        <v>6</v>
      </c>
      <c r="BD1193" s="6" t="s">
        <v>522</v>
      </c>
      <c r="BE1193" s="6" t="s">
        <v>212</v>
      </c>
    </row>
    <row r="1194" spans="1:57" x14ac:dyDescent="0.4">
      <c r="B1194" s="16" t="s">
        <v>211</v>
      </c>
      <c r="C1194" s="16"/>
      <c r="D1194" s="6">
        <v>367</v>
      </c>
      <c r="E1194" s="6">
        <v>102</v>
      </c>
      <c r="F1194" s="6">
        <v>6</v>
      </c>
      <c r="G1194" s="6">
        <v>11</v>
      </c>
      <c r="H1194" s="6">
        <v>0</v>
      </c>
      <c r="I1194" s="6">
        <v>0</v>
      </c>
      <c r="J1194" s="6">
        <v>2</v>
      </c>
      <c r="K1194" s="6">
        <v>0</v>
      </c>
      <c r="L1194" s="6">
        <v>0</v>
      </c>
      <c r="M1194" s="6">
        <v>1</v>
      </c>
      <c r="N1194" s="6">
        <v>190</v>
      </c>
      <c r="O1194" s="6">
        <v>5</v>
      </c>
      <c r="P1194" s="6">
        <v>46</v>
      </c>
      <c r="Q1194" s="6">
        <v>4</v>
      </c>
      <c r="V1194" s="16" t="s">
        <v>211</v>
      </c>
      <c r="W1194" s="16"/>
      <c r="X1194" s="6">
        <v>530</v>
      </c>
      <c r="Y1194" s="6">
        <v>73</v>
      </c>
      <c r="Z1194" s="6">
        <v>20</v>
      </c>
      <c r="AA1194" s="6">
        <v>2</v>
      </c>
      <c r="AB1194" s="6">
        <v>0</v>
      </c>
      <c r="AC1194" s="6">
        <v>1</v>
      </c>
      <c r="AD1194" s="6">
        <v>7</v>
      </c>
      <c r="AE1194" s="6">
        <v>0</v>
      </c>
      <c r="AF1194" s="6">
        <v>0</v>
      </c>
      <c r="AG1194" s="6">
        <v>0</v>
      </c>
      <c r="AH1194" s="6">
        <v>370</v>
      </c>
      <c r="AI1194" s="6">
        <v>6</v>
      </c>
      <c r="AJ1194" s="6">
        <v>45</v>
      </c>
      <c r="AK1194" s="6">
        <v>6</v>
      </c>
      <c r="AP1194" s="16" t="s">
        <v>211</v>
      </c>
      <c r="AQ1194" s="16"/>
      <c r="AR1194" s="6">
        <v>4</v>
      </c>
      <c r="AS1194" s="6">
        <v>0</v>
      </c>
      <c r="AT1194" s="6">
        <v>0</v>
      </c>
      <c r="AU1194" s="6">
        <v>0</v>
      </c>
      <c r="AV1194" s="6">
        <v>0</v>
      </c>
      <c r="AW1194" s="6">
        <v>0</v>
      </c>
      <c r="AX1194" s="6">
        <v>0</v>
      </c>
      <c r="AY1194" s="6">
        <v>0</v>
      </c>
      <c r="AZ1194" s="6">
        <v>0</v>
      </c>
      <c r="BA1194" s="6">
        <v>0</v>
      </c>
      <c r="BB1194" s="6">
        <v>1</v>
      </c>
      <c r="BC1194" s="6">
        <v>2</v>
      </c>
      <c r="BD1194" s="6">
        <v>1</v>
      </c>
      <c r="BE1194" s="6">
        <v>0</v>
      </c>
    </row>
    <row r="1195" spans="1:57" x14ac:dyDescent="0.4">
      <c r="B1195" s="16"/>
      <c r="C1195" s="16"/>
      <c r="D1195" s="7">
        <v>1</v>
      </c>
      <c r="E1195" s="7">
        <v>0.27800000000000002</v>
      </c>
      <c r="F1195" s="7">
        <v>1.6E-2</v>
      </c>
      <c r="G1195" s="7">
        <v>0.03</v>
      </c>
      <c r="H1195" s="7">
        <v>0</v>
      </c>
      <c r="I1195" s="7">
        <v>0</v>
      </c>
      <c r="J1195" s="7">
        <v>5.0000000000000001E-3</v>
      </c>
      <c r="K1195" s="7">
        <v>0</v>
      </c>
      <c r="L1195" s="7">
        <v>0</v>
      </c>
      <c r="M1195" s="7">
        <v>3.0000000000000001E-3</v>
      </c>
      <c r="N1195" s="7">
        <v>0.51800000000000002</v>
      </c>
      <c r="O1195" s="7">
        <v>1.4E-2</v>
      </c>
      <c r="P1195" s="7">
        <v>0.125</v>
      </c>
      <c r="Q1195" s="7">
        <v>1.0999999999999999E-2</v>
      </c>
      <c r="V1195" s="16"/>
      <c r="W1195" s="16"/>
      <c r="X1195" s="7">
        <v>1</v>
      </c>
      <c r="Y1195" s="7">
        <v>0.13800000000000001</v>
      </c>
      <c r="Z1195" s="7">
        <v>3.7999999999999999E-2</v>
      </c>
      <c r="AA1195" s="7">
        <v>4.0000000000000001E-3</v>
      </c>
      <c r="AB1195" s="7">
        <v>0</v>
      </c>
      <c r="AC1195" s="7">
        <v>2E-3</v>
      </c>
      <c r="AD1195" s="7">
        <v>1.2999999999999999E-2</v>
      </c>
      <c r="AE1195" s="7">
        <v>0</v>
      </c>
      <c r="AF1195" s="7">
        <v>0</v>
      </c>
      <c r="AG1195" s="7">
        <v>0</v>
      </c>
      <c r="AH1195" s="7">
        <v>0.69799999999999995</v>
      </c>
      <c r="AI1195" s="7">
        <v>1.0999999999999999E-2</v>
      </c>
      <c r="AJ1195" s="7">
        <v>8.5000000000000006E-2</v>
      </c>
      <c r="AK1195" s="7">
        <v>1.0999999999999999E-2</v>
      </c>
      <c r="AP1195" s="16"/>
      <c r="AQ1195" s="16"/>
      <c r="AR1195" s="7">
        <v>1</v>
      </c>
      <c r="AS1195" s="7">
        <v>0</v>
      </c>
      <c r="AT1195" s="7">
        <v>0</v>
      </c>
      <c r="AU1195" s="7">
        <v>0</v>
      </c>
      <c r="AV1195" s="7">
        <v>0</v>
      </c>
      <c r="AW1195" s="7">
        <v>0</v>
      </c>
      <c r="AX1195" s="7">
        <v>0</v>
      </c>
      <c r="AY1195" s="7">
        <v>0</v>
      </c>
      <c r="AZ1195" s="7">
        <v>0</v>
      </c>
      <c r="BA1195" s="7">
        <v>0</v>
      </c>
      <c r="BB1195" s="7">
        <v>0.25</v>
      </c>
      <c r="BC1195" s="7">
        <v>0.5</v>
      </c>
      <c r="BD1195" s="7">
        <v>0.25</v>
      </c>
      <c r="BE1195" s="7">
        <v>0</v>
      </c>
    </row>
    <row r="1196" spans="1:57" x14ac:dyDescent="0.4">
      <c r="B1196" s="17" t="s">
        <v>10</v>
      </c>
      <c r="C1196" s="16" t="s">
        <v>213</v>
      </c>
      <c r="D1196" s="6">
        <v>74</v>
      </c>
      <c r="E1196" s="6">
        <v>11</v>
      </c>
      <c r="F1196" s="6">
        <v>1</v>
      </c>
      <c r="G1196" s="6">
        <v>2</v>
      </c>
      <c r="H1196" s="6">
        <v>0</v>
      </c>
      <c r="I1196" s="6">
        <v>0</v>
      </c>
      <c r="J1196" s="6">
        <v>0</v>
      </c>
      <c r="K1196" s="6">
        <v>0</v>
      </c>
      <c r="L1196" s="6">
        <v>0</v>
      </c>
      <c r="M1196" s="6">
        <v>0</v>
      </c>
      <c r="N1196" s="6">
        <v>41</v>
      </c>
      <c r="O1196" s="6">
        <v>1</v>
      </c>
      <c r="P1196" s="6">
        <v>18</v>
      </c>
      <c r="Q1196" s="6">
        <v>0</v>
      </c>
      <c r="V1196" s="17" t="s">
        <v>10</v>
      </c>
      <c r="W1196" s="16" t="s">
        <v>213</v>
      </c>
      <c r="X1196" s="6">
        <v>89</v>
      </c>
      <c r="Y1196" s="6">
        <v>9</v>
      </c>
      <c r="Z1196" s="6">
        <v>3</v>
      </c>
      <c r="AA1196" s="6">
        <v>0</v>
      </c>
      <c r="AB1196" s="6">
        <v>0</v>
      </c>
      <c r="AC1196" s="6">
        <v>0</v>
      </c>
      <c r="AD1196" s="6">
        <v>1</v>
      </c>
      <c r="AE1196" s="6">
        <v>0</v>
      </c>
      <c r="AF1196" s="6">
        <v>0</v>
      </c>
      <c r="AG1196" s="6">
        <v>0</v>
      </c>
      <c r="AH1196" s="6">
        <v>59</v>
      </c>
      <c r="AI1196" s="6">
        <v>1</v>
      </c>
      <c r="AJ1196" s="6">
        <v>16</v>
      </c>
      <c r="AK1196" s="6">
        <v>0</v>
      </c>
      <c r="AP1196" s="17" t="s">
        <v>10</v>
      </c>
      <c r="AQ1196" s="16" t="s">
        <v>213</v>
      </c>
      <c r="AR1196" s="6">
        <v>4</v>
      </c>
      <c r="AS1196" s="6">
        <v>0</v>
      </c>
      <c r="AT1196" s="6">
        <v>0</v>
      </c>
      <c r="AU1196" s="6">
        <v>0</v>
      </c>
      <c r="AV1196" s="6">
        <v>0</v>
      </c>
      <c r="AW1196" s="6">
        <v>0</v>
      </c>
      <c r="AX1196" s="6">
        <v>0</v>
      </c>
      <c r="AY1196" s="6">
        <v>0</v>
      </c>
      <c r="AZ1196" s="6">
        <v>0</v>
      </c>
      <c r="BA1196" s="6">
        <v>0</v>
      </c>
      <c r="BB1196" s="6">
        <v>1</v>
      </c>
      <c r="BC1196" s="6">
        <v>2</v>
      </c>
      <c r="BD1196" s="6">
        <v>1</v>
      </c>
      <c r="BE1196" s="6">
        <v>0</v>
      </c>
    </row>
    <row r="1197" spans="1:57" x14ac:dyDescent="0.4">
      <c r="B1197" s="17"/>
      <c r="C1197" s="16"/>
      <c r="D1197" s="7">
        <v>1</v>
      </c>
      <c r="E1197" s="7">
        <v>0.14899999999999999</v>
      </c>
      <c r="F1197" s="7">
        <v>1.4E-2</v>
      </c>
      <c r="G1197" s="7">
        <v>2.7E-2</v>
      </c>
      <c r="H1197" s="7">
        <v>0</v>
      </c>
      <c r="I1197" s="7">
        <v>0</v>
      </c>
      <c r="J1197" s="7">
        <v>0</v>
      </c>
      <c r="K1197" s="7">
        <v>0</v>
      </c>
      <c r="L1197" s="7">
        <v>0</v>
      </c>
      <c r="M1197" s="7">
        <v>0</v>
      </c>
      <c r="N1197" s="7">
        <v>0.55400000000000005</v>
      </c>
      <c r="O1197" s="7">
        <v>1.4E-2</v>
      </c>
      <c r="P1197" s="7">
        <v>0.24299999999999999</v>
      </c>
      <c r="Q1197" s="7">
        <v>0</v>
      </c>
      <c r="V1197" s="17"/>
      <c r="W1197" s="16"/>
      <c r="X1197" s="7">
        <v>1</v>
      </c>
      <c r="Y1197" s="7">
        <v>0.10100000000000001</v>
      </c>
      <c r="Z1197" s="7">
        <v>3.4000000000000002E-2</v>
      </c>
      <c r="AA1197" s="7">
        <v>0</v>
      </c>
      <c r="AB1197" s="7">
        <v>0</v>
      </c>
      <c r="AC1197" s="7">
        <v>0</v>
      </c>
      <c r="AD1197" s="7">
        <v>1.0999999999999999E-2</v>
      </c>
      <c r="AE1197" s="7">
        <v>0</v>
      </c>
      <c r="AF1197" s="7">
        <v>0</v>
      </c>
      <c r="AG1197" s="7">
        <v>0</v>
      </c>
      <c r="AH1197" s="7">
        <v>0.66300000000000003</v>
      </c>
      <c r="AI1197" s="7">
        <v>1.0999999999999999E-2</v>
      </c>
      <c r="AJ1197" s="7">
        <v>0.18</v>
      </c>
      <c r="AK1197" s="7">
        <v>0</v>
      </c>
      <c r="AP1197" s="17"/>
      <c r="AQ1197" s="16"/>
      <c r="AR1197" s="7">
        <v>1</v>
      </c>
      <c r="AS1197" s="7">
        <v>0</v>
      </c>
      <c r="AT1197" s="7">
        <v>0</v>
      </c>
      <c r="AU1197" s="7">
        <v>0</v>
      </c>
      <c r="AV1197" s="7">
        <v>0</v>
      </c>
      <c r="AW1197" s="7">
        <v>0</v>
      </c>
      <c r="AX1197" s="7">
        <v>0</v>
      </c>
      <c r="AY1197" s="7">
        <v>0</v>
      </c>
      <c r="AZ1197" s="7">
        <v>0</v>
      </c>
      <c r="BA1197" s="7">
        <v>0</v>
      </c>
      <c r="BB1197" s="7">
        <v>0.25</v>
      </c>
      <c r="BC1197" s="7">
        <v>0.5</v>
      </c>
      <c r="BD1197" s="7">
        <v>0.25</v>
      </c>
      <c r="BE1197" s="7">
        <v>0</v>
      </c>
    </row>
    <row r="1198" spans="1:57" x14ac:dyDescent="0.4">
      <c r="B1198" s="17"/>
      <c r="C1198" s="16" t="s">
        <v>214</v>
      </c>
      <c r="D1198" s="6">
        <v>62</v>
      </c>
      <c r="E1198" s="6">
        <v>21</v>
      </c>
      <c r="F1198" s="6">
        <v>0</v>
      </c>
      <c r="G1198" s="6">
        <v>1</v>
      </c>
      <c r="H1198" s="6">
        <v>0</v>
      </c>
      <c r="I1198" s="6">
        <v>0</v>
      </c>
      <c r="J1198" s="6">
        <v>0</v>
      </c>
      <c r="K1198" s="6">
        <v>0</v>
      </c>
      <c r="L1198" s="6">
        <v>0</v>
      </c>
      <c r="M1198" s="6">
        <v>1</v>
      </c>
      <c r="N1198" s="6">
        <v>30</v>
      </c>
      <c r="O1198" s="6">
        <v>2</v>
      </c>
      <c r="P1198" s="6">
        <v>7</v>
      </c>
      <c r="Q1198" s="6">
        <v>0</v>
      </c>
      <c r="V1198" s="17"/>
      <c r="W1198" s="16" t="s">
        <v>214</v>
      </c>
      <c r="X1198" s="6">
        <v>82</v>
      </c>
      <c r="Y1198" s="6">
        <v>17</v>
      </c>
      <c r="Z1198" s="6">
        <v>0</v>
      </c>
      <c r="AA1198" s="6">
        <v>1</v>
      </c>
      <c r="AB1198" s="6">
        <v>0</v>
      </c>
      <c r="AC1198" s="6">
        <v>1</v>
      </c>
      <c r="AD1198" s="6">
        <v>0</v>
      </c>
      <c r="AE1198" s="6">
        <v>0</v>
      </c>
      <c r="AF1198" s="6">
        <v>0</v>
      </c>
      <c r="AG1198" s="6">
        <v>0</v>
      </c>
      <c r="AH1198" s="6">
        <v>55</v>
      </c>
      <c r="AI1198" s="6">
        <v>1</v>
      </c>
      <c r="AJ1198" s="6">
        <v>6</v>
      </c>
      <c r="AK1198" s="6">
        <v>1</v>
      </c>
      <c r="AP1198" s="17"/>
      <c r="AQ1198" s="16" t="s">
        <v>214</v>
      </c>
      <c r="AR1198" s="6">
        <v>0</v>
      </c>
      <c r="AS1198" s="6"/>
      <c r="AT1198" s="6"/>
      <c r="AU1198" s="6"/>
      <c r="AV1198" s="6"/>
      <c r="AW1198" s="6"/>
      <c r="AX1198" s="6"/>
      <c r="AY1198" s="6"/>
      <c r="AZ1198" s="6"/>
      <c r="BA1198" s="6"/>
      <c r="BB1198" s="6"/>
      <c r="BC1198" s="6"/>
      <c r="BD1198" s="6"/>
      <c r="BE1198" s="6"/>
    </row>
    <row r="1199" spans="1:57" x14ac:dyDescent="0.4">
      <c r="B1199" s="17"/>
      <c r="C1199" s="16"/>
      <c r="D1199" s="7">
        <v>1</v>
      </c>
      <c r="E1199" s="7">
        <v>0.33900000000000002</v>
      </c>
      <c r="F1199" s="7">
        <v>0</v>
      </c>
      <c r="G1199" s="7">
        <v>1.6E-2</v>
      </c>
      <c r="H1199" s="7">
        <v>0</v>
      </c>
      <c r="I1199" s="7">
        <v>0</v>
      </c>
      <c r="J1199" s="7">
        <v>0</v>
      </c>
      <c r="K1199" s="7">
        <v>0</v>
      </c>
      <c r="L1199" s="7">
        <v>0</v>
      </c>
      <c r="M1199" s="7">
        <v>1.6E-2</v>
      </c>
      <c r="N1199" s="7">
        <v>0.48399999999999999</v>
      </c>
      <c r="O1199" s="7">
        <v>3.2000000000000001E-2</v>
      </c>
      <c r="P1199" s="7">
        <v>0.113</v>
      </c>
      <c r="Q1199" s="7">
        <v>0</v>
      </c>
      <c r="V1199" s="17"/>
      <c r="W1199" s="16"/>
      <c r="X1199" s="7">
        <v>1</v>
      </c>
      <c r="Y1199" s="7">
        <v>0.20699999999999999</v>
      </c>
      <c r="Z1199" s="7">
        <v>0</v>
      </c>
      <c r="AA1199" s="7">
        <v>1.2E-2</v>
      </c>
      <c r="AB1199" s="7">
        <v>0</v>
      </c>
      <c r="AC1199" s="7">
        <v>1.2E-2</v>
      </c>
      <c r="AD1199" s="7">
        <v>0</v>
      </c>
      <c r="AE1199" s="7">
        <v>0</v>
      </c>
      <c r="AF1199" s="7">
        <v>0</v>
      </c>
      <c r="AG1199" s="7">
        <v>0</v>
      </c>
      <c r="AH1199" s="7">
        <v>0.67100000000000004</v>
      </c>
      <c r="AI1199" s="7">
        <v>1.2E-2</v>
      </c>
      <c r="AJ1199" s="7">
        <v>7.2999999999999995E-2</v>
      </c>
      <c r="AK1199" s="7">
        <v>1.2E-2</v>
      </c>
      <c r="AP1199" s="17"/>
      <c r="AQ1199" s="16"/>
      <c r="AR1199" s="8" t="s">
        <v>215</v>
      </c>
      <c r="AS1199" s="6"/>
      <c r="AT1199" s="6"/>
      <c r="AU1199" s="6"/>
      <c r="AV1199" s="6"/>
      <c r="AW1199" s="6"/>
      <c r="AX1199" s="6"/>
      <c r="AY1199" s="6"/>
      <c r="AZ1199" s="6"/>
      <c r="BA1199" s="6"/>
      <c r="BB1199" s="6"/>
      <c r="BC1199" s="6"/>
      <c r="BD1199" s="6"/>
      <c r="BE1199" s="6"/>
    </row>
    <row r="1200" spans="1:57" x14ac:dyDescent="0.4">
      <c r="B1200" s="17"/>
      <c r="C1200" s="16" t="s">
        <v>216</v>
      </c>
      <c r="D1200" s="6">
        <v>37</v>
      </c>
      <c r="E1200" s="6">
        <v>12</v>
      </c>
      <c r="F1200" s="6">
        <v>1</v>
      </c>
      <c r="G1200" s="6">
        <v>1</v>
      </c>
      <c r="H1200" s="6">
        <v>0</v>
      </c>
      <c r="I1200" s="6">
        <v>0</v>
      </c>
      <c r="J1200" s="6">
        <v>0</v>
      </c>
      <c r="K1200" s="6">
        <v>0</v>
      </c>
      <c r="L1200" s="6">
        <v>0</v>
      </c>
      <c r="M1200" s="6">
        <v>0</v>
      </c>
      <c r="N1200" s="6">
        <v>18</v>
      </c>
      <c r="O1200" s="6">
        <v>2</v>
      </c>
      <c r="P1200" s="6">
        <v>3</v>
      </c>
      <c r="Q1200" s="6">
        <v>0</v>
      </c>
      <c r="V1200" s="17"/>
      <c r="W1200" s="16" t="s">
        <v>216</v>
      </c>
      <c r="X1200" s="6">
        <v>44</v>
      </c>
      <c r="Y1200" s="6">
        <v>6</v>
      </c>
      <c r="Z1200" s="6">
        <v>5</v>
      </c>
      <c r="AA1200" s="6">
        <v>0</v>
      </c>
      <c r="AB1200" s="6">
        <v>0</v>
      </c>
      <c r="AC1200" s="6">
        <v>0</v>
      </c>
      <c r="AD1200" s="6">
        <v>0</v>
      </c>
      <c r="AE1200" s="6">
        <v>0</v>
      </c>
      <c r="AF1200" s="6">
        <v>0</v>
      </c>
      <c r="AG1200" s="6">
        <v>0</v>
      </c>
      <c r="AH1200" s="6">
        <v>29</v>
      </c>
      <c r="AI1200" s="6">
        <v>1</v>
      </c>
      <c r="AJ1200" s="6">
        <v>2</v>
      </c>
      <c r="AK1200" s="6">
        <v>1</v>
      </c>
      <c r="AP1200" s="17"/>
      <c r="AQ1200" s="16" t="s">
        <v>216</v>
      </c>
      <c r="AR1200" s="6">
        <v>0</v>
      </c>
      <c r="AS1200" s="6"/>
      <c r="AT1200" s="6"/>
      <c r="AU1200" s="6"/>
      <c r="AV1200" s="6"/>
      <c r="AW1200" s="6"/>
      <c r="AX1200" s="6"/>
      <c r="AY1200" s="6"/>
      <c r="AZ1200" s="6"/>
      <c r="BA1200" s="6"/>
      <c r="BB1200" s="6"/>
      <c r="BC1200" s="6"/>
      <c r="BD1200" s="6"/>
      <c r="BE1200" s="6"/>
    </row>
    <row r="1201" spans="1:57" x14ac:dyDescent="0.4">
      <c r="B1201" s="17"/>
      <c r="C1201" s="16"/>
      <c r="D1201" s="7">
        <v>1</v>
      </c>
      <c r="E1201" s="7">
        <v>0.32400000000000001</v>
      </c>
      <c r="F1201" s="7">
        <v>2.7E-2</v>
      </c>
      <c r="G1201" s="7">
        <v>2.7E-2</v>
      </c>
      <c r="H1201" s="7">
        <v>0</v>
      </c>
      <c r="I1201" s="7">
        <v>0</v>
      </c>
      <c r="J1201" s="7">
        <v>0</v>
      </c>
      <c r="K1201" s="7">
        <v>0</v>
      </c>
      <c r="L1201" s="7">
        <v>0</v>
      </c>
      <c r="M1201" s="7">
        <v>0</v>
      </c>
      <c r="N1201" s="7">
        <v>0.48599999999999999</v>
      </c>
      <c r="O1201" s="7">
        <v>5.3999999999999999E-2</v>
      </c>
      <c r="P1201" s="7">
        <v>8.1000000000000003E-2</v>
      </c>
      <c r="Q1201" s="7">
        <v>0</v>
      </c>
      <c r="V1201" s="17"/>
      <c r="W1201" s="16"/>
      <c r="X1201" s="7">
        <v>1</v>
      </c>
      <c r="Y1201" s="7">
        <v>0.13600000000000001</v>
      </c>
      <c r="Z1201" s="7">
        <v>0.114</v>
      </c>
      <c r="AA1201" s="7">
        <v>0</v>
      </c>
      <c r="AB1201" s="7">
        <v>0</v>
      </c>
      <c r="AC1201" s="7">
        <v>0</v>
      </c>
      <c r="AD1201" s="7">
        <v>0</v>
      </c>
      <c r="AE1201" s="7">
        <v>0</v>
      </c>
      <c r="AF1201" s="7">
        <v>0</v>
      </c>
      <c r="AG1201" s="7">
        <v>0</v>
      </c>
      <c r="AH1201" s="7">
        <v>0.65900000000000003</v>
      </c>
      <c r="AI1201" s="7">
        <v>2.3E-2</v>
      </c>
      <c r="AJ1201" s="7">
        <v>4.4999999999999998E-2</v>
      </c>
      <c r="AK1201" s="7">
        <v>2.3E-2</v>
      </c>
      <c r="AP1201" s="17"/>
      <c r="AQ1201" s="16"/>
      <c r="AR1201" s="8" t="s">
        <v>215</v>
      </c>
      <c r="AS1201" s="6"/>
      <c r="AT1201" s="6"/>
      <c r="AU1201" s="6"/>
      <c r="AV1201" s="6"/>
      <c r="AW1201" s="6"/>
      <c r="AX1201" s="6"/>
      <c r="AY1201" s="6"/>
      <c r="AZ1201" s="6"/>
      <c r="BA1201" s="6"/>
      <c r="BB1201" s="6"/>
      <c r="BC1201" s="6"/>
      <c r="BD1201" s="6"/>
      <c r="BE1201" s="6"/>
    </row>
    <row r="1202" spans="1:57" x14ac:dyDescent="0.4">
      <c r="B1202" s="17"/>
      <c r="C1202" s="16" t="s">
        <v>217</v>
      </c>
      <c r="D1202" s="6">
        <v>33</v>
      </c>
      <c r="E1202" s="6">
        <v>11</v>
      </c>
      <c r="F1202" s="6">
        <v>1</v>
      </c>
      <c r="G1202" s="6">
        <v>5</v>
      </c>
      <c r="H1202" s="6">
        <v>0</v>
      </c>
      <c r="I1202" s="6">
        <v>0</v>
      </c>
      <c r="J1202" s="6">
        <v>0</v>
      </c>
      <c r="K1202" s="6">
        <v>0</v>
      </c>
      <c r="L1202" s="6">
        <v>0</v>
      </c>
      <c r="M1202" s="6">
        <v>0</v>
      </c>
      <c r="N1202" s="6">
        <v>13</v>
      </c>
      <c r="O1202" s="6">
        <v>0</v>
      </c>
      <c r="P1202" s="6">
        <v>3</v>
      </c>
      <c r="Q1202" s="6">
        <v>0</v>
      </c>
      <c r="V1202" s="17"/>
      <c r="W1202" s="16" t="s">
        <v>217</v>
      </c>
      <c r="X1202" s="6">
        <v>39</v>
      </c>
      <c r="Y1202" s="6">
        <v>5</v>
      </c>
      <c r="Z1202" s="6">
        <v>2</v>
      </c>
      <c r="AA1202" s="6">
        <v>0</v>
      </c>
      <c r="AB1202" s="6">
        <v>0</v>
      </c>
      <c r="AC1202" s="6">
        <v>0</v>
      </c>
      <c r="AD1202" s="6">
        <v>0</v>
      </c>
      <c r="AE1202" s="6">
        <v>0</v>
      </c>
      <c r="AF1202" s="6">
        <v>0</v>
      </c>
      <c r="AG1202" s="6">
        <v>0</v>
      </c>
      <c r="AH1202" s="6">
        <v>31</v>
      </c>
      <c r="AI1202" s="6">
        <v>1</v>
      </c>
      <c r="AJ1202" s="6">
        <v>0</v>
      </c>
      <c r="AK1202" s="6">
        <v>0</v>
      </c>
      <c r="AP1202" s="17"/>
      <c r="AQ1202" s="16" t="s">
        <v>217</v>
      </c>
      <c r="AR1202" s="6">
        <v>0</v>
      </c>
      <c r="AS1202" s="6"/>
      <c r="AT1202" s="6"/>
      <c r="AU1202" s="6"/>
      <c r="AV1202" s="6"/>
      <c r="AW1202" s="6"/>
      <c r="AX1202" s="6"/>
      <c r="AY1202" s="6"/>
      <c r="AZ1202" s="6"/>
      <c r="BA1202" s="6"/>
      <c r="BB1202" s="6"/>
      <c r="BC1202" s="6"/>
      <c r="BD1202" s="6"/>
      <c r="BE1202" s="6"/>
    </row>
    <row r="1203" spans="1:57" x14ac:dyDescent="0.4">
      <c r="B1203" s="17"/>
      <c r="C1203" s="16"/>
      <c r="D1203" s="7">
        <v>1</v>
      </c>
      <c r="E1203" s="7">
        <v>0.33300000000000002</v>
      </c>
      <c r="F1203" s="7">
        <v>0.03</v>
      </c>
      <c r="G1203" s="7">
        <v>0.152</v>
      </c>
      <c r="H1203" s="7">
        <v>0</v>
      </c>
      <c r="I1203" s="7">
        <v>0</v>
      </c>
      <c r="J1203" s="7">
        <v>0</v>
      </c>
      <c r="K1203" s="7">
        <v>0</v>
      </c>
      <c r="L1203" s="7">
        <v>0</v>
      </c>
      <c r="M1203" s="7">
        <v>0</v>
      </c>
      <c r="N1203" s="7">
        <v>0.39400000000000002</v>
      </c>
      <c r="O1203" s="7">
        <v>0</v>
      </c>
      <c r="P1203" s="7">
        <v>9.0999999999999998E-2</v>
      </c>
      <c r="Q1203" s="7">
        <v>0</v>
      </c>
      <c r="V1203" s="17"/>
      <c r="W1203" s="16"/>
      <c r="X1203" s="7">
        <v>1</v>
      </c>
      <c r="Y1203" s="7">
        <v>0.128</v>
      </c>
      <c r="Z1203" s="7">
        <v>5.0999999999999997E-2</v>
      </c>
      <c r="AA1203" s="7">
        <v>0</v>
      </c>
      <c r="AB1203" s="7">
        <v>0</v>
      </c>
      <c r="AC1203" s="7">
        <v>0</v>
      </c>
      <c r="AD1203" s="7">
        <v>0</v>
      </c>
      <c r="AE1203" s="7">
        <v>0</v>
      </c>
      <c r="AF1203" s="7">
        <v>0</v>
      </c>
      <c r="AG1203" s="7">
        <v>0</v>
      </c>
      <c r="AH1203" s="7">
        <v>0.79500000000000004</v>
      </c>
      <c r="AI1203" s="7">
        <v>2.5999999999999999E-2</v>
      </c>
      <c r="AJ1203" s="7">
        <v>0</v>
      </c>
      <c r="AK1203" s="7">
        <v>0</v>
      </c>
      <c r="AP1203" s="17"/>
      <c r="AQ1203" s="16"/>
      <c r="AR1203" s="8" t="s">
        <v>215</v>
      </c>
      <c r="AS1203" s="6"/>
      <c r="AT1203" s="6"/>
      <c r="AU1203" s="6"/>
      <c r="AV1203" s="6"/>
      <c r="AW1203" s="6"/>
      <c r="AX1203" s="6"/>
      <c r="AY1203" s="6"/>
      <c r="AZ1203" s="6"/>
      <c r="BA1203" s="6"/>
      <c r="BB1203" s="6"/>
      <c r="BC1203" s="6"/>
      <c r="BD1203" s="6"/>
      <c r="BE1203" s="6"/>
    </row>
    <row r="1204" spans="1:57" x14ac:dyDescent="0.4">
      <c r="B1204" s="17"/>
      <c r="C1204" s="16" t="s">
        <v>218</v>
      </c>
      <c r="D1204" s="6">
        <v>50</v>
      </c>
      <c r="E1204" s="6">
        <v>18</v>
      </c>
      <c r="F1204" s="6">
        <v>1</v>
      </c>
      <c r="G1204" s="6">
        <v>1</v>
      </c>
      <c r="H1204" s="6">
        <v>0</v>
      </c>
      <c r="I1204" s="6">
        <v>0</v>
      </c>
      <c r="J1204" s="6">
        <v>0</v>
      </c>
      <c r="K1204" s="6">
        <v>0</v>
      </c>
      <c r="L1204" s="6">
        <v>0</v>
      </c>
      <c r="M1204" s="6">
        <v>0</v>
      </c>
      <c r="N1204" s="6">
        <v>25</v>
      </c>
      <c r="O1204" s="6">
        <v>0</v>
      </c>
      <c r="P1204" s="6">
        <v>4</v>
      </c>
      <c r="Q1204" s="6">
        <v>1</v>
      </c>
      <c r="V1204" s="17"/>
      <c r="W1204" s="16" t="s">
        <v>218</v>
      </c>
      <c r="X1204" s="6">
        <v>94</v>
      </c>
      <c r="Y1204" s="6">
        <v>14</v>
      </c>
      <c r="Z1204" s="6">
        <v>7</v>
      </c>
      <c r="AA1204" s="6">
        <v>0</v>
      </c>
      <c r="AB1204" s="6">
        <v>0</v>
      </c>
      <c r="AC1204" s="6">
        <v>0</v>
      </c>
      <c r="AD1204" s="6">
        <v>0</v>
      </c>
      <c r="AE1204" s="6">
        <v>0</v>
      </c>
      <c r="AF1204" s="6">
        <v>0</v>
      </c>
      <c r="AG1204" s="6">
        <v>0</v>
      </c>
      <c r="AH1204" s="6">
        <v>66</v>
      </c>
      <c r="AI1204" s="6">
        <v>1</v>
      </c>
      <c r="AJ1204" s="6">
        <v>5</v>
      </c>
      <c r="AK1204" s="6">
        <v>1</v>
      </c>
      <c r="AP1204" s="17"/>
      <c r="AQ1204" s="16" t="s">
        <v>218</v>
      </c>
      <c r="AR1204" s="6">
        <v>0</v>
      </c>
      <c r="AS1204" s="6"/>
      <c r="AT1204" s="6"/>
      <c r="AU1204" s="6"/>
      <c r="AV1204" s="6"/>
      <c r="AW1204" s="6"/>
      <c r="AX1204" s="6"/>
      <c r="AY1204" s="6"/>
      <c r="AZ1204" s="6"/>
      <c r="BA1204" s="6"/>
      <c r="BB1204" s="6"/>
      <c r="BC1204" s="6"/>
      <c r="BD1204" s="6"/>
      <c r="BE1204" s="6"/>
    </row>
    <row r="1205" spans="1:57" x14ac:dyDescent="0.4">
      <c r="B1205" s="17"/>
      <c r="C1205" s="16"/>
      <c r="D1205" s="7">
        <v>1</v>
      </c>
      <c r="E1205" s="7">
        <v>0.36</v>
      </c>
      <c r="F1205" s="7">
        <v>0.02</v>
      </c>
      <c r="G1205" s="7">
        <v>0.02</v>
      </c>
      <c r="H1205" s="7">
        <v>0</v>
      </c>
      <c r="I1205" s="7">
        <v>0</v>
      </c>
      <c r="J1205" s="7">
        <v>0</v>
      </c>
      <c r="K1205" s="7">
        <v>0</v>
      </c>
      <c r="L1205" s="7">
        <v>0</v>
      </c>
      <c r="M1205" s="7">
        <v>0</v>
      </c>
      <c r="N1205" s="7">
        <v>0.5</v>
      </c>
      <c r="O1205" s="7">
        <v>0</v>
      </c>
      <c r="P1205" s="7">
        <v>0.08</v>
      </c>
      <c r="Q1205" s="7">
        <v>0.02</v>
      </c>
      <c r="V1205" s="17"/>
      <c r="W1205" s="16"/>
      <c r="X1205" s="7">
        <v>1</v>
      </c>
      <c r="Y1205" s="7">
        <v>0.14899999999999999</v>
      </c>
      <c r="Z1205" s="7">
        <v>7.3999999999999996E-2</v>
      </c>
      <c r="AA1205" s="7">
        <v>0</v>
      </c>
      <c r="AB1205" s="7">
        <v>0</v>
      </c>
      <c r="AC1205" s="7">
        <v>0</v>
      </c>
      <c r="AD1205" s="7">
        <v>0</v>
      </c>
      <c r="AE1205" s="7">
        <v>0</v>
      </c>
      <c r="AF1205" s="7">
        <v>0</v>
      </c>
      <c r="AG1205" s="7">
        <v>0</v>
      </c>
      <c r="AH1205" s="7">
        <v>0.70199999999999996</v>
      </c>
      <c r="AI1205" s="7">
        <v>1.0999999999999999E-2</v>
      </c>
      <c r="AJ1205" s="7">
        <v>5.2999999999999999E-2</v>
      </c>
      <c r="AK1205" s="7">
        <v>1.0999999999999999E-2</v>
      </c>
      <c r="AP1205" s="17"/>
      <c r="AQ1205" s="16"/>
      <c r="AR1205" s="8" t="s">
        <v>215</v>
      </c>
      <c r="AS1205" s="6"/>
      <c r="AT1205" s="6"/>
      <c r="AU1205" s="6"/>
      <c r="AV1205" s="6"/>
      <c r="AW1205" s="6"/>
      <c r="AX1205" s="6"/>
      <c r="AY1205" s="6"/>
      <c r="AZ1205" s="6"/>
      <c r="BA1205" s="6"/>
      <c r="BB1205" s="6"/>
      <c r="BC1205" s="6"/>
      <c r="BD1205" s="6"/>
      <c r="BE1205" s="6"/>
    </row>
    <row r="1206" spans="1:57" x14ac:dyDescent="0.4">
      <c r="B1206" s="17"/>
      <c r="C1206" s="16" t="s">
        <v>219</v>
      </c>
      <c r="D1206" s="6">
        <v>26</v>
      </c>
      <c r="E1206" s="6">
        <v>10</v>
      </c>
      <c r="F1206" s="6">
        <v>2</v>
      </c>
      <c r="G1206" s="6">
        <v>0</v>
      </c>
      <c r="H1206" s="6">
        <v>0</v>
      </c>
      <c r="I1206" s="6">
        <v>0</v>
      </c>
      <c r="J1206" s="6">
        <v>0</v>
      </c>
      <c r="K1206" s="6">
        <v>0</v>
      </c>
      <c r="L1206" s="6">
        <v>0</v>
      </c>
      <c r="M1206" s="6">
        <v>0</v>
      </c>
      <c r="N1206" s="6">
        <v>13</v>
      </c>
      <c r="O1206" s="6">
        <v>0</v>
      </c>
      <c r="P1206" s="6">
        <v>1</v>
      </c>
      <c r="Q1206" s="6">
        <v>0</v>
      </c>
      <c r="V1206" s="17"/>
      <c r="W1206" s="16" t="s">
        <v>219</v>
      </c>
      <c r="X1206" s="6">
        <v>29</v>
      </c>
      <c r="Y1206" s="6">
        <v>6</v>
      </c>
      <c r="Z1206" s="6">
        <v>2</v>
      </c>
      <c r="AA1206" s="6">
        <v>0</v>
      </c>
      <c r="AB1206" s="6">
        <v>0</v>
      </c>
      <c r="AC1206" s="6">
        <v>0</v>
      </c>
      <c r="AD1206" s="6">
        <v>0</v>
      </c>
      <c r="AE1206" s="6">
        <v>0</v>
      </c>
      <c r="AF1206" s="6">
        <v>0</v>
      </c>
      <c r="AG1206" s="6">
        <v>0</v>
      </c>
      <c r="AH1206" s="6">
        <v>18</v>
      </c>
      <c r="AI1206" s="6">
        <v>0</v>
      </c>
      <c r="AJ1206" s="6">
        <v>3</v>
      </c>
      <c r="AK1206" s="6">
        <v>0</v>
      </c>
      <c r="AP1206" s="17"/>
      <c r="AQ1206" s="16" t="s">
        <v>219</v>
      </c>
      <c r="AR1206" s="6">
        <v>0</v>
      </c>
      <c r="AS1206" s="6"/>
      <c r="AT1206" s="6"/>
      <c r="AU1206" s="6"/>
      <c r="AV1206" s="6"/>
      <c r="AW1206" s="6"/>
      <c r="AX1206" s="6"/>
      <c r="AY1206" s="6"/>
      <c r="AZ1206" s="6"/>
      <c r="BA1206" s="6"/>
      <c r="BB1206" s="6"/>
      <c r="BC1206" s="6"/>
      <c r="BD1206" s="6"/>
      <c r="BE1206" s="6"/>
    </row>
    <row r="1207" spans="1:57" x14ac:dyDescent="0.4">
      <c r="B1207" s="17"/>
      <c r="C1207" s="16"/>
      <c r="D1207" s="7">
        <v>1</v>
      </c>
      <c r="E1207" s="7">
        <v>0.38500000000000001</v>
      </c>
      <c r="F1207" s="7">
        <v>7.6999999999999999E-2</v>
      </c>
      <c r="G1207" s="7">
        <v>0</v>
      </c>
      <c r="H1207" s="7">
        <v>0</v>
      </c>
      <c r="I1207" s="7">
        <v>0</v>
      </c>
      <c r="J1207" s="7">
        <v>0</v>
      </c>
      <c r="K1207" s="7">
        <v>0</v>
      </c>
      <c r="L1207" s="7">
        <v>0</v>
      </c>
      <c r="M1207" s="7">
        <v>0</v>
      </c>
      <c r="N1207" s="7">
        <v>0.5</v>
      </c>
      <c r="O1207" s="7">
        <v>0</v>
      </c>
      <c r="P1207" s="7">
        <v>3.7999999999999999E-2</v>
      </c>
      <c r="Q1207" s="7">
        <v>0</v>
      </c>
      <c r="V1207" s="17"/>
      <c r="W1207" s="16"/>
      <c r="X1207" s="7">
        <v>1</v>
      </c>
      <c r="Y1207" s="7">
        <v>0.20699999999999999</v>
      </c>
      <c r="Z1207" s="7">
        <v>6.9000000000000006E-2</v>
      </c>
      <c r="AA1207" s="7">
        <v>0</v>
      </c>
      <c r="AB1207" s="7">
        <v>0</v>
      </c>
      <c r="AC1207" s="7">
        <v>0</v>
      </c>
      <c r="AD1207" s="7">
        <v>0</v>
      </c>
      <c r="AE1207" s="7">
        <v>0</v>
      </c>
      <c r="AF1207" s="7">
        <v>0</v>
      </c>
      <c r="AG1207" s="7">
        <v>0</v>
      </c>
      <c r="AH1207" s="7">
        <v>0.621</v>
      </c>
      <c r="AI1207" s="7">
        <v>0</v>
      </c>
      <c r="AJ1207" s="7">
        <v>0.10299999999999999</v>
      </c>
      <c r="AK1207" s="7">
        <v>0</v>
      </c>
      <c r="AP1207" s="17"/>
      <c r="AQ1207" s="16"/>
      <c r="AR1207" s="8" t="s">
        <v>215</v>
      </c>
      <c r="AS1207" s="6"/>
      <c r="AT1207" s="6"/>
      <c r="AU1207" s="6"/>
      <c r="AV1207" s="6"/>
      <c r="AW1207" s="6"/>
      <c r="AX1207" s="6"/>
      <c r="AY1207" s="6"/>
      <c r="AZ1207" s="6"/>
      <c r="BA1207" s="6"/>
      <c r="BB1207" s="6"/>
      <c r="BC1207" s="6"/>
      <c r="BD1207" s="6"/>
      <c r="BE1207" s="6"/>
    </row>
    <row r="1208" spans="1:57" x14ac:dyDescent="0.4">
      <c r="B1208" s="17"/>
      <c r="C1208" s="16" t="s">
        <v>6</v>
      </c>
      <c r="D1208" s="6">
        <v>77</v>
      </c>
      <c r="E1208" s="6">
        <v>17</v>
      </c>
      <c r="F1208" s="6">
        <v>0</v>
      </c>
      <c r="G1208" s="6">
        <v>0</v>
      </c>
      <c r="H1208" s="6">
        <v>0</v>
      </c>
      <c r="I1208" s="6">
        <v>0</v>
      </c>
      <c r="J1208" s="6">
        <v>2</v>
      </c>
      <c r="K1208" s="6">
        <v>0</v>
      </c>
      <c r="L1208" s="6">
        <v>0</v>
      </c>
      <c r="M1208" s="6">
        <v>0</v>
      </c>
      <c r="N1208" s="6">
        <v>46</v>
      </c>
      <c r="O1208" s="6">
        <v>0</v>
      </c>
      <c r="P1208" s="6">
        <v>9</v>
      </c>
      <c r="Q1208" s="6">
        <v>3</v>
      </c>
      <c r="V1208" s="17"/>
      <c r="W1208" s="16" t="s">
        <v>6</v>
      </c>
      <c r="X1208" s="6">
        <v>137</v>
      </c>
      <c r="Y1208" s="6">
        <v>13</v>
      </c>
      <c r="Z1208" s="6">
        <v>0</v>
      </c>
      <c r="AA1208" s="6">
        <v>0</v>
      </c>
      <c r="AB1208" s="6">
        <v>0</v>
      </c>
      <c r="AC1208" s="6">
        <v>0</v>
      </c>
      <c r="AD1208" s="6">
        <v>6</v>
      </c>
      <c r="AE1208" s="6">
        <v>0</v>
      </c>
      <c r="AF1208" s="6">
        <v>0</v>
      </c>
      <c r="AG1208" s="6">
        <v>0</v>
      </c>
      <c r="AH1208" s="6">
        <v>102</v>
      </c>
      <c r="AI1208" s="6">
        <v>1</v>
      </c>
      <c r="AJ1208" s="6">
        <v>13</v>
      </c>
      <c r="AK1208" s="6">
        <v>2</v>
      </c>
      <c r="AP1208" s="17"/>
      <c r="AQ1208" s="16" t="s">
        <v>6</v>
      </c>
      <c r="AR1208" s="6">
        <v>0</v>
      </c>
      <c r="AS1208" s="6"/>
      <c r="AT1208" s="6"/>
      <c r="AU1208" s="6"/>
      <c r="AV1208" s="6"/>
      <c r="AW1208" s="6"/>
      <c r="AX1208" s="6"/>
      <c r="AY1208" s="6"/>
      <c r="AZ1208" s="6"/>
      <c r="BA1208" s="6"/>
      <c r="BB1208" s="6"/>
      <c r="BC1208" s="6"/>
      <c r="BD1208" s="6"/>
      <c r="BE1208" s="6"/>
    </row>
    <row r="1209" spans="1:57" x14ac:dyDescent="0.4">
      <c r="B1209" s="17"/>
      <c r="C1209" s="16"/>
      <c r="D1209" s="7">
        <v>1</v>
      </c>
      <c r="E1209" s="7">
        <v>0.221</v>
      </c>
      <c r="F1209" s="7">
        <v>0</v>
      </c>
      <c r="G1209" s="7">
        <v>0</v>
      </c>
      <c r="H1209" s="7">
        <v>0</v>
      </c>
      <c r="I1209" s="7">
        <v>0</v>
      </c>
      <c r="J1209" s="7">
        <v>2.5999999999999999E-2</v>
      </c>
      <c r="K1209" s="7">
        <v>0</v>
      </c>
      <c r="L1209" s="7">
        <v>0</v>
      </c>
      <c r="M1209" s="7">
        <v>0</v>
      </c>
      <c r="N1209" s="7">
        <v>0.59699999999999998</v>
      </c>
      <c r="O1209" s="7">
        <v>0</v>
      </c>
      <c r="P1209" s="7">
        <v>0.11700000000000001</v>
      </c>
      <c r="Q1209" s="7">
        <v>3.9E-2</v>
      </c>
      <c r="V1209" s="17"/>
      <c r="W1209" s="16"/>
      <c r="X1209" s="7">
        <v>1</v>
      </c>
      <c r="Y1209" s="7">
        <v>9.5000000000000001E-2</v>
      </c>
      <c r="Z1209" s="7">
        <v>0</v>
      </c>
      <c r="AA1209" s="7">
        <v>0</v>
      </c>
      <c r="AB1209" s="7">
        <v>0</v>
      </c>
      <c r="AC1209" s="7">
        <v>0</v>
      </c>
      <c r="AD1209" s="7">
        <v>4.3999999999999997E-2</v>
      </c>
      <c r="AE1209" s="7">
        <v>0</v>
      </c>
      <c r="AF1209" s="7">
        <v>0</v>
      </c>
      <c r="AG1209" s="7">
        <v>0</v>
      </c>
      <c r="AH1209" s="7">
        <v>0.745</v>
      </c>
      <c r="AI1209" s="7">
        <v>7.0000000000000001E-3</v>
      </c>
      <c r="AJ1209" s="7">
        <v>9.5000000000000001E-2</v>
      </c>
      <c r="AK1209" s="7">
        <v>1.4999999999999999E-2</v>
      </c>
      <c r="AP1209" s="17"/>
      <c r="AQ1209" s="16"/>
      <c r="AR1209" s="8" t="s">
        <v>215</v>
      </c>
      <c r="AS1209" s="6"/>
      <c r="AT1209" s="6"/>
      <c r="AU1209" s="6"/>
      <c r="AV1209" s="6"/>
      <c r="AW1209" s="6"/>
      <c r="AX1209" s="6"/>
      <c r="AY1209" s="6"/>
      <c r="AZ1209" s="6"/>
      <c r="BA1209" s="6"/>
      <c r="BB1209" s="6"/>
      <c r="BC1209" s="6"/>
      <c r="BD1209" s="6"/>
      <c r="BE1209" s="6"/>
    </row>
    <row r="1211" spans="1:57" x14ac:dyDescent="0.4">
      <c r="A1211" s="11">
        <v>56</v>
      </c>
    </row>
    <row r="1212" spans="1:57" x14ac:dyDescent="0.4">
      <c r="B1212" s="1" t="s">
        <v>733</v>
      </c>
      <c r="V1212" s="1" t="s">
        <v>734</v>
      </c>
      <c r="AP1212" s="1" t="s">
        <v>735</v>
      </c>
    </row>
    <row r="1213" spans="1:57" x14ac:dyDescent="0.4">
      <c r="B1213" s="1" t="s">
        <v>736</v>
      </c>
      <c r="V1213" s="1" t="s">
        <v>737</v>
      </c>
      <c r="AP1213" s="1" t="s">
        <v>738</v>
      </c>
    </row>
    <row r="1214" spans="1:57" x14ac:dyDescent="0.4">
      <c r="B1214" s="16" t="s">
        <v>209</v>
      </c>
      <c r="C1214" s="16"/>
      <c r="D1214" s="6"/>
      <c r="E1214" s="6">
        <v>1</v>
      </c>
      <c r="F1214" s="6">
        <v>2</v>
      </c>
      <c r="G1214" s="6">
        <v>3</v>
      </c>
      <c r="H1214" s="6">
        <v>4</v>
      </c>
      <c r="I1214" s="6">
        <v>5</v>
      </c>
      <c r="J1214" s="6">
        <v>6</v>
      </c>
      <c r="K1214" s="6">
        <v>7</v>
      </c>
      <c r="L1214" s="6">
        <v>8</v>
      </c>
      <c r="V1214" s="16" t="s">
        <v>209</v>
      </c>
      <c r="W1214" s="16"/>
      <c r="X1214" s="6"/>
      <c r="Y1214" s="6">
        <v>1</v>
      </c>
      <c r="Z1214" s="6">
        <v>2</v>
      </c>
      <c r="AA1214" s="6">
        <v>3</v>
      </c>
      <c r="AB1214" s="6">
        <v>4</v>
      </c>
      <c r="AC1214" s="6">
        <v>5</v>
      </c>
      <c r="AD1214" s="6">
        <v>6</v>
      </c>
      <c r="AE1214" s="6">
        <v>7</v>
      </c>
      <c r="AF1214" s="6">
        <v>8</v>
      </c>
      <c r="AP1214" s="16" t="s">
        <v>209</v>
      </c>
      <c r="AQ1214" s="16"/>
      <c r="AR1214" s="6"/>
      <c r="AS1214" s="6">
        <v>1</v>
      </c>
      <c r="AT1214" s="6">
        <v>2</v>
      </c>
      <c r="AU1214" s="6">
        <v>3</v>
      </c>
      <c r="AV1214" s="6">
        <v>4</v>
      </c>
      <c r="AW1214" s="6">
        <v>5</v>
      </c>
      <c r="AX1214" s="6">
        <v>6</v>
      </c>
      <c r="AY1214" s="6">
        <v>7</v>
      </c>
      <c r="AZ1214" s="6">
        <v>8</v>
      </c>
    </row>
    <row r="1215" spans="1:57" ht="108" x14ac:dyDescent="0.4">
      <c r="B1215" s="16" t="s">
        <v>210</v>
      </c>
      <c r="C1215" s="16"/>
      <c r="D1215" s="6" t="s">
        <v>211</v>
      </c>
      <c r="E1215" s="6" t="s">
        <v>739</v>
      </c>
      <c r="F1215" s="6" t="s">
        <v>740</v>
      </c>
      <c r="G1215" s="6" t="s">
        <v>741</v>
      </c>
      <c r="H1215" s="6" t="s">
        <v>742</v>
      </c>
      <c r="I1215" s="6" t="s">
        <v>743</v>
      </c>
      <c r="J1215" s="6" t="s">
        <v>744</v>
      </c>
      <c r="K1215" s="6" t="s">
        <v>6</v>
      </c>
      <c r="L1215" s="6" t="s">
        <v>522</v>
      </c>
      <c r="V1215" s="16" t="s">
        <v>210</v>
      </c>
      <c r="W1215" s="16"/>
      <c r="X1215" s="6" t="s">
        <v>211</v>
      </c>
      <c r="Y1215" s="6" t="s">
        <v>739</v>
      </c>
      <c r="Z1215" s="6" t="s">
        <v>740</v>
      </c>
      <c r="AA1215" s="6" t="s">
        <v>741</v>
      </c>
      <c r="AB1215" s="6" t="s">
        <v>742</v>
      </c>
      <c r="AC1215" s="6" t="s">
        <v>743</v>
      </c>
      <c r="AD1215" s="6" t="s">
        <v>744</v>
      </c>
      <c r="AE1215" s="6" t="s">
        <v>6</v>
      </c>
      <c r="AF1215" s="6" t="s">
        <v>522</v>
      </c>
      <c r="AP1215" s="16" t="s">
        <v>210</v>
      </c>
      <c r="AQ1215" s="16"/>
      <c r="AR1215" s="6" t="s">
        <v>211</v>
      </c>
      <c r="AS1215" s="6" t="s">
        <v>739</v>
      </c>
      <c r="AT1215" s="6" t="s">
        <v>740</v>
      </c>
      <c r="AU1215" s="6" t="s">
        <v>741</v>
      </c>
      <c r="AV1215" s="6" t="s">
        <v>742</v>
      </c>
      <c r="AW1215" s="6" t="s">
        <v>743</v>
      </c>
      <c r="AX1215" s="6" t="s">
        <v>744</v>
      </c>
      <c r="AY1215" s="6" t="s">
        <v>6</v>
      </c>
      <c r="AZ1215" s="6" t="s">
        <v>522</v>
      </c>
    </row>
    <row r="1216" spans="1:57" x14ac:dyDescent="0.4">
      <c r="B1216" s="16" t="s">
        <v>211</v>
      </c>
      <c r="C1216" s="16"/>
      <c r="D1216" s="6">
        <v>364</v>
      </c>
      <c r="E1216" s="6">
        <v>242</v>
      </c>
      <c r="F1216" s="6">
        <v>70</v>
      </c>
      <c r="G1216" s="6">
        <v>58</v>
      </c>
      <c r="H1216" s="6">
        <v>202</v>
      </c>
      <c r="I1216" s="6">
        <v>8</v>
      </c>
      <c r="J1216" s="6">
        <v>4</v>
      </c>
      <c r="K1216" s="6">
        <v>19</v>
      </c>
      <c r="L1216" s="6">
        <v>21</v>
      </c>
      <c r="V1216" s="16" t="s">
        <v>211</v>
      </c>
      <c r="W1216" s="16"/>
      <c r="X1216" s="6">
        <v>523</v>
      </c>
      <c r="Y1216" s="6">
        <v>353</v>
      </c>
      <c r="Z1216" s="6">
        <v>103</v>
      </c>
      <c r="AA1216" s="6">
        <v>141</v>
      </c>
      <c r="AB1216" s="6">
        <v>307</v>
      </c>
      <c r="AC1216" s="6">
        <v>12</v>
      </c>
      <c r="AD1216" s="6">
        <v>2</v>
      </c>
      <c r="AE1216" s="6">
        <v>12</v>
      </c>
      <c r="AF1216" s="6">
        <v>16</v>
      </c>
      <c r="AP1216" s="16" t="s">
        <v>211</v>
      </c>
      <c r="AQ1216" s="16"/>
      <c r="AR1216" s="6">
        <v>4</v>
      </c>
      <c r="AS1216" s="6">
        <v>2</v>
      </c>
      <c r="AT1216" s="6">
        <v>4</v>
      </c>
      <c r="AU1216" s="6">
        <v>0</v>
      </c>
      <c r="AV1216" s="6">
        <v>1</v>
      </c>
      <c r="AW1216" s="6">
        <v>0</v>
      </c>
      <c r="AX1216" s="6">
        <v>0</v>
      </c>
      <c r="AY1216" s="6">
        <v>0</v>
      </c>
      <c r="AZ1216" s="6">
        <v>0</v>
      </c>
    </row>
    <row r="1217" spans="2:52" x14ac:dyDescent="0.4">
      <c r="B1217" s="16"/>
      <c r="C1217" s="16"/>
      <c r="D1217" s="7">
        <v>1</v>
      </c>
      <c r="E1217" s="7">
        <v>0.66500000000000004</v>
      </c>
      <c r="F1217" s="7">
        <v>0.192</v>
      </c>
      <c r="G1217" s="7">
        <v>0.159</v>
      </c>
      <c r="H1217" s="7">
        <v>0.55500000000000005</v>
      </c>
      <c r="I1217" s="7">
        <v>2.1999999999999999E-2</v>
      </c>
      <c r="J1217" s="7">
        <v>1.0999999999999999E-2</v>
      </c>
      <c r="K1217" s="7">
        <v>5.1999999999999998E-2</v>
      </c>
      <c r="L1217" s="7">
        <v>5.8000000000000003E-2</v>
      </c>
      <c r="V1217" s="16"/>
      <c r="W1217" s="16"/>
      <c r="X1217" s="7">
        <v>1</v>
      </c>
      <c r="Y1217" s="7">
        <v>0.67500000000000004</v>
      </c>
      <c r="Z1217" s="7">
        <v>0.19700000000000001</v>
      </c>
      <c r="AA1217" s="7">
        <v>0.27</v>
      </c>
      <c r="AB1217" s="7">
        <v>0.58699999999999997</v>
      </c>
      <c r="AC1217" s="7">
        <v>2.3E-2</v>
      </c>
      <c r="AD1217" s="7">
        <v>4.0000000000000001E-3</v>
      </c>
      <c r="AE1217" s="7">
        <v>2.3E-2</v>
      </c>
      <c r="AF1217" s="7">
        <v>3.1E-2</v>
      </c>
      <c r="AP1217" s="16"/>
      <c r="AQ1217" s="16"/>
      <c r="AR1217" s="7">
        <v>1</v>
      </c>
      <c r="AS1217" s="7">
        <v>0.5</v>
      </c>
      <c r="AT1217" s="7">
        <v>1</v>
      </c>
      <c r="AU1217" s="7">
        <v>0</v>
      </c>
      <c r="AV1217" s="7">
        <v>0.25</v>
      </c>
      <c r="AW1217" s="7">
        <v>0</v>
      </c>
      <c r="AX1217" s="7">
        <v>0</v>
      </c>
      <c r="AY1217" s="7">
        <v>0</v>
      </c>
      <c r="AZ1217" s="7">
        <v>0</v>
      </c>
    </row>
    <row r="1218" spans="2:52" x14ac:dyDescent="0.4">
      <c r="B1218" s="17" t="s">
        <v>10</v>
      </c>
      <c r="C1218" s="16" t="s">
        <v>213</v>
      </c>
      <c r="D1218" s="6">
        <v>74</v>
      </c>
      <c r="E1218" s="6">
        <v>48</v>
      </c>
      <c r="F1218" s="6">
        <v>17</v>
      </c>
      <c r="G1218" s="6">
        <v>8</v>
      </c>
      <c r="H1218" s="6">
        <v>44</v>
      </c>
      <c r="I1218" s="6">
        <v>1</v>
      </c>
      <c r="J1218" s="6">
        <v>3</v>
      </c>
      <c r="K1218" s="6">
        <v>2</v>
      </c>
      <c r="L1218" s="6">
        <v>5</v>
      </c>
      <c r="V1218" s="17" t="s">
        <v>10</v>
      </c>
      <c r="W1218" s="16" t="s">
        <v>213</v>
      </c>
      <c r="X1218" s="6">
        <v>89</v>
      </c>
      <c r="Y1218" s="6">
        <v>60</v>
      </c>
      <c r="Z1218" s="6">
        <v>19</v>
      </c>
      <c r="AA1218" s="6">
        <v>20</v>
      </c>
      <c r="AB1218" s="6">
        <v>53</v>
      </c>
      <c r="AC1218" s="6">
        <v>2</v>
      </c>
      <c r="AD1218" s="6">
        <v>0</v>
      </c>
      <c r="AE1218" s="6">
        <v>4</v>
      </c>
      <c r="AF1218" s="6">
        <v>2</v>
      </c>
      <c r="AP1218" s="17" t="s">
        <v>10</v>
      </c>
      <c r="AQ1218" s="16" t="s">
        <v>213</v>
      </c>
      <c r="AR1218" s="6">
        <v>4</v>
      </c>
      <c r="AS1218" s="6">
        <v>2</v>
      </c>
      <c r="AT1218" s="6">
        <v>4</v>
      </c>
      <c r="AU1218" s="6">
        <v>0</v>
      </c>
      <c r="AV1218" s="6">
        <v>1</v>
      </c>
      <c r="AW1218" s="6">
        <v>0</v>
      </c>
      <c r="AX1218" s="6">
        <v>0</v>
      </c>
      <c r="AY1218" s="6">
        <v>0</v>
      </c>
      <c r="AZ1218" s="6">
        <v>0</v>
      </c>
    </row>
    <row r="1219" spans="2:52" x14ac:dyDescent="0.4">
      <c r="B1219" s="17"/>
      <c r="C1219" s="16"/>
      <c r="D1219" s="7">
        <v>1</v>
      </c>
      <c r="E1219" s="7">
        <v>0.64900000000000002</v>
      </c>
      <c r="F1219" s="7">
        <v>0.23</v>
      </c>
      <c r="G1219" s="7">
        <v>0.108</v>
      </c>
      <c r="H1219" s="7">
        <v>0.59499999999999997</v>
      </c>
      <c r="I1219" s="7">
        <v>1.4E-2</v>
      </c>
      <c r="J1219" s="7">
        <v>4.1000000000000002E-2</v>
      </c>
      <c r="K1219" s="7">
        <v>2.7E-2</v>
      </c>
      <c r="L1219" s="7">
        <v>6.8000000000000005E-2</v>
      </c>
      <c r="V1219" s="17"/>
      <c r="W1219" s="16"/>
      <c r="X1219" s="7">
        <v>1</v>
      </c>
      <c r="Y1219" s="7">
        <v>0.67400000000000004</v>
      </c>
      <c r="Z1219" s="7">
        <v>0.21299999999999999</v>
      </c>
      <c r="AA1219" s="7">
        <v>0.22500000000000001</v>
      </c>
      <c r="AB1219" s="7">
        <v>0.59599999999999997</v>
      </c>
      <c r="AC1219" s="7">
        <v>2.1999999999999999E-2</v>
      </c>
      <c r="AD1219" s="7">
        <v>0</v>
      </c>
      <c r="AE1219" s="7">
        <v>4.4999999999999998E-2</v>
      </c>
      <c r="AF1219" s="7">
        <v>2.1999999999999999E-2</v>
      </c>
      <c r="AP1219" s="17"/>
      <c r="AQ1219" s="16"/>
      <c r="AR1219" s="7">
        <v>1</v>
      </c>
      <c r="AS1219" s="7">
        <v>0.5</v>
      </c>
      <c r="AT1219" s="7">
        <v>1</v>
      </c>
      <c r="AU1219" s="7">
        <v>0</v>
      </c>
      <c r="AV1219" s="7">
        <v>0.25</v>
      </c>
      <c r="AW1219" s="7">
        <v>0</v>
      </c>
      <c r="AX1219" s="7">
        <v>0</v>
      </c>
      <c r="AY1219" s="7">
        <v>0</v>
      </c>
      <c r="AZ1219" s="7">
        <v>0</v>
      </c>
    </row>
    <row r="1220" spans="2:52" x14ac:dyDescent="0.4">
      <c r="B1220" s="17"/>
      <c r="C1220" s="16" t="s">
        <v>214</v>
      </c>
      <c r="D1220" s="6">
        <v>62</v>
      </c>
      <c r="E1220" s="6">
        <v>45</v>
      </c>
      <c r="F1220" s="6">
        <v>9</v>
      </c>
      <c r="G1220" s="6">
        <v>12</v>
      </c>
      <c r="H1220" s="6">
        <v>35</v>
      </c>
      <c r="I1220" s="6">
        <v>0</v>
      </c>
      <c r="J1220" s="6">
        <v>0</v>
      </c>
      <c r="K1220" s="6">
        <v>4</v>
      </c>
      <c r="L1220" s="6">
        <v>2</v>
      </c>
      <c r="V1220" s="17"/>
      <c r="W1220" s="16" t="s">
        <v>214</v>
      </c>
      <c r="X1220" s="6">
        <v>81</v>
      </c>
      <c r="Y1220" s="6">
        <v>62</v>
      </c>
      <c r="Z1220" s="6">
        <v>10</v>
      </c>
      <c r="AA1220" s="6">
        <v>18</v>
      </c>
      <c r="AB1220" s="6">
        <v>52</v>
      </c>
      <c r="AC1220" s="6">
        <v>0</v>
      </c>
      <c r="AD1220" s="6">
        <v>0</v>
      </c>
      <c r="AE1220" s="6">
        <v>2</v>
      </c>
      <c r="AF1220" s="6">
        <v>3</v>
      </c>
      <c r="AP1220" s="17"/>
      <c r="AQ1220" s="16" t="s">
        <v>214</v>
      </c>
      <c r="AR1220" s="6">
        <v>0</v>
      </c>
      <c r="AS1220" s="6"/>
      <c r="AT1220" s="6"/>
      <c r="AU1220" s="6"/>
      <c r="AV1220" s="6"/>
      <c r="AW1220" s="6"/>
      <c r="AX1220" s="6"/>
      <c r="AY1220" s="6"/>
      <c r="AZ1220" s="6"/>
    </row>
    <row r="1221" spans="2:52" x14ac:dyDescent="0.4">
      <c r="B1221" s="17"/>
      <c r="C1221" s="16"/>
      <c r="D1221" s="7">
        <v>1</v>
      </c>
      <c r="E1221" s="7">
        <v>0.72599999999999998</v>
      </c>
      <c r="F1221" s="7">
        <v>0.14499999999999999</v>
      </c>
      <c r="G1221" s="7">
        <v>0.19400000000000001</v>
      </c>
      <c r="H1221" s="7">
        <v>0.56499999999999995</v>
      </c>
      <c r="I1221" s="7">
        <v>0</v>
      </c>
      <c r="J1221" s="7">
        <v>0</v>
      </c>
      <c r="K1221" s="7">
        <v>6.5000000000000002E-2</v>
      </c>
      <c r="L1221" s="7">
        <v>3.2000000000000001E-2</v>
      </c>
      <c r="V1221" s="17"/>
      <c r="W1221" s="16"/>
      <c r="X1221" s="7">
        <v>1</v>
      </c>
      <c r="Y1221" s="7">
        <v>0.76500000000000001</v>
      </c>
      <c r="Z1221" s="7">
        <v>0.123</v>
      </c>
      <c r="AA1221" s="7">
        <v>0.222</v>
      </c>
      <c r="AB1221" s="7">
        <v>0.64200000000000002</v>
      </c>
      <c r="AC1221" s="7">
        <v>0</v>
      </c>
      <c r="AD1221" s="7">
        <v>0</v>
      </c>
      <c r="AE1221" s="7">
        <v>2.5000000000000001E-2</v>
      </c>
      <c r="AF1221" s="7">
        <v>3.6999999999999998E-2</v>
      </c>
      <c r="AP1221" s="17"/>
      <c r="AQ1221" s="16"/>
      <c r="AR1221" s="8" t="s">
        <v>215</v>
      </c>
      <c r="AS1221" s="6"/>
      <c r="AT1221" s="6"/>
      <c r="AU1221" s="6"/>
      <c r="AV1221" s="6"/>
      <c r="AW1221" s="6"/>
      <c r="AX1221" s="6"/>
      <c r="AY1221" s="6"/>
      <c r="AZ1221" s="6"/>
    </row>
    <row r="1222" spans="2:52" x14ac:dyDescent="0.4">
      <c r="B1222" s="17"/>
      <c r="C1222" s="16" t="s">
        <v>216</v>
      </c>
      <c r="D1222" s="6">
        <v>37</v>
      </c>
      <c r="E1222" s="6">
        <v>21</v>
      </c>
      <c r="F1222" s="6">
        <v>6</v>
      </c>
      <c r="G1222" s="6">
        <v>9</v>
      </c>
      <c r="H1222" s="6">
        <v>20</v>
      </c>
      <c r="I1222" s="6">
        <v>2</v>
      </c>
      <c r="J1222" s="6">
        <v>0</v>
      </c>
      <c r="K1222" s="6">
        <v>2</v>
      </c>
      <c r="L1222" s="6">
        <v>4</v>
      </c>
      <c r="V1222" s="17"/>
      <c r="W1222" s="16" t="s">
        <v>216</v>
      </c>
      <c r="X1222" s="6">
        <v>44</v>
      </c>
      <c r="Y1222" s="6">
        <v>31</v>
      </c>
      <c r="Z1222" s="6">
        <v>10</v>
      </c>
      <c r="AA1222" s="6">
        <v>13</v>
      </c>
      <c r="AB1222" s="6">
        <v>22</v>
      </c>
      <c r="AC1222" s="6">
        <v>2</v>
      </c>
      <c r="AD1222" s="6">
        <v>0</v>
      </c>
      <c r="AE1222" s="6">
        <v>1</v>
      </c>
      <c r="AF1222" s="6">
        <v>1</v>
      </c>
      <c r="AP1222" s="17"/>
      <c r="AQ1222" s="16" t="s">
        <v>216</v>
      </c>
      <c r="AR1222" s="6">
        <v>0</v>
      </c>
      <c r="AS1222" s="6"/>
      <c r="AT1222" s="6"/>
      <c r="AU1222" s="6"/>
      <c r="AV1222" s="6"/>
      <c r="AW1222" s="6"/>
      <c r="AX1222" s="6"/>
      <c r="AY1222" s="6"/>
      <c r="AZ1222" s="6"/>
    </row>
    <row r="1223" spans="2:52" x14ac:dyDescent="0.4">
      <c r="B1223" s="17"/>
      <c r="C1223" s="16"/>
      <c r="D1223" s="7">
        <v>1</v>
      </c>
      <c r="E1223" s="7">
        <v>0.56799999999999995</v>
      </c>
      <c r="F1223" s="7">
        <v>0.16200000000000001</v>
      </c>
      <c r="G1223" s="7">
        <v>0.24299999999999999</v>
      </c>
      <c r="H1223" s="7">
        <v>0.54100000000000004</v>
      </c>
      <c r="I1223" s="7">
        <v>5.3999999999999999E-2</v>
      </c>
      <c r="J1223" s="7">
        <v>0</v>
      </c>
      <c r="K1223" s="7">
        <v>5.3999999999999999E-2</v>
      </c>
      <c r="L1223" s="7">
        <v>0.108</v>
      </c>
      <c r="V1223" s="17"/>
      <c r="W1223" s="16"/>
      <c r="X1223" s="7">
        <v>1</v>
      </c>
      <c r="Y1223" s="7">
        <v>0.70499999999999996</v>
      </c>
      <c r="Z1223" s="7">
        <v>0.22700000000000001</v>
      </c>
      <c r="AA1223" s="7">
        <v>0.29499999999999998</v>
      </c>
      <c r="AB1223" s="7">
        <v>0.5</v>
      </c>
      <c r="AC1223" s="7">
        <v>4.4999999999999998E-2</v>
      </c>
      <c r="AD1223" s="7">
        <v>0</v>
      </c>
      <c r="AE1223" s="7">
        <v>2.3E-2</v>
      </c>
      <c r="AF1223" s="7">
        <v>2.3E-2</v>
      </c>
      <c r="AP1223" s="17"/>
      <c r="AQ1223" s="16"/>
      <c r="AR1223" s="8" t="s">
        <v>215</v>
      </c>
      <c r="AS1223" s="6"/>
      <c r="AT1223" s="6"/>
      <c r="AU1223" s="6"/>
      <c r="AV1223" s="6"/>
      <c r="AW1223" s="6"/>
      <c r="AX1223" s="6"/>
      <c r="AY1223" s="6"/>
      <c r="AZ1223" s="6"/>
    </row>
    <row r="1224" spans="2:52" x14ac:dyDescent="0.4">
      <c r="B1224" s="17"/>
      <c r="C1224" s="16" t="s">
        <v>217</v>
      </c>
      <c r="D1224" s="6">
        <v>33</v>
      </c>
      <c r="E1224" s="6">
        <v>17</v>
      </c>
      <c r="F1224" s="6">
        <v>4</v>
      </c>
      <c r="G1224" s="6">
        <v>8</v>
      </c>
      <c r="H1224" s="6">
        <v>18</v>
      </c>
      <c r="I1224" s="6">
        <v>1</v>
      </c>
      <c r="J1224" s="6">
        <v>1</v>
      </c>
      <c r="K1224" s="6">
        <v>3</v>
      </c>
      <c r="L1224" s="6">
        <v>3</v>
      </c>
      <c r="V1224" s="17"/>
      <c r="W1224" s="16" t="s">
        <v>217</v>
      </c>
      <c r="X1224" s="6">
        <v>39</v>
      </c>
      <c r="Y1224" s="6">
        <v>30</v>
      </c>
      <c r="Z1224" s="6">
        <v>5</v>
      </c>
      <c r="AA1224" s="6">
        <v>11</v>
      </c>
      <c r="AB1224" s="6">
        <v>26</v>
      </c>
      <c r="AC1224" s="6">
        <v>0</v>
      </c>
      <c r="AD1224" s="6">
        <v>0</v>
      </c>
      <c r="AE1224" s="6">
        <v>0</v>
      </c>
      <c r="AF1224" s="6">
        <v>0</v>
      </c>
      <c r="AP1224" s="17"/>
      <c r="AQ1224" s="16" t="s">
        <v>217</v>
      </c>
      <c r="AR1224" s="6">
        <v>0</v>
      </c>
      <c r="AS1224" s="6"/>
      <c r="AT1224" s="6"/>
      <c r="AU1224" s="6"/>
      <c r="AV1224" s="6"/>
      <c r="AW1224" s="6"/>
      <c r="AX1224" s="6"/>
      <c r="AY1224" s="6"/>
      <c r="AZ1224" s="6"/>
    </row>
    <row r="1225" spans="2:52" x14ac:dyDescent="0.4">
      <c r="B1225" s="17"/>
      <c r="C1225" s="16"/>
      <c r="D1225" s="7">
        <v>1</v>
      </c>
      <c r="E1225" s="7">
        <v>0.51500000000000001</v>
      </c>
      <c r="F1225" s="7">
        <v>0.121</v>
      </c>
      <c r="G1225" s="7">
        <v>0.24199999999999999</v>
      </c>
      <c r="H1225" s="7">
        <v>0.54500000000000004</v>
      </c>
      <c r="I1225" s="7">
        <v>0.03</v>
      </c>
      <c r="J1225" s="7">
        <v>0.03</v>
      </c>
      <c r="K1225" s="7">
        <v>9.0999999999999998E-2</v>
      </c>
      <c r="L1225" s="7">
        <v>9.0999999999999998E-2</v>
      </c>
      <c r="V1225" s="17"/>
      <c r="W1225" s="16"/>
      <c r="X1225" s="7">
        <v>1</v>
      </c>
      <c r="Y1225" s="7">
        <v>0.76900000000000002</v>
      </c>
      <c r="Z1225" s="7">
        <v>0.128</v>
      </c>
      <c r="AA1225" s="7">
        <v>0.28199999999999997</v>
      </c>
      <c r="AB1225" s="7">
        <v>0.66700000000000004</v>
      </c>
      <c r="AC1225" s="7">
        <v>0</v>
      </c>
      <c r="AD1225" s="7">
        <v>0</v>
      </c>
      <c r="AE1225" s="7">
        <v>0</v>
      </c>
      <c r="AF1225" s="7">
        <v>0</v>
      </c>
      <c r="AP1225" s="17"/>
      <c r="AQ1225" s="16"/>
      <c r="AR1225" s="8" t="s">
        <v>215</v>
      </c>
      <c r="AS1225" s="6"/>
      <c r="AT1225" s="6"/>
      <c r="AU1225" s="6"/>
      <c r="AV1225" s="6"/>
      <c r="AW1225" s="6"/>
      <c r="AX1225" s="6"/>
      <c r="AY1225" s="6"/>
      <c r="AZ1225" s="6"/>
    </row>
    <row r="1226" spans="2:52" x14ac:dyDescent="0.4">
      <c r="B1226" s="17"/>
      <c r="C1226" s="16" t="s">
        <v>218</v>
      </c>
      <c r="D1226" s="6">
        <v>50</v>
      </c>
      <c r="E1226" s="6">
        <v>36</v>
      </c>
      <c r="F1226" s="6">
        <v>12</v>
      </c>
      <c r="G1226" s="6">
        <v>14</v>
      </c>
      <c r="H1226" s="6">
        <v>22</v>
      </c>
      <c r="I1226" s="6">
        <v>0</v>
      </c>
      <c r="J1226" s="6">
        <v>0</v>
      </c>
      <c r="K1226" s="6">
        <v>0</v>
      </c>
      <c r="L1226" s="6">
        <v>3</v>
      </c>
      <c r="V1226" s="17"/>
      <c r="W1226" s="16" t="s">
        <v>218</v>
      </c>
      <c r="X1226" s="6">
        <v>91</v>
      </c>
      <c r="Y1226" s="6">
        <v>69</v>
      </c>
      <c r="Z1226" s="6">
        <v>22</v>
      </c>
      <c r="AA1226" s="6">
        <v>23</v>
      </c>
      <c r="AB1226" s="6">
        <v>49</v>
      </c>
      <c r="AC1226" s="6">
        <v>2</v>
      </c>
      <c r="AD1226" s="6">
        <v>0</v>
      </c>
      <c r="AE1226" s="6">
        <v>1</v>
      </c>
      <c r="AF1226" s="6">
        <v>1</v>
      </c>
      <c r="AP1226" s="17"/>
      <c r="AQ1226" s="16" t="s">
        <v>218</v>
      </c>
      <c r="AR1226" s="6">
        <v>0</v>
      </c>
      <c r="AS1226" s="6"/>
      <c r="AT1226" s="6"/>
      <c r="AU1226" s="6"/>
      <c r="AV1226" s="6"/>
      <c r="AW1226" s="6"/>
      <c r="AX1226" s="6"/>
      <c r="AY1226" s="6"/>
      <c r="AZ1226" s="6"/>
    </row>
    <row r="1227" spans="2:52" x14ac:dyDescent="0.4">
      <c r="B1227" s="17"/>
      <c r="C1227" s="16"/>
      <c r="D1227" s="7">
        <v>1</v>
      </c>
      <c r="E1227" s="7">
        <v>0.72</v>
      </c>
      <c r="F1227" s="7">
        <v>0.24</v>
      </c>
      <c r="G1227" s="7">
        <v>0.28000000000000003</v>
      </c>
      <c r="H1227" s="7">
        <v>0.44</v>
      </c>
      <c r="I1227" s="7">
        <v>0</v>
      </c>
      <c r="J1227" s="7">
        <v>0</v>
      </c>
      <c r="K1227" s="7">
        <v>0</v>
      </c>
      <c r="L1227" s="7">
        <v>0.06</v>
      </c>
      <c r="V1227" s="17"/>
      <c r="W1227" s="16"/>
      <c r="X1227" s="7">
        <v>1</v>
      </c>
      <c r="Y1227" s="7">
        <v>0.75800000000000001</v>
      </c>
      <c r="Z1227" s="7">
        <v>0.24199999999999999</v>
      </c>
      <c r="AA1227" s="7">
        <v>0.253</v>
      </c>
      <c r="AB1227" s="7">
        <v>0.53800000000000003</v>
      </c>
      <c r="AC1227" s="7">
        <v>2.1999999999999999E-2</v>
      </c>
      <c r="AD1227" s="7">
        <v>0</v>
      </c>
      <c r="AE1227" s="7">
        <v>1.0999999999999999E-2</v>
      </c>
      <c r="AF1227" s="7">
        <v>1.0999999999999999E-2</v>
      </c>
      <c r="AP1227" s="17"/>
      <c r="AQ1227" s="16"/>
      <c r="AR1227" s="8" t="s">
        <v>215</v>
      </c>
      <c r="AS1227" s="6"/>
      <c r="AT1227" s="6"/>
      <c r="AU1227" s="6"/>
      <c r="AV1227" s="6"/>
      <c r="AW1227" s="6"/>
      <c r="AX1227" s="6"/>
      <c r="AY1227" s="6"/>
      <c r="AZ1227" s="6"/>
    </row>
    <row r="1228" spans="2:52" x14ac:dyDescent="0.4">
      <c r="B1228" s="17"/>
      <c r="C1228" s="16" t="s">
        <v>219</v>
      </c>
      <c r="D1228" s="6">
        <v>26</v>
      </c>
      <c r="E1228" s="6">
        <v>19</v>
      </c>
      <c r="F1228" s="6">
        <v>7</v>
      </c>
      <c r="G1228" s="6">
        <v>2</v>
      </c>
      <c r="H1228" s="6">
        <v>16</v>
      </c>
      <c r="I1228" s="6">
        <v>1</v>
      </c>
      <c r="J1228" s="6">
        <v>0</v>
      </c>
      <c r="K1228" s="6">
        <v>1</v>
      </c>
      <c r="L1228" s="6">
        <v>0</v>
      </c>
      <c r="V1228" s="17"/>
      <c r="W1228" s="16" t="s">
        <v>219</v>
      </c>
      <c r="X1228" s="6">
        <v>28</v>
      </c>
      <c r="Y1228" s="6">
        <v>20</v>
      </c>
      <c r="Z1228" s="6">
        <v>7</v>
      </c>
      <c r="AA1228" s="6">
        <v>5</v>
      </c>
      <c r="AB1228" s="6">
        <v>16</v>
      </c>
      <c r="AC1228" s="6">
        <v>0</v>
      </c>
      <c r="AD1228" s="6">
        <v>1</v>
      </c>
      <c r="AE1228" s="6">
        <v>0</v>
      </c>
      <c r="AF1228" s="6">
        <v>3</v>
      </c>
      <c r="AP1228" s="17"/>
      <c r="AQ1228" s="16" t="s">
        <v>219</v>
      </c>
      <c r="AR1228" s="6">
        <v>0</v>
      </c>
      <c r="AS1228" s="6"/>
      <c r="AT1228" s="6"/>
      <c r="AU1228" s="6"/>
      <c r="AV1228" s="6"/>
      <c r="AW1228" s="6"/>
      <c r="AX1228" s="6"/>
      <c r="AY1228" s="6"/>
      <c r="AZ1228" s="6"/>
    </row>
    <row r="1229" spans="2:52" x14ac:dyDescent="0.4">
      <c r="B1229" s="17"/>
      <c r="C1229" s="16"/>
      <c r="D1229" s="7">
        <v>1</v>
      </c>
      <c r="E1229" s="7">
        <v>0.73099999999999998</v>
      </c>
      <c r="F1229" s="7">
        <v>0.26900000000000002</v>
      </c>
      <c r="G1229" s="7">
        <v>7.6999999999999999E-2</v>
      </c>
      <c r="H1229" s="7">
        <v>0.61499999999999999</v>
      </c>
      <c r="I1229" s="7">
        <v>3.7999999999999999E-2</v>
      </c>
      <c r="J1229" s="7">
        <v>0</v>
      </c>
      <c r="K1229" s="7">
        <v>3.7999999999999999E-2</v>
      </c>
      <c r="L1229" s="7">
        <v>0</v>
      </c>
      <c r="V1229" s="17"/>
      <c r="W1229" s="16"/>
      <c r="X1229" s="7">
        <v>1</v>
      </c>
      <c r="Y1229" s="7">
        <v>0.71399999999999997</v>
      </c>
      <c r="Z1229" s="7">
        <v>0.25</v>
      </c>
      <c r="AA1229" s="7">
        <v>0.17899999999999999</v>
      </c>
      <c r="AB1229" s="7">
        <v>0.57099999999999995</v>
      </c>
      <c r="AC1229" s="7">
        <v>0</v>
      </c>
      <c r="AD1229" s="7">
        <v>3.5999999999999997E-2</v>
      </c>
      <c r="AE1229" s="7">
        <v>0</v>
      </c>
      <c r="AF1229" s="7">
        <v>0.107</v>
      </c>
      <c r="AP1229" s="17"/>
      <c r="AQ1229" s="16"/>
      <c r="AR1229" s="8" t="s">
        <v>215</v>
      </c>
      <c r="AS1229" s="6"/>
      <c r="AT1229" s="6"/>
      <c r="AU1229" s="6"/>
      <c r="AV1229" s="6"/>
      <c r="AW1229" s="6"/>
      <c r="AX1229" s="6"/>
      <c r="AY1229" s="6"/>
      <c r="AZ1229" s="6"/>
    </row>
    <row r="1230" spans="2:52" x14ac:dyDescent="0.4">
      <c r="B1230" s="17"/>
      <c r="C1230" s="16" t="s">
        <v>6</v>
      </c>
      <c r="D1230" s="6">
        <v>74</v>
      </c>
      <c r="E1230" s="6">
        <v>51</v>
      </c>
      <c r="F1230" s="6">
        <v>14</v>
      </c>
      <c r="G1230" s="6">
        <v>5</v>
      </c>
      <c r="H1230" s="6">
        <v>40</v>
      </c>
      <c r="I1230" s="6">
        <v>3</v>
      </c>
      <c r="J1230" s="6">
        <v>0</v>
      </c>
      <c r="K1230" s="6">
        <v>6</v>
      </c>
      <c r="L1230" s="6">
        <v>4</v>
      </c>
      <c r="V1230" s="17"/>
      <c r="W1230" s="16" t="s">
        <v>6</v>
      </c>
      <c r="X1230" s="6">
        <v>136</v>
      </c>
      <c r="Y1230" s="6">
        <v>73</v>
      </c>
      <c r="Z1230" s="6">
        <v>30</v>
      </c>
      <c r="AA1230" s="6">
        <v>43</v>
      </c>
      <c r="AB1230" s="6">
        <v>81</v>
      </c>
      <c r="AC1230" s="6">
        <v>6</v>
      </c>
      <c r="AD1230" s="6">
        <v>0</v>
      </c>
      <c r="AE1230" s="6">
        <v>4</v>
      </c>
      <c r="AF1230" s="6">
        <v>6</v>
      </c>
      <c r="AP1230" s="17"/>
      <c r="AQ1230" s="16" t="s">
        <v>6</v>
      </c>
      <c r="AR1230" s="6">
        <v>0</v>
      </c>
      <c r="AS1230" s="6"/>
      <c r="AT1230" s="6"/>
      <c r="AU1230" s="6"/>
      <c r="AV1230" s="6"/>
      <c r="AW1230" s="6"/>
      <c r="AX1230" s="6"/>
      <c r="AY1230" s="6"/>
      <c r="AZ1230" s="6"/>
    </row>
    <row r="1231" spans="2:52" x14ac:dyDescent="0.4">
      <c r="B1231" s="17"/>
      <c r="C1231" s="16"/>
      <c r="D1231" s="7">
        <v>1</v>
      </c>
      <c r="E1231" s="7">
        <v>0.68899999999999995</v>
      </c>
      <c r="F1231" s="7">
        <v>0.189</v>
      </c>
      <c r="G1231" s="7">
        <v>6.8000000000000005E-2</v>
      </c>
      <c r="H1231" s="7">
        <v>0.54100000000000004</v>
      </c>
      <c r="I1231" s="7">
        <v>4.1000000000000002E-2</v>
      </c>
      <c r="J1231" s="7">
        <v>0</v>
      </c>
      <c r="K1231" s="7">
        <v>8.1000000000000003E-2</v>
      </c>
      <c r="L1231" s="7">
        <v>5.3999999999999999E-2</v>
      </c>
      <c r="V1231" s="17"/>
      <c r="W1231" s="16"/>
      <c r="X1231" s="7">
        <v>1</v>
      </c>
      <c r="Y1231" s="7">
        <v>0.53700000000000003</v>
      </c>
      <c r="Z1231" s="7">
        <v>0.221</v>
      </c>
      <c r="AA1231" s="7">
        <v>0.316</v>
      </c>
      <c r="AB1231" s="7">
        <v>0.59599999999999997</v>
      </c>
      <c r="AC1231" s="7">
        <v>4.3999999999999997E-2</v>
      </c>
      <c r="AD1231" s="7">
        <v>0</v>
      </c>
      <c r="AE1231" s="7">
        <v>2.9000000000000001E-2</v>
      </c>
      <c r="AF1231" s="7">
        <v>4.3999999999999997E-2</v>
      </c>
      <c r="AP1231" s="17"/>
      <c r="AQ1231" s="16"/>
      <c r="AR1231" s="8" t="s">
        <v>215</v>
      </c>
      <c r="AS1231" s="6"/>
      <c r="AT1231" s="6"/>
      <c r="AU1231" s="6"/>
      <c r="AV1231" s="6"/>
      <c r="AW1231" s="6"/>
      <c r="AX1231" s="6"/>
      <c r="AY1231" s="6"/>
      <c r="AZ1231" s="6"/>
    </row>
    <row r="1233" spans="1:48" x14ac:dyDescent="0.4">
      <c r="A1233" s="11">
        <v>57</v>
      </c>
    </row>
    <row r="1234" spans="1:48" x14ac:dyDescent="0.4">
      <c r="B1234" s="1" t="s">
        <v>745</v>
      </c>
      <c r="V1234" s="1" t="s">
        <v>746</v>
      </c>
      <c r="AP1234" s="1" t="s">
        <v>747</v>
      </c>
    </row>
    <row r="1235" spans="1:48" x14ac:dyDescent="0.4">
      <c r="B1235" s="1" t="s">
        <v>748</v>
      </c>
      <c r="V1235" s="1" t="s">
        <v>749</v>
      </c>
      <c r="AP1235" s="1" t="s">
        <v>750</v>
      </c>
    </row>
    <row r="1236" spans="1:48" x14ac:dyDescent="0.4">
      <c r="B1236" s="16" t="s">
        <v>209</v>
      </c>
      <c r="C1236" s="16"/>
      <c r="D1236" s="6"/>
      <c r="E1236" s="6">
        <v>1</v>
      </c>
      <c r="F1236" s="6">
        <v>2</v>
      </c>
      <c r="G1236" s="6">
        <v>3</v>
      </c>
      <c r="H1236" s="6"/>
      <c r="V1236" s="16" t="s">
        <v>209</v>
      </c>
      <c r="W1236" s="16"/>
      <c r="X1236" s="6"/>
      <c r="Y1236" s="6">
        <v>1</v>
      </c>
      <c r="Z1236" s="6">
        <v>2</v>
      </c>
      <c r="AA1236" s="6">
        <v>3</v>
      </c>
      <c r="AB1236" s="6"/>
      <c r="AP1236" s="16" t="s">
        <v>209</v>
      </c>
      <c r="AQ1236" s="16"/>
      <c r="AR1236" s="6"/>
      <c r="AS1236" s="6">
        <v>1</v>
      </c>
      <c r="AT1236" s="6">
        <v>2</v>
      </c>
      <c r="AU1236" s="6">
        <v>3</v>
      </c>
      <c r="AV1236" s="6"/>
    </row>
    <row r="1237" spans="1:48" ht="54" x14ac:dyDescent="0.4">
      <c r="B1237" s="16" t="s">
        <v>210</v>
      </c>
      <c r="C1237" s="16"/>
      <c r="D1237" s="6" t="s">
        <v>211</v>
      </c>
      <c r="E1237" s="6" t="s">
        <v>751</v>
      </c>
      <c r="F1237" s="6" t="s">
        <v>752</v>
      </c>
      <c r="G1237" s="6" t="s">
        <v>753</v>
      </c>
      <c r="H1237" s="6" t="s">
        <v>212</v>
      </c>
      <c r="V1237" s="16" t="s">
        <v>210</v>
      </c>
      <c r="W1237" s="16"/>
      <c r="X1237" s="6" t="s">
        <v>211</v>
      </c>
      <c r="Y1237" s="6" t="s">
        <v>751</v>
      </c>
      <c r="Z1237" s="6" t="s">
        <v>752</v>
      </c>
      <c r="AA1237" s="6" t="s">
        <v>753</v>
      </c>
      <c r="AB1237" s="6" t="s">
        <v>212</v>
      </c>
      <c r="AP1237" s="16" t="s">
        <v>210</v>
      </c>
      <c r="AQ1237" s="16"/>
      <c r="AR1237" s="6" t="s">
        <v>211</v>
      </c>
      <c r="AS1237" s="6" t="s">
        <v>751</v>
      </c>
      <c r="AT1237" s="6" t="s">
        <v>752</v>
      </c>
      <c r="AU1237" s="6" t="s">
        <v>753</v>
      </c>
      <c r="AV1237" s="6" t="s">
        <v>212</v>
      </c>
    </row>
    <row r="1238" spans="1:48" x14ac:dyDescent="0.4">
      <c r="B1238" s="16" t="s">
        <v>211</v>
      </c>
      <c r="C1238" s="16"/>
      <c r="D1238" s="6">
        <v>367</v>
      </c>
      <c r="E1238" s="6">
        <v>164</v>
      </c>
      <c r="F1238" s="6">
        <v>167</v>
      </c>
      <c r="G1238" s="6">
        <v>34</v>
      </c>
      <c r="H1238" s="6">
        <v>2</v>
      </c>
      <c r="V1238" s="16" t="s">
        <v>211</v>
      </c>
      <c r="W1238" s="16"/>
      <c r="X1238" s="6">
        <v>530</v>
      </c>
      <c r="Y1238" s="6">
        <v>222</v>
      </c>
      <c r="Z1238" s="6">
        <v>278</v>
      </c>
      <c r="AA1238" s="6">
        <v>30</v>
      </c>
      <c r="AB1238" s="6">
        <v>0</v>
      </c>
      <c r="AP1238" s="16" t="s">
        <v>211</v>
      </c>
      <c r="AQ1238" s="16"/>
      <c r="AR1238" s="6">
        <v>4</v>
      </c>
      <c r="AS1238" s="6">
        <v>1</v>
      </c>
      <c r="AT1238" s="6">
        <v>2</v>
      </c>
      <c r="AU1238" s="6">
        <v>1</v>
      </c>
      <c r="AV1238" s="6">
        <v>0</v>
      </c>
    </row>
    <row r="1239" spans="1:48" x14ac:dyDescent="0.4">
      <c r="B1239" s="16"/>
      <c r="C1239" s="16"/>
      <c r="D1239" s="7">
        <v>1</v>
      </c>
      <c r="E1239" s="7">
        <v>0.44700000000000001</v>
      </c>
      <c r="F1239" s="7">
        <v>0.45500000000000002</v>
      </c>
      <c r="G1239" s="7">
        <v>9.2999999999999999E-2</v>
      </c>
      <c r="H1239" s="7">
        <v>5.0000000000000001E-3</v>
      </c>
      <c r="V1239" s="16"/>
      <c r="W1239" s="16"/>
      <c r="X1239" s="7">
        <v>1</v>
      </c>
      <c r="Y1239" s="7">
        <v>0.41899999999999998</v>
      </c>
      <c r="Z1239" s="7">
        <v>0.52500000000000002</v>
      </c>
      <c r="AA1239" s="7">
        <v>5.7000000000000002E-2</v>
      </c>
      <c r="AB1239" s="7">
        <v>0</v>
      </c>
      <c r="AP1239" s="16"/>
      <c r="AQ1239" s="16"/>
      <c r="AR1239" s="7">
        <v>1</v>
      </c>
      <c r="AS1239" s="7">
        <v>0.25</v>
      </c>
      <c r="AT1239" s="7">
        <v>0.5</v>
      </c>
      <c r="AU1239" s="7">
        <v>0.25</v>
      </c>
      <c r="AV1239" s="7">
        <v>0</v>
      </c>
    </row>
    <row r="1240" spans="1:48" x14ac:dyDescent="0.4">
      <c r="B1240" s="17" t="s">
        <v>10</v>
      </c>
      <c r="C1240" s="16" t="s">
        <v>213</v>
      </c>
      <c r="D1240" s="6">
        <v>74</v>
      </c>
      <c r="E1240" s="6">
        <v>19</v>
      </c>
      <c r="F1240" s="6">
        <v>43</v>
      </c>
      <c r="G1240" s="6">
        <v>12</v>
      </c>
      <c r="H1240" s="6">
        <v>0</v>
      </c>
      <c r="V1240" s="17" t="s">
        <v>10</v>
      </c>
      <c r="W1240" s="16" t="s">
        <v>213</v>
      </c>
      <c r="X1240" s="6">
        <v>89</v>
      </c>
      <c r="Y1240" s="6">
        <v>22</v>
      </c>
      <c r="Z1240" s="6">
        <v>60</v>
      </c>
      <c r="AA1240" s="6">
        <v>7</v>
      </c>
      <c r="AB1240" s="6">
        <v>0</v>
      </c>
      <c r="AP1240" s="17" t="s">
        <v>10</v>
      </c>
      <c r="AQ1240" s="16" t="s">
        <v>213</v>
      </c>
      <c r="AR1240" s="6">
        <v>4</v>
      </c>
      <c r="AS1240" s="6">
        <v>1</v>
      </c>
      <c r="AT1240" s="6">
        <v>2</v>
      </c>
      <c r="AU1240" s="6">
        <v>1</v>
      </c>
      <c r="AV1240" s="6">
        <v>0</v>
      </c>
    </row>
    <row r="1241" spans="1:48" x14ac:dyDescent="0.4">
      <c r="B1241" s="17"/>
      <c r="C1241" s="16"/>
      <c r="D1241" s="7">
        <v>1</v>
      </c>
      <c r="E1241" s="7">
        <v>0.25700000000000001</v>
      </c>
      <c r="F1241" s="7">
        <v>0.58099999999999996</v>
      </c>
      <c r="G1241" s="7">
        <v>0.16200000000000001</v>
      </c>
      <c r="H1241" s="7">
        <v>0</v>
      </c>
      <c r="V1241" s="17"/>
      <c r="W1241" s="16"/>
      <c r="X1241" s="7">
        <v>1</v>
      </c>
      <c r="Y1241" s="7">
        <v>0.247</v>
      </c>
      <c r="Z1241" s="7">
        <v>0.67400000000000004</v>
      </c>
      <c r="AA1241" s="7">
        <v>7.9000000000000001E-2</v>
      </c>
      <c r="AB1241" s="7">
        <v>0</v>
      </c>
      <c r="AP1241" s="17"/>
      <c r="AQ1241" s="16"/>
      <c r="AR1241" s="7">
        <v>1</v>
      </c>
      <c r="AS1241" s="7">
        <v>0.25</v>
      </c>
      <c r="AT1241" s="7">
        <v>0.5</v>
      </c>
      <c r="AU1241" s="7">
        <v>0.25</v>
      </c>
      <c r="AV1241" s="7">
        <v>0</v>
      </c>
    </row>
    <row r="1242" spans="1:48" x14ac:dyDescent="0.4">
      <c r="B1242" s="17"/>
      <c r="C1242" s="16" t="s">
        <v>214</v>
      </c>
      <c r="D1242" s="6">
        <v>62</v>
      </c>
      <c r="E1242" s="6">
        <v>24</v>
      </c>
      <c r="F1242" s="6">
        <v>29</v>
      </c>
      <c r="G1242" s="6">
        <v>9</v>
      </c>
      <c r="H1242" s="6">
        <v>0</v>
      </c>
      <c r="V1242" s="17"/>
      <c r="W1242" s="16" t="s">
        <v>214</v>
      </c>
      <c r="X1242" s="6">
        <v>82</v>
      </c>
      <c r="Y1242" s="6">
        <v>23</v>
      </c>
      <c r="Z1242" s="6">
        <v>53</v>
      </c>
      <c r="AA1242" s="6">
        <v>6</v>
      </c>
      <c r="AB1242" s="6">
        <v>0</v>
      </c>
      <c r="AP1242" s="17"/>
      <c r="AQ1242" s="16" t="s">
        <v>214</v>
      </c>
      <c r="AR1242" s="6">
        <v>0</v>
      </c>
      <c r="AS1242" s="6"/>
      <c r="AT1242" s="6"/>
      <c r="AU1242" s="6"/>
      <c r="AV1242" s="6"/>
    </row>
    <row r="1243" spans="1:48" x14ac:dyDescent="0.4">
      <c r="B1243" s="17"/>
      <c r="C1243" s="16"/>
      <c r="D1243" s="7">
        <v>1</v>
      </c>
      <c r="E1243" s="7">
        <v>0.38700000000000001</v>
      </c>
      <c r="F1243" s="7">
        <v>0.46800000000000003</v>
      </c>
      <c r="G1243" s="7">
        <v>0.14499999999999999</v>
      </c>
      <c r="H1243" s="7">
        <v>0</v>
      </c>
      <c r="V1243" s="17"/>
      <c r="W1243" s="16"/>
      <c r="X1243" s="7">
        <v>1</v>
      </c>
      <c r="Y1243" s="7">
        <v>0.28000000000000003</v>
      </c>
      <c r="Z1243" s="7">
        <v>0.64600000000000002</v>
      </c>
      <c r="AA1243" s="7">
        <v>7.2999999999999995E-2</v>
      </c>
      <c r="AB1243" s="7">
        <v>0</v>
      </c>
      <c r="AP1243" s="17"/>
      <c r="AQ1243" s="16"/>
      <c r="AR1243" s="8" t="s">
        <v>215</v>
      </c>
      <c r="AS1243" s="6"/>
      <c r="AT1243" s="6"/>
      <c r="AU1243" s="6"/>
      <c r="AV1243" s="6"/>
    </row>
    <row r="1244" spans="1:48" x14ac:dyDescent="0.4">
      <c r="B1244" s="17"/>
      <c r="C1244" s="16" t="s">
        <v>216</v>
      </c>
      <c r="D1244" s="6">
        <v>37</v>
      </c>
      <c r="E1244" s="6">
        <v>21</v>
      </c>
      <c r="F1244" s="6">
        <v>15</v>
      </c>
      <c r="G1244" s="6">
        <v>1</v>
      </c>
      <c r="H1244" s="6">
        <v>0</v>
      </c>
      <c r="V1244" s="17"/>
      <c r="W1244" s="16" t="s">
        <v>216</v>
      </c>
      <c r="X1244" s="6">
        <v>44</v>
      </c>
      <c r="Y1244" s="6">
        <v>20</v>
      </c>
      <c r="Z1244" s="6">
        <v>19</v>
      </c>
      <c r="AA1244" s="6">
        <v>5</v>
      </c>
      <c r="AB1244" s="6">
        <v>0</v>
      </c>
      <c r="AP1244" s="17"/>
      <c r="AQ1244" s="16" t="s">
        <v>216</v>
      </c>
      <c r="AR1244" s="6">
        <v>0</v>
      </c>
      <c r="AS1244" s="6"/>
      <c r="AT1244" s="6"/>
      <c r="AU1244" s="6"/>
      <c r="AV1244" s="6"/>
    </row>
    <row r="1245" spans="1:48" x14ac:dyDescent="0.4">
      <c r="B1245" s="17"/>
      <c r="C1245" s="16"/>
      <c r="D1245" s="7">
        <v>1</v>
      </c>
      <c r="E1245" s="7">
        <v>0.56799999999999995</v>
      </c>
      <c r="F1245" s="7">
        <v>0.40500000000000003</v>
      </c>
      <c r="G1245" s="7">
        <v>2.7E-2</v>
      </c>
      <c r="H1245" s="7">
        <v>0</v>
      </c>
      <c r="V1245" s="17"/>
      <c r="W1245" s="16"/>
      <c r="X1245" s="7">
        <v>1</v>
      </c>
      <c r="Y1245" s="7">
        <v>0.45500000000000002</v>
      </c>
      <c r="Z1245" s="7">
        <v>0.432</v>
      </c>
      <c r="AA1245" s="7">
        <v>0.114</v>
      </c>
      <c r="AB1245" s="7">
        <v>0</v>
      </c>
      <c r="AP1245" s="17"/>
      <c r="AQ1245" s="16"/>
      <c r="AR1245" s="8" t="s">
        <v>215</v>
      </c>
      <c r="AS1245" s="6"/>
      <c r="AT1245" s="6"/>
      <c r="AU1245" s="6"/>
      <c r="AV1245" s="6"/>
    </row>
    <row r="1246" spans="1:48" x14ac:dyDescent="0.4">
      <c r="B1246" s="17"/>
      <c r="C1246" s="16" t="s">
        <v>217</v>
      </c>
      <c r="D1246" s="6">
        <v>33</v>
      </c>
      <c r="E1246" s="6">
        <v>20</v>
      </c>
      <c r="F1246" s="6">
        <v>9</v>
      </c>
      <c r="G1246" s="6">
        <v>4</v>
      </c>
      <c r="H1246" s="6">
        <v>0</v>
      </c>
      <c r="V1246" s="17"/>
      <c r="W1246" s="16" t="s">
        <v>217</v>
      </c>
      <c r="X1246" s="6">
        <v>39</v>
      </c>
      <c r="Y1246" s="6">
        <v>22</v>
      </c>
      <c r="Z1246" s="6">
        <v>17</v>
      </c>
      <c r="AA1246" s="6">
        <v>0</v>
      </c>
      <c r="AB1246" s="6">
        <v>0</v>
      </c>
      <c r="AP1246" s="17"/>
      <c r="AQ1246" s="16" t="s">
        <v>217</v>
      </c>
      <c r="AR1246" s="6">
        <v>0</v>
      </c>
      <c r="AS1246" s="6"/>
      <c r="AT1246" s="6"/>
      <c r="AU1246" s="6"/>
      <c r="AV1246" s="6"/>
    </row>
    <row r="1247" spans="1:48" x14ac:dyDescent="0.4">
      <c r="B1247" s="17"/>
      <c r="C1247" s="16"/>
      <c r="D1247" s="7">
        <v>1</v>
      </c>
      <c r="E1247" s="7">
        <v>0.60599999999999998</v>
      </c>
      <c r="F1247" s="7">
        <v>0.27300000000000002</v>
      </c>
      <c r="G1247" s="7">
        <v>0.121</v>
      </c>
      <c r="H1247" s="7">
        <v>0</v>
      </c>
      <c r="V1247" s="17"/>
      <c r="W1247" s="16"/>
      <c r="X1247" s="7">
        <v>1</v>
      </c>
      <c r="Y1247" s="7">
        <v>0.56399999999999995</v>
      </c>
      <c r="Z1247" s="7">
        <v>0.436</v>
      </c>
      <c r="AA1247" s="7">
        <v>0</v>
      </c>
      <c r="AB1247" s="7">
        <v>0</v>
      </c>
      <c r="AP1247" s="17"/>
      <c r="AQ1247" s="16"/>
      <c r="AR1247" s="8" t="s">
        <v>215</v>
      </c>
      <c r="AS1247" s="6"/>
      <c r="AT1247" s="6"/>
      <c r="AU1247" s="6"/>
      <c r="AV1247" s="6"/>
    </row>
    <row r="1248" spans="1:48" x14ac:dyDescent="0.4">
      <c r="B1248" s="17"/>
      <c r="C1248" s="16" t="s">
        <v>218</v>
      </c>
      <c r="D1248" s="6">
        <v>50</v>
      </c>
      <c r="E1248" s="6">
        <v>27</v>
      </c>
      <c r="F1248" s="6">
        <v>21</v>
      </c>
      <c r="G1248" s="6">
        <v>2</v>
      </c>
      <c r="H1248" s="6">
        <v>0</v>
      </c>
      <c r="V1248" s="17"/>
      <c r="W1248" s="16" t="s">
        <v>218</v>
      </c>
      <c r="X1248" s="6">
        <v>94</v>
      </c>
      <c r="Y1248" s="6">
        <v>50</v>
      </c>
      <c r="Z1248" s="6">
        <v>39</v>
      </c>
      <c r="AA1248" s="6">
        <v>5</v>
      </c>
      <c r="AB1248" s="6">
        <v>0</v>
      </c>
      <c r="AP1248" s="17"/>
      <c r="AQ1248" s="16" t="s">
        <v>218</v>
      </c>
      <c r="AR1248" s="6">
        <v>0</v>
      </c>
      <c r="AS1248" s="6"/>
      <c r="AT1248" s="6"/>
      <c r="AU1248" s="6"/>
      <c r="AV1248" s="6"/>
    </row>
    <row r="1249" spans="1:50" x14ac:dyDescent="0.4">
      <c r="B1249" s="17"/>
      <c r="C1249" s="16"/>
      <c r="D1249" s="7">
        <v>1</v>
      </c>
      <c r="E1249" s="7">
        <v>0.54</v>
      </c>
      <c r="F1249" s="7">
        <v>0.42</v>
      </c>
      <c r="G1249" s="7">
        <v>0.04</v>
      </c>
      <c r="H1249" s="7">
        <v>0</v>
      </c>
      <c r="V1249" s="17"/>
      <c r="W1249" s="16"/>
      <c r="X1249" s="7">
        <v>1</v>
      </c>
      <c r="Y1249" s="7">
        <v>0.53200000000000003</v>
      </c>
      <c r="Z1249" s="7">
        <v>0.41499999999999998</v>
      </c>
      <c r="AA1249" s="7">
        <v>5.2999999999999999E-2</v>
      </c>
      <c r="AB1249" s="7">
        <v>0</v>
      </c>
      <c r="AP1249" s="17"/>
      <c r="AQ1249" s="16"/>
      <c r="AR1249" s="8" t="s">
        <v>215</v>
      </c>
      <c r="AS1249" s="6"/>
      <c r="AT1249" s="6"/>
      <c r="AU1249" s="6"/>
      <c r="AV1249" s="6"/>
    </row>
    <row r="1250" spans="1:50" x14ac:dyDescent="0.4">
      <c r="B1250" s="17"/>
      <c r="C1250" s="16" t="s">
        <v>219</v>
      </c>
      <c r="D1250" s="6">
        <v>26</v>
      </c>
      <c r="E1250" s="6">
        <v>16</v>
      </c>
      <c r="F1250" s="6">
        <v>6</v>
      </c>
      <c r="G1250" s="6">
        <v>3</v>
      </c>
      <c r="H1250" s="6">
        <v>1</v>
      </c>
      <c r="V1250" s="17"/>
      <c r="W1250" s="16" t="s">
        <v>219</v>
      </c>
      <c r="X1250" s="6">
        <v>29</v>
      </c>
      <c r="Y1250" s="6">
        <v>15</v>
      </c>
      <c r="Z1250" s="6">
        <v>13</v>
      </c>
      <c r="AA1250" s="6">
        <v>1</v>
      </c>
      <c r="AB1250" s="6">
        <v>0</v>
      </c>
      <c r="AP1250" s="17"/>
      <c r="AQ1250" s="16" t="s">
        <v>219</v>
      </c>
      <c r="AR1250" s="6">
        <v>0</v>
      </c>
      <c r="AS1250" s="6"/>
      <c r="AT1250" s="6"/>
      <c r="AU1250" s="6"/>
      <c r="AV1250" s="6"/>
    </row>
    <row r="1251" spans="1:50" x14ac:dyDescent="0.4">
      <c r="B1251" s="17"/>
      <c r="C1251" s="16"/>
      <c r="D1251" s="7">
        <v>1</v>
      </c>
      <c r="E1251" s="7">
        <v>0.61499999999999999</v>
      </c>
      <c r="F1251" s="7">
        <v>0.23100000000000001</v>
      </c>
      <c r="G1251" s="7">
        <v>0.115</v>
      </c>
      <c r="H1251" s="7">
        <v>3.7999999999999999E-2</v>
      </c>
      <c r="V1251" s="17"/>
      <c r="W1251" s="16"/>
      <c r="X1251" s="7">
        <v>1</v>
      </c>
      <c r="Y1251" s="7">
        <v>0.51700000000000002</v>
      </c>
      <c r="Z1251" s="7">
        <v>0.44800000000000001</v>
      </c>
      <c r="AA1251" s="7">
        <v>3.4000000000000002E-2</v>
      </c>
      <c r="AB1251" s="7">
        <v>0</v>
      </c>
      <c r="AP1251" s="17"/>
      <c r="AQ1251" s="16"/>
      <c r="AR1251" s="8" t="s">
        <v>215</v>
      </c>
      <c r="AS1251" s="6"/>
      <c r="AT1251" s="6"/>
      <c r="AU1251" s="6"/>
      <c r="AV1251" s="6"/>
    </row>
    <row r="1252" spans="1:50" x14ac:dyDescent="0.4">
      <c r="B1252" s="17"/>
      <c r="C1252" s="16" t="s">
        <v>6</v>
      </c>
      <c r="D1252" s="6">
        <v>77</v>
      </c>
      <c r="E1252" s="6">
        <v>33</v>
      </c>
      <c r="F1252" s="6">
        <v>41</v>
      </c>
      <c r="G1252" s="6">
        <v>2</v>
      </c>
      <c r="H1252" s="6">
        <v>1</v>
      </c>
      <c r="V1252" s="17"/>
      <c r="W1252" s="16" t="s">
        <v>6</v>
      </c>
      <c r="X1252" s="6">
        <v>137</v>
      </c>
      <c r="Y1252" s="6">
        <v>60</v>
      </c>
      <c r="Z1252" s="6">
        <v>72</v>
      </c>
      <c r="AA1252" s="6">
        <v>5</v>
      </c>
      <c r="AB1252" s="6">
        <v>0</v>
      </c>
      <c r="AP1252" s="17"/>
      <c r="AQ1252" s="16" t="s">
        <v>6</v>
      </c>
      <c r="AR1252" s="6">
        <v>0</v>
      </c>
      <c r="AS1252" s="6"/>
      <c r="AT1252" s="6"/>
      <c r="AU1252" s="6"/>
      <c r="AV1252" s="6"/>
    </row>
    <row r="1253" spans="1:50" x14ac:dyDescent="0.4">
      <c r="B1253" s="17"/>
      <c r="C1253" s="16"/>
      <c r="D1253" s="7">
        <v>1</v>
      </c>
      <c r="E1253" s="7">
        <v>0.42899999999999999</v>
      </c>
      <c r="F1253" s="7">
        <v>0.53200000000000003</v>
      </c>
      <c r="G1253" s="7">
        <v>2.5999999999999999E-2</v>
      </c>
      <c r="H1253" s="7">
        <v>1.2999999999999999E-2</v>
      </c>
      <c r="V1253" s="17"/>
      <c r="W1253" s="16"/>
      <c r="X1253" s="7">
        <v>1</v>
      </c>
      <c r="Y1253" s="7">
        <v>0.438</v>
      </c>
      <c r="Z1253" s="7">
        <v>0.52600000000000002</v>
      </c>
      <c r="AA1253" s="7">
        <v>3.5999999999999997E-2</v>
      </c>
      <c r="AB1253" s="7">
        <v>0</v>
      </c>
      <c r="AP1253" s="17"/>
      <c r="AQ1253" s="16"/>
      <c r="AR1253" s="8" t="s">
        <v>215</v>
      </c>
      <c r="AS1253" s="6"/>
      <c r="AT1253" s="6"/>
      <c r="AU1253" s="6"/>
      <c r="AV1253" s="6"/>
    </row>
    <row r="1255" spans="1:50" x14ac:dyDescent="0.4">
      <c r="A1255" s="11">
        <v>58</v>
      </c>
    </row>
    <row r="1256" spans="1:50" x14ac:dyDescent="0.4">
      <c r="B1256" s="1" t="s">
        <v>754</v>
      </c>
      <c r="V1256" s="1" t="s">
        <v>755</v>
      </c>
      <c r="AP1256" s="1" t="s">
        <v>756</v>
      </c>
    </row>
    <row r="1257" spans="1:50" x14ac:dyDescent="0.4">
      <c r="B1257" s="1" t="s">
        <v>757</v>
      </c>
      <c r="V1257" s="1" t="s">
        <v>758</v>
      </c>
      <c r="AP1257" s="1" t="s">
        <v>759</v>
      </c>
    </row>
    <row r="1258" spans="1:50" x14ac:dyDescent="0.4">
      <c r="B1258" s="16" t="s">
        <v>209</v>
      </c>
      <c r="C1258" s="16"/>
      <c r="D1258" s="6"/>
      <c r="E1258" s="6">
        <v>1</v>
      </c>
      <c r="F1258" s="6">
        <v>2</v>
      </c>
      <c r="G1258" s="6">
        <v>3</v>
      </c>
      <c r="H1258" s="6">
        <v>4</v>
      </c>
      <c r="I1258" s="6">
        <v>5</v>
      </c>
      <c r="J1258" s="6"/>
      <c r="V1258" s="16" t="s">
        <v>209</v>
      </c>
      <c r="W1258" s="16"/>
      <c r="X1258" s="6"/>
      <c r="Y1258" s="6">
        <v>1</v>
      </c>
      <c r="Z1258" s="6">
        <v>2</v>
      </c>
      <c r="AA1258" s="6">
        <v>3</v>
      </c>
      <c r="AB1258" s="6">
        <v>4</v>
      </c>
      <c r="AC1258" s="6">
        <v>5</v>
      </c>
      <c r="AD1258" s="6"/>
      <c r="AP1258" s="16" t="s">
        <v>209</v>
      </c>
      <c r="AQ1258" s="16"/>
      <c r="AR1258" s="6"/>
      <c r="AS1258" s="6">
        <v>1</v>
      </c>
      <c r="AT1258" s="6">
        <v>2</v>
      </c>
      <c r="AU1258" s="6">
        <v>3</v>
      </c>
      <c r="AV1258" s="6">
        <v>4</v>
      </c>
      <c r="AW1258" s="6">
        <v>5</v>
      </c>
      <c r="AX1258" s="6"/>
    </row>
    <row r="1259" spans="1:50" ht="94.5" x14ac:dyDescent="0.4">
      <c r="B1259" s="16" t="s">
        <v>210</v>
      </c>
      <c r="C1259" s="16"/>
      <c r="D1259" s="6" t="s">
        <v>211</v>
      </c>
      <c r="E1259" s="6" t="s">
        <v>760</v>
      </c>
      <c r="F1259" s="6" t="s">
        <v>761</v>
      </c>
      <c r="G1259" s="6" t="s">
        <v>762</v>
      </c>
      <c r="H1259" s="6" t="s">
        <v>6</v>
      </c>
      <c r="I1259" s="6" t="s">
        <v>522</v>
      </c>
      <c r="J1259" s="6" t="s">
        <v>212</v>
      </c>
      <c r="V1259" s="16" t="s">
        <v>210</v>
      </c>
      <c r="W1259" s="16"/>
      <c r="X1259" s="6" t="s">
        <v>211</v>
      </c>
      <c r="Y1259" s="6" t="s">
        <v>760</v>
      </c>
      <c r="Z1259" s="6" t="s">
        <v>761</v>
      </c>
      <c r="AA1259" s="6" t="s">
        <v>762</v>
      </c>
      <c r="AB1259" s="6" t="s">
        <v>6</v>
      </c>
      <c r="AC1259" s="6" t="s">
        <v>522</v>
      </c>
      <c r="AD1259" s="6" t="s">
        <v>212</v>
      </c>
      <c r="AP1259" s="16" t="s">
        <v>210</v>
      </c>
      <c r="AQ1259" s="16"/>
      <c r="AR1259" s="6" t="s">
        <v>211</v>
      </c>
      <c r="AS1259" s="6" t="s">
        <v>760</v>
      </c>
      <c r="AT1259" s="6" t="s">
        <v>761</v>
      </c>
      <c r="AU1259" s="6" t="s">
        <v>762</v>
      </c>
      <c r="AV1259" s="6" t="s">
        <v>6</v>
      </c>
      <c r="AW1259" s="6" t="s">
        <v>522</v>
      </c>
      <c r="AX1259" s="6" t="s">
        <v>212</v>
      </c>
    </row>
    <row r="1260" spans="1:50" x14ac:dyDescent="0.4">
      <c r="B1260" s="16" t="s">
        <v>211</v>
      </c>
      <c r="C1260" s="16"/>
      <c r="D1260" s="6">
        <v>367</v>
      </c>
      <c r="E1260" s="6">
        <v>202</v>
      </c>
      <c r="F1260" s="6">
        <v>114</v>
      </c>
      <c r="G1260" s="6">
        <v>18</v>
      </c>
      <c r="H1260" s="6">
        <v>17</v>
      </c>
      <c r="I1260" s="6">
        <v>16</v>
      </c>
      <c r="J1260" s="6">
        <v>0</v>
      </c>
      <c r="V1260" s="16" t="s">
        <v>211</v>
      </c>
      <c r="W1260" s="16"/>
      <c r="X1260" s="6">
        <v>530</v>
      </c>
      <c r="Y1260" s="6">
        <v>394</v>
      </c>
      <c r="Z1260" s="6">
        <v>84</v>
      </c>
      <c r="AA1260" s="6">
        <v>13</v>
      </c>
      <c r="AB1260" s="6">
        <v>10</v>
      </c>
      <c r="AC1260" s="6">
        <v>29</v>
      </c>
      <c r="AD1260" s="6">
        <v>0</v>
      </c>
      <c r="AP1260" s="16" t="s">
        <v>211</v>
      </c>
      <c r="AQ1260" s="16"/>
      <c r="AR1260" s="6">
        <v>4</v>
      </c>
      <c r="AS1260" s="6">
        <v>2</v>
      </c>
      <c r="AT1260" s="6">
        <v>0</v>
      </c>
      <c r="AU1260" s="6">
        <v>1</v>
      </c>
      <c r="AV1260" s="6">
        <v>1</v>
      </c>
      <c r="AW1260" s="6">
        <v>0</v>
      </c>
      <c r="AX1260" s="6">
        <v>0</v>
      </c>
    </row>
    <row r="1261" spans="1:50" x14ac:dyDescent="0.4">
      <c r="B1261" s="16"/>
      <c r="C1261" s="16"/>
      <c r="D1261" s="7">
        <v>1</v>
      </c>
      <c r="E1261" s="7">
        <v>0.55000000000000004</v>
      </c>
      <c r="F1261" s="7">
        <v>0.311</v>
      </c>
      <c r="G1261" s="7">
        <v>4.9000000000000002E-2</v>
      </c>
      <c r="H1261" s="7">
        <v>4.5999999999999999E-2</v>
      </c>
      <c r="I1261" s="7">
        <v>4.3999999999999997E-2</v>
      </c>
      <c r="J1261" s="7">
        <v>0</v>
      </c>
      <c r="V1261" s="16"/>
      <c r="W1261" s="16"/>
      <c r="X1261" s="7">
        <v>1</v>
      </c>
      <c r="Y1261" s="7">
        <v>0.74299999999999999</v>
      </c>
      <c r="Z1261" s="7">
        <v>0.158</v>
      </c>
      <c r="AA1261" s="7">
        <v>2.5000000000000001E-2</v>
      </c>
      <c r="AB1261" s="7">
        <v>1.9E-2</v>
      </c>
      <c r="AC1261" s="7">
        <v>5.5E-2</v>
      </c>
      <c r="AD1261" s="7">
        <v>0</v>
      </c>
      <c r="AP1261" s="16"/>
      <c r="AQ1261" s="16"/>
      <c r="AR1261" s="7">
        <v>1</v>
      </c>
      <c r="AS1261" s="7">
        <v>0.5</v>
      </c>
      <c r="AT1261" s="7">
        <v>0</v>
      </c>
      <c r="AU1261" s="7">
        <v>0.25</v>
      </c>
      <c r="AV1261" s="7">
        <v>0.25</v>
      </c>
      <c r="AW1261" s="7">
        <v>0</v>
      </c>
      <c r="AX1261" s="7">
        <v>0</v>
      </c>
    </row>
    <row r="1262" spans="1:50" x14ac:dyDescent="0.4">
      <c r="B1262" s="17" t="s">
        <v>10</v>
      </c>
      <c r="C1262" s="16" t="s">
        <v>213</v>
      </c>
      <c r="D1262" s="6">
        <v>74</v>
      </c>
      <c r="E1262" s="6">
        <v>43</v>
      </c>
      <c r="F1262" s="6">
        <v>17</v>
      </c>
      <c r="G1262" s="6">
        <v>7</v>
      </c>
      <c r="H1262" s="6">
        <v>5</v>
      </c>
      <c r="I1262" s="6">
        <v>2</v>
      </c>
      <c r="J1262" s="6">
        <v>0</v>
      </c>
      <c r="V1262" s="17" t="s">
        <v>10</v>
      </c>
      <c r="W1262" s="16" t="s">
        <v>213</v>
      </c>
      <c r="X1262" s="6">
        <v>89</v>
      </c>
      <c r="Y1262" s="6">
        <v>74</v>
      </c>
      <c r="Z1262" s="6">
        <v>7</v>
      </c>
      <c r="AA1262" s="6">
        <v>5</v>
      </c>
      <c r="AB1262" s="6">
        <v>0</v>
      </c>
      <c r="AC1262" s="6">
        <v>3</v>
      </c>
      <c r="AD1262" s="6">
        <v>0</v>
      </c>
      <c r="AP1262" s="17" t="s">
        <v>10</v>
      </c>
      <c r="AQ1262" s="16" t="s">
        <v>213</v>
      </c>
      <c r="AR1262" s="6">
        <v>4</v>
      </c>
      <c r="AS1262" s="6">
        <v>2</v>
      </c>
      <c r="AT1262" s="6">
        <v>0</v>
      </c>
      <c r="AU1262" s="6">
        <v>1</v>
      </c>
      <c r="AV1262" s="6">
        <v>1</v>
      </c>
      <c r="AW1262" s="6">
        <v>0</v>
      </c>
      <c r="AX1262" s="6">
        <v>0</v>
      </c>
    </row>
    <row r="1263" spans="1:50" x14ac:dyDescent="0.4">
      <c r="B1263" s="17"/>
      <c r="C1263" s="16"/>
      <c r="D1263" s="7">
        <v>1</v>
      </c>
      <c r="E1263" s="7">
        <v>0.58099999999999996</v>
      </c>
      <c r="F1263" s="7">
        <v>0.23</v>
      </c>
      <c r="G1263" s="7">
        <v>9.5000000000000001E-2</v>
      </c>
      <c r="H1263" s="7">
        <v>6.8000000000000005E-2</v>
      </c>
      <c r="I1263" s="7">
        <v>2.7E-2</v>
      </c>
      <c r="J1263" s="7">
        <v>0</v>
      </c>
      <c r="V1263" s="17"/>
      <c r="W1263" s="16"/>
      <c r="X1263" s="7">
        <v>1</v>
      </c>
      <c r="Y1263" s="7">
        <v>0.83099999999999996</v>
      </c>
      <c r="Z1263" s="7">
        <v>7.9000000000000001E-2</v>
      </c>
      <c r="AA1263" s="7">
        <v>5.6000000000000001E-2</v>
      </c>
      <c r="AB1263" s="7">
        <v>0</v>
      </c>
      <c r="AC1263" s="7">
        <v>3.4000000000000002E-2</v>
      </c>
      <c r="AD1263" s="7">
        <v>0</v>
      </c>
      <c r="AP1263" s="17"/>
      <c r="AQ1263" s="16"/>
      <c r="AR1263" s="7">
        <v>1</v>
      </c>
      <c r="AS1263" s="7">
        <v>0.5</v>
      </c>
      <c r="AT1263" s="7">
        <v>0</v>
      </c>
      <c r="AU1263" s="7">
        <v>0.25</v>
      </c>
      <c r="AV1263" s="7">
        <v>0.25</v>
      </c>
      <c r="AW1263" s="7">
        <v>0</v>
      </c>
      <c r="AX1263" s="7">
        <v>0</v>
      </c>
    </row>
    <row r="1264" spans="1:50" x14ac:dyDescent="0.4">
      <c r="B1264" s="17"/>
      <c r="C1264" s="16" t="s">
        <v>214</v>
      </c>
      <c r="D1264" s="6">
        <v>62</v>
      </c>
      <c r="E1264" s="6">
        <v>35</v>
      </c>
      <c r="F1264" s="6">
        <v>22</v>
      </c>
      <c r="G1264" s="6">
        <v>2</v>
      </c>
      <c r="H1264" s="6">
        <v>1</v>
      </c>
      <c r="I1264" s="6">
        <v>2</v>
      </c>
      <c r="J1264" s="6">
        <v>0</v>
      </c>
      <c r="V1264" s="17"/>
      <c r="W1264" s="16" t="s">
        <v>214</v>
      </c>
      <c r="X1264" s="6">
        <v>82</v>
      </c>
      <c r="Y1264" s="6">
        <v>57</v>
      </c>
      <c r="Z1264" s="6">
        <v>14</v>
      </c>
      <c r="AA1264" s="6">
        <v>5</v>
      </c>
      <c r="AB1264" s="6">
        <v>4</v>
      </c>
      <c r="AC1264" s="6">
        <v>2</v>
      </c>
      <c r="AD1264" s="6">
        <v>0</v>
      </c>
      <c r="AP1264" s="17"/>
      <c r="AQ1264" s="16" t="s">
        <v>214</v>
      </c>
      <c r="AR1264" s="6">
        <v>0</v>
      </c>
      <c r="AS1264" s="6"/>
      <c r="AT1264" s="6"/>
      <c r="AU1264" s="6"/>
      <c r="AV1264" s="6"/>
      <c r="AW1264" s="6"/>
      <c r="AX1264" s="6"/>
    </row>
    <row r="1265" spans="1:57" x14ac:dyDescent="0.4">
      <c r="B1265" s="17"/>
      <c r="C1265" s="16"/>
      <c r="D1265" s="7">
        <v>1</v>
      </c>
      <c r="E1265" s="7">
        <v>0.56499999999999995</v>
      </c>
      <c r="F1265" s="7">
        <v>0.35499999999999998</v>
      </c>
      <c r="G1265" s="7">
        <v>3.2000000000000001E-2</v>
      </c>
      <c r="H1265" s="7">
        <v>1.6E-2</v>
      </c>
      <c r="I1265" s="7">
        <v>3.2000000000000001E-2</v>
      </c>
      <c r="J1265" s="7">
        <v>0</v>
      </c>
      <c r="V1265" s="17"/>
      <c r="W1265" s="16"/>
      <c r="X1265" s="7">
        <v>1</v>
      </c>
      <c r="Y1265" s="7">
        <v>0.69499999999999995</v>
      </c>
      <c r="Z1265" s="7">
        <v>0.17100000000000001</v>
      </c>
      <c r="AA1265" s="7">
        <v>6.0999999999999999E-2</v>
      </c>
      <c r="AB1265" s="7">
        <v>4.9000000000000002E-2</v>
      </c>
      <c r="AC1265" s="7">
        <v>2.4E-2</v>
      </c>
      <c r="AD1265" s="7">
        <v>0</v>
      </c>
      <c r="AP1265" s="17"/>
      <c r="AQ1265" s="16"/>
      <c r="AR1265" s="8" t="s">
        <v>215</v>
      </c>
      <c r="AS1265" s="6"/>
      <c r="AT1265" s="6"/>
      <c r="AU1265" s="6"/>
      <c r="AV1265" s="6"/>
      <c r="AW1265" s="6"/>
      <c r="AX1265" s="6"/>
    </row>
    <row r="1266" spans="1:57" x14ac:dyDescent="0.4">
      <c r="B1266" s="17"/>
      <c r="C1266" s="16" t="s">
        <v>216</v>
      </c>
      <c r="D1266" s="6">
        <v>37</v>
      </c>
      <c r="E1266" s="6">
        <v>22</v>
      </c>
      <c r="F1266" s="6">
        <v>9</v>
      </c>
      <c r="G1266" s="6">
        <v>2</v>
      </c>
      <c r="H1266" s="6">
        <v>3</v>
      </c>
      <c r="I1266" s="6">
        <v>1</v>
      </c>
      <c r="J1266" s="6">
        <v>0</v>
      </c>
      <c r="V1266" s="17"/>
      <c r="W1266" s="16" t="s">
        <v>216</v>
      </c>
      <c r="X1266" s="6">
        <v>44</v>
      </c>
      <c r="Y1266" s="6">
        <v>32</v>
      </c>
      <c r="Z1266" s="6">
        <v>7</v>
      </c>
      <c r="AA1266" s="6">
        <v>1</v>
      </c>
      <c r="AB1266" s="6">
        <v>0</v>
      </c>
      <c r="AC1266" s="6">
        <v>4</v>
      </c>
      <c r="AD1266" s="6">
        <v>0</v>
      </c>
      <c r="AP1266" s="17"/>
      <c r="AQ1266" s="16" t="s">
        <v>216</v>
      </c>
      <c r="AR1266" s="6">
        <v>0</v>
      </c>
      <c r="AS1266" s="6"/>
      <c r="AT1266" s="6"/>
      <c r="AU1266" s="6"/>
      <c r="AV1266" s="6"/>
      <c r="AW1266" s="6"/>
      <c r="AX1266" s="6"/>
    </row>
    <row r="1267" spans="1:57" x14ac:dyDescent="0.4">
      <c r="B1267" s="17"/>
      <c r="C1267" s="16"/>
      <c r="D1267" s="7">
        <v>1</v>
      </c>
      <c r="E1267" s="7">
        <v>0.59499999999999997</v>
      </c>
      <c r="F1267" s="7">
        <v>0.24299999999999999</v>
      </c>
      <c r="G1267" s="7">
        <v>5.3999999999999999E-2</v>
      </c>
      <c r="H1267" s="7">
        <v>8.1000000000000003E-2</v>
      </c>
      <c r="I1267" s="7">
        <v>2.7E-2</v>
      </c>
      <c r="J1267" s="7">
        <v>0</v>
      </c>
      <c r="V1267" s="17"/>
      <c r="W1267" s="16"/>
      <c r="X1267" s="7">
        <v>1</v>
      </c>
      <c r="Y1267" s="7">
        <v>0.72699999999999998</v>
      </c>
      <c r="Z1267" s="7">
        <v>0.159</v>
      </c>
      <c r="AA1267" s="7">
        <v>2.3E-2</v>
      </c>
      <c r="AB1267" s="7">
        <v>0</v>
      </c>
      <c r="AC1267" s="7">
        <v>9.0999999999999998E-2</v>
      </c>
      <c r="AD1267" s="7">
        <v>0</v>
      </c>
      <c r="AP1267" s="17"/>
      <c r="AQ1267" s="16"/>
      <c r="AR1267" s="8" t="s">
        <v>215</v>
      </c>
      <c r="AS1267" s="6"/>
      <c r="AT1267" s="6"/>
      <c r="AU1267" s="6"/>
      <c r="AV1267" s="6"/>
      <c r="AW1267" s="6"/>
      <c r="AX1267" s="6"/>
    </row>
    <row r="1268" spans="1:57" x14ac:dyDescent="0.4">
      <c r="B1268" s="17"/>
      <c r="C1268" s="16" t="s">
        <v>217</v>
      </c>
      <c r="D1268" s="6">
        <v>33</v>
      </c>
      <c r="E1268" s="6">
        <v>22</v>
      </c>
      <c r="F1268" s="6">
        <v>8</v>
      </c>
      <c r="G1268" s="6">
        <v>1</v>
      </c>
      <c r="H1268" s="6">
        <v>2</v>
      </c>
      <c r="I1268" s="6">
        <v>0</v>
      </c>
      <c r="J1268" s="6">
        <v>0</v>
      </c>
      <c r="V1268" s="17"/>
      <c r="W1268" s="16" t="s">
        <v>217</v>
      </c>
      <c r="X1268" s="6">
        <v>39</v>
      </c>
      <c r="Y1268" s="6">
        <v>31</v>
      </c>
      <c r="Z1268" s="6">
        <v>5</v>
      </c>
      <c r="AA1268" s="6">
        <v>0</v>
      </c>
      <c r="AB1268" s="6">
        <v>1</v>
      </c>
      <c r="AC1268" s="6">
        <v>2</v>
      </c>
      <c r="AD1268" s="6">
        <v>0</v>
      </c>
      <c r="AP1268" s="17"/>
      <c r="AQ1268" s="16" t="s">
        <v>217</v>
      </c>
      <c r="AR1268" s="6">
        <v>0</v>
      </c>
      <c r="AS1268" s="6"/>
      <c r="AT1268" s="6"/>
      <c r="AU1268" s="6"/>
      <c r="AV1268" s="6"/>
      <c r="AW1268" s="6"/>
      <c r="AX1268" s="6"/>
    </row>
    <row r="1269" spans="1:57" x14ac:dyDescent="0.4">
      <c r="B1269" s="17"/>
      <c r="C1269" s="16"/>
      <c r="D1269" s="7">
        <v>1</v>
      </c>
      <c r="E1269" s="7">
        <v>0.66700000000000004</v>
      </c>
      <c r="F1269" s="7">
        <v>0.24199999999999999</v>
      </c>
      <c r="G1269" s="7">
        <v>0.03</v>
      </c>
      <c r="H1269" s="7">
        <v>6.0999999999999999E-2</v>
      </c>
      <c r="I1269" s="7">
        <v>0</v>
      </c>
      <c r="J1269" s="7">
        <v>0</v>
      </c>
      <c r="V1269" s="17"/>
      <c r="W1269" s="16"/>
      <c r="X1269" s="7">
        <v>1</v>
      </c>
      <c r="Y1269" s="7">
        <v>0.79500000000000004</v>
      </c>
      <c r="Z1269" s="7">
        <v>0.128</v>
      </c>
      <c r="AA1269" s="7">
        <v>0</v>
      </c>
      <c r="AB1269" s="7">
        <v>2.5999999999999999E-2</v>
      </c>
      <c r="AC1269" s="7">
        <v>5.0999999999999997E-2</v>
      </c>
      <c r="AD1269" s="7">
        <v>0</v>
      </c>
      <c r="AP1269" s="17"/>
      <c r="AQ1269" s="16"/>
      <c r="AR1269" s="8" t="s">
        <v>215</v>
      </c>
      <c r="AS1269" s="6"/>
      <c r="AT1269" s="6"/>
      <c r="AU1269" s="6"/>
      <c r="AV1269" s="6"/>
      <c r="AW1269" s="6"/>
      <c r="AX1269" s="6"/>
    </row>
    <row r="1270" spans="1:57" x14ac:dyDescent="0.4">
      <c r="B1270" s="17"/>
      <c r="C1270" s="16" t="s">
        <v>218</v>
      </c>
      <c r="D1270" s="6">
        <v>50</v>
      </c>
      <c r="E1270" s="6">
        <v>22</v>
      </c>
      <c r="F1270" s="6">
        <v>20</v>
      </c>
      <c r="G1270" s="6">
        <v>2</v>
      </c>
      <c r="H1270" s="6">
        <v>2</v>
      </c>
      <c r="I1270" s="6">
        <v>4</v>
      </c>
      <c r="J1270" s="6">
        <v>0</v>
      </c>
      <c r="V1270" s="17"/>
      <c r="W1270" s="16" t="s">
        <v>218</v>
      </c>
      <c r="X1270" s="6">
        <v>94</v>
      </c>
      <c r="Y1270" s="6">
        <v>70</v>
      </c>
      <c r="Z1270" s="6">
        <v>17</v>
      </c>
      <c r="AA1270" s="6">
        <v>0</v>
      </c>
      <c r="AB1270" s="6">
        <v>2</v>
      </c>
      <c r="AC1270" s="6">
        <v>5</v>
      </c>
      <c r="AD1270" s="6">
        <v>0</v>
      </c>
      <c r="AP1270" s="17"/>
      <c r="AQ1270" s="16" t="s">
        <v>218</v>
      </c>
      <c r="AR1270" s="6">
        <v>0</v>
      </c>
      <c r="AS1270" s="6"/>
      <c r="AT1270" s="6"/>
      <c r="AU1270" s="6"/>
      <c r="AV1270" s="6"/>
      <c r="AW1270" s="6"/>
      <c r="AX1270" s="6"/>
    </row>
    <row r="1271" spans="1:57" x14ac:dyDescent="0.4">
      <c r="B1271" s="17"/>
      <c r="C1271" s="16"/>
      <c r="D1271" s="7">
        <v>1</v>
      </c>
      <c r="E1271" s="7">
        <v>0.44</v>
      </c>
      <c r="F1271" s="7">
        <v>0.4</v>
      </c>
      <c r="G1271" s="7">
        <v>0.04</v>
      </c>
      <c r="H1271" s="7">
        <v>0.04</v>
      </c>
      <c r="I1271" s="7">
        <v>0.08</v>
      </c>
      <c r="J1271" s="7">
        <v>0</v>
      </c>
      <c r="V1271" s="17"/>
      <c r="W1271" s="16"/>
      <c r="X1271" s="7">
        <v>1</v>
      </c>
      <c r="Y1271" s="7">
        <v>0.745</v>
      </c>
      <c r="Z1271" s="7">
        <v>0.18099999999999999</v>
      </c>
      <c r="AA1271" s="7">
        <v>0</v>
      </c>
      <c r="AB1271" s="7">
        <v>2.1000000000000001E-2</v>
      </c>
      <c r="AC1271" s="7">
        <v>5.2999999999999999E-2</v>
      </c>
      <c r="AD1271" s="7">
        <v>0</v>
      </c>
      <c r="AP1271" s="17"/>
      <c r="AQ1271" s="16"/>
      <c r="AR1271" s="8" t="s">
        <v>215</v>
      </c>
      <c r="AS1271" s="6"/>
      <c r="AT1271" s="6"/>
      <c r="AU1271" s="6"/>
      <c r="AV1271" s="6"/>
      <c r="AW1271" s="6"/>
      <c r="AX1271" s="6"/>
    </row>
    <row r="1272" spans="1:57" x14ac:dyDescent="0.4">
      <c r="B1272" s="17"/>
      <c r="C1272" s="16" t="s">
        <v>219</v>
      </c>
      <c r="D1272" s="6">
        <v>26</v>
      </c>
      <c r="E1272" s="6">
        <v>16</v>
      </c>
      <c r="F1272" s="6">
        <v>10</v>
      </c>
      <c r="G1272" s="6">
        <v>0</v>
      </c>
      <c r="H1272" s="6">
        <v>0</v>
      </c>
      <c r="I1272" s="6">
        <v>0</v>
      </c>
      <c r="J1272" s="6">
        <v>0</v>
      </c>
      <c r="V1272" s="17"/>
      <c r="W1272" s="16" t="s">
        <v>219</v>
      </c>
      <c r="X1272" s="6">
        <v>29</v>
      </c>
      <c r="Y1272" s="6">
        <v>23</v>
      </c>
      <c r="Z1272" s="6">
        <v>4</v>
      </c>
      <c r="AA1272" s="6">
        <v>0</v>
      </c>
      <c r="AB1272" s="6">
        <v>0</v>
      </c>
      <c r="AC1272" s="6">
        <v>2</v>
      </c>
      <c r="AD1272" s="6">
        <v>0</v>
      </c>
      <c r="AP1272" s="17"/>
      <c r="AQ1272" s="16" t="s">
        <v>219</v>
      </c>
      <c r="AR1272" s="6">
        <v>0</v>
      </c>
      <c r="AS1272" s="6"/>
      <c r="AT1272" s="6"/>
      <c r="AU1272" s="6"/>
      <c r="AV1272" s="6"/>
      <c r="AW1272" s="6"/>
      <c r="AX1272" s="6"/>
    </row>
    <row r="1273" spans="1:57" x14ac:dyDescent="0.4">
      <c r="B1273" s="17"/>
      <c r="C1273" s="16"/>
      <c r="D1273" s="7">
        <v>1</v>
      </c>
      <c r="E1273" s="7">
        <v>0.61499999999999999</v>
      </c>
      <c r="F1273" s="7">
        <v>0.38500000000000001</v>
      </c>
      <c r="G1273" s="7">
        <v>0</v>
      </c>
      <c r="H1273" s="7">
        <v>0</v>
      </c>
      <c r="I1273" s="7">
        <v>0</v>
      </c>
      <c r="J1273" s="7">
        <v>0</v>
      </c>
      <c r="V1273" s="17"/>
      <c r="W1273" s="16"/>
      <c r="X1273" s="7">
        <v>1</v>
      </c>
      <c r="Y1273" s="7">
        <v>0.79300000000000004</v>
      </c>
      <c r="Z1273" s="7">
        <v>0.13800000000000001</v>
      </c>
      <c r="AA1273" s="7">
        <v>0</v>
      </c>
      <c r="AB1273" s="7">
        <v>0</v>
      </c>
      <c r="AC1273" s="7">
        <v>6.9000000000000006E-2</v>
      </c>
      <c r="AD1273" s="7">
        <v>0</v>
      </c>
      <c r="AP1273" s="17"/>
      <c r="AQ1273" s="16"/>
      <c r="AR1273" s="8" t="s">
        <v>215</v>
      </c>
      <c r="AS1273" s="6"/>
      <c r="AT1273" s="6"/>
      <c r="AU1273" s="6"/>
      <c r="AV1273" s="6"/>
      <c r="AW1273" s="6"/>
      <c r="AX1273" s="6"/>
    </row>
    <row r="1274" spans="1:57" x14ac:dyDescent="0.4">
      <c r="B1274" s="17"/>
      <c r="C1274" s="16" t="s">
        <v>6</v>
      </c>
      <c r="D1274" s="6">
        <v>77</v>
      </c>
      <c r="E1274" s="6">
        <v>36</v>
      </c>
      <c r="F1274" s="6">
        <v>28</v>
      </c>
      <c r="G1274" s="6">
        <v>4</v>
      </c>
      <c r="H1274" s="6">
        <v>3</v>
      </c>
      <c r="I1274" s="6">
        <v>6</v>
      </c>
      <c r="J1274" s="6">
        <v>0</v>
      </c>
      <c r="V1274" s="17"/>
      <c r="W1274" s="16" t="s">
        <v>6</v>
      </c>
      <c r="X1274" s="6">
        <v>137</v>
      </c>
      <c r="Y1274" s="6">
        <v>97</v>
      </c>
      <c r="Z1274" s="6">
        <v>25</v>
      </c>
      <c r="AA1274" s="6">
        <v>2</v>
      </c>
      <c r="AB1274" s="6">
        <v>3</v>
      </c>
      <c r="AC1274" s="6">
        <v>10</v>
      </c>
      <c r="AD1274" s="6">
        <v>0</v>
      </c>
      <c r="AP1274" s="17"/>
      <c r="AQ1274" s="16" t="s">
        <v>6</v>
      </c>
      <c r="AR1274" s="6">
        <v>0</v>
      </c>
      <c r="AS1274" s="6"/>
      <c r="AT1274" s="6"/>
      <c r="AU1274" s="6"/>
      <c r="AV1274" s="6"/>
      <c r="AW1274" s="6"/>
      <c r="AX1274" s="6"/>
    </row>
    <row r="1275" spans="1:57" x14ac:dyDescent="0.4">
      <c r="B1275" s="17"/>
      <c r="C1275" s="16"/>
      <c r="D1275" s="7">
        <v>1</v>
      </c>
      <c r="E1275" s="7">
        <v>0.46800000000000003</v>
      </c>
      <c r="F1275" s="7">
        <v>0.36399999999999999</v>
      </c>
      <c r="G1275" s="7">
        <v>5.1999999999999998E-2</v>
      </c>
      <c r="H1275" s="7">
        <v>3.9E-2</v>
      </c>
      <c r="I1275" s="7">
        <v>7.8E-2</v>
      </c>
      <c r="J1275" s="7">
        <v>0</v>
      </c>
      <c r="V1275" s="17"/>
      <c r="W1275" s="16"/>
      <c r="X1275" s="7">
        <v>1</v>
      </c>
      <c r="Y1275" s="7">
        <v>0.70799999999999996</v>
      </c>
      <c r="Z1275" s="7">
        <v>0.182</v>
      </c>
      <c r="AA1275" s="7">
        <v>1.4999999999999999E-2</v>
      </c>
      <c r="AB1275" s="7">
        <v>2.1999999999999999E-2</v>
      </c>
      <c r="AC1275" s="7">
        <v>7.2999999999999995E-2</v>
      </c>
      <c r="AD1275" s="7">
        <v>0</v>
      </c>
      <c r="AP1275" s="17"/>
      <c r="AQ1275" s="16"/>
      <c r="AR1275" s="8" t="s">
        <v>215</v>
      </c>
      <c r="AS1275" s="6"/>
      <c r="AT1275" s="6"/>
      <c r="AU1275" s="6"/>
      <c r="AV1275" s="6"/>
      <c r="AW1275" s="6"/>
      <c r="AX1275" s="6"/>
    </row>
    <row r="1277" spans="1:57" x14ac:dyDescent="0.4">
      <c r="A1277" s="11">
        <v>59</v>
      </c>
    </row>
    <row r="1278" spans="1:57" x14ac:dyDescent="0.4">
      <c r="B1278" s="1" t="s">
        <v>763</v>
      </c>
      <c r="V1278" s="1" t="s">
        <v>764</v>
      </c>
      <c r="AP1278" s="1" t="s">
        <v>765</v>
      </c>
    </row>
    <row r="1279" spans="1:57" x14ac:dyDescent="0.4">
      <c r="B1279" s="1" t="s">
        <v>766</v>
      </c>
      <c r="V1279" s="1" t="s">
        <v>767</v>
      </c>
      <c r="AP1279" s="1" t="s">
        <v>768</v>
      </c>
    </row>
    <row r="1280" spans="1:57" x14ac:dyDescent="0.4">
      <c r="B1280" s="16" t="s">
        <v>209</v>
      </c>
      <c r="C1280" s="16"/>
      <c r="D1280" s="6"/>
      <c r="E1280" s="6">
        <v>1</v>
      </c>
      <c r="F1280" s="6">
        <v>2</v>
      </c>
      <c r="G1280" s="6">
        <v>3</v>
      </c>
      <c r="H1280" s="6">
        <v>4</v>
      </c>
      <c r="I1280" s="6">
        <v>5</v>
      </c>
      <c r="J1280" s="6">
        <v>6</v>
      </c>
      <c r="K1280" s="6">
        <v>7</v>
      </c>
      <c r="L1280" s="6">
        <v>8</v>
      </c>
      <c r="M1280" s="6">
        <v>9</v>
      </c>
      <c r="N1280" s="6">
        <v>10</v>
      </c>
      <c r="O1280" s="6">
        <v>11</v>
      </c>
      <c r="P1280" s="6">
        <v>12</v>
      </c>
      <c r="Q1280" s="6">
        <v>13</v>
      </c>
      <c r="V1280" s="16" t="s">
        <v>209</v>
      </c>
      <c r="W1280" s="16"/>
      <c r="X1280" s="6"/>
      <c r="Y1280" s="6">
        <v>1</v>
      </c>
      <c r="Z1280" s="6">
        <v>2</v>
      </c>
      <c r="AA1280" s="6">
        <v>3</v>
      </c>
      <c r="AB1280" s="6">
        <v>4</v>
      </c>
      <c r="AC1280" s="6">
        <v>5</v>
      </c>
      <c r="AD1280" s="6">
        <v>6</v>
      </c>
      <c r="AE1280" s="6">
        <v>7</v>
      </c>
      <c r="AF1280" s="6">
        <v>8</v>
      </c>
      <c r="AG1280" s="6">
        <v>9</v>
      </c>
      <c r="AH1280" s="6">
        <v>10</v>
      </c>
      <c r="AI1280" s="6">
        <v>11</v>
      </c>
      <c r="AJ1280" s="6">
        <v>12</v>
      </c>
      <c r="AK1280" s="6">
        <v>13</v>
      </c>
      <c r="AP1280" s="16" t="s">
        <v>209</v>
      </c>
      <c r="AQ1280" s="16"/>
      <c r="AR1280" s="6"/>
      <c r="AS1280" s="6">
        <v>1</v>
      </c>
      <c r="AT1280" s="6">
        <v>2</v>
      </c>
      <c r="AU1280" s="6">
        <v>3</v>
      </c>
      <c r="AV1280" s="6">
        <v>4</v>
      </c>
      <c r="AW1280" s="6">
        <v>5</v>
      </c>
      <c r="AX1280" s="6">
        <v>6</v>
      </c>
      <c r="AY1280" s="6">
        <v>7</v>
      </c>
      <c r="AZ1280" s="6">
        <v>8</v>
      </c>
      <c r="BA1280" s="6">
        <v>9</v>
      </c>
      <c r="BB1280" s="6">
        <v>10</v>
      </c>
      <c r="BC1280" s="6">
        <v>11</v>
      </c>
      <c r="BD1280" s="6">
        <v>12</v>
      </c>
      <c r="BE1280" s="6">
        <v>13</v>
      </c>
    </row>
    <row r="1281" spans="2:57" ht="121.5" x14ac:dyDescent="0.4">
      <c r="B1281" s="16" t="s">
        <v>210</v>
      </c>
      <c r="C1281" s="16"/>
      <c r="D1281" s="6" t="s">
        <v>211</v>
      </c>
      <c r="E1281" s="6" t="s">
        <v>769</v>
      </c>
      <c r="F1281" s="6" t="s">
        <v>770</v>
      </c>
      <c r="G1281" s="6" t="s">
        <v>771</v>
      </c>
      <c r="H1281" s="6" t="s">
        <v>772</v>
      </c>
      <c r="I1281" s="6" t="s">
        <v>773</v>
      </c>
      <c r="J1281" s="6" t="s">
        <v>774</v>
      </c>
      <c r="K1281" s="6" t="s">
        <v>775</v>
      </c>
      <c r="L1281" s="6" t="s">
        <v>776</v>
      </c>
      <c r="M1281" s="6" t="s">
        <v>777</v>
      </c>
      <c r="N1281" s="6" t="s">
        <v>778</v>
      </c>
      <c r="O1281" s="6" t="s">
        <v>779</v>
      </c>
      <c r="P1281" s="6" t="s">
        <v>6</v>
      </c>
      <c r="Q1281" s="6" t="s">
        <v>537</v>
      </c>
      <c r="V1281" s="16" t="s">
        <v>210</v>
      </c>
      <c r="W1281" s="16"/>
      <c r="X1281" s="6" t="s">
        <v>211</v>
      </c>
      <c r="Y1281" s="6" t="s">
        <v>769</v>
      </c>
      <c r="Z1281" s="6" t="s">
        <v>770</v>
      </c>
      <c r="AA1281" s="6" t="s">
        <v>771</v>
      </c>
      <c r="AB1281" s="6" t="s">
        <v>772</v>
      </c>
      <c r="AC1281" s="6" t="s">
        <v>773</v>
      </c>
      <c r="AD1281" s="6" t="s">
        <v>774</v>
      </c>
      <c r="AE1281" s="6" t="s">
        <v>775</v>
      </c>
      <c r="AF1281" s="6" t="s">
        <v>776</v>
      </c>
      <c r="AG1281" s="6" t="s">
        <v>777</v>
      </c>
      <c r="AH1281" s="6" t="s">
        <v>778</v>
      </c>
      <c r="AI1281" s="6" t="s">
        <v>779</v>
      </c>
      <c r="AJ1281" s="6" t="s">
        <v>6</v>
      </c>
      <c r="AK1281" s="6" t="s">
        <v>537</v>
      </c>
      <c r="AP1281" s="16" t="s">
        <v>210</v>
      </c>
      <c r="AQ1281" s="16"/>
      <c r="AR1281" s="6" t="s">
        <v>211</v>
      </c>
      <c r="AS1281" s="6" t="s">
        <v>769</v>
      </c>
      <c r="AT1281" s="6" t="s">
        <v>770</v>
      </c>
      <c r="AU1281" s="6" t="s">
        <v>771</v>
      </c>
      <c r="AV1281" s="6" t="s">
        <v>772</v>
      </c>
      <c r="AW1281" s="6" t="s">
        <v>773</v>
      </c>
      <c r="AX1281" s="6" t="s">
        <v>774</v>
      </c>
      <c r="AY1281" s="6" t="s">
        <v>775</v>
      </c>
      <c r="AZ1281" s="6" t="s">
        <v>776</v>
      </c>
      <c r="BA1281" s="6" t="s">
        <v>777</v>
      </c>
      <c r="BB1281" s="6" t="s">
        <v>778</v>
      </c>
      <c r="BC1281" s="6" t="s">
        <v>779</v>
      </c>
      <c r="BD1281" s="6" t="s">
        <v>6</v>
      </c>
      <c r="BE1281" s="6" t="s">
        <v>537</v>
      </c>
    </row>
    <row r="1282" spans="2:57" x14ac:dyDescent="0.4">
      <c r="B1282" s="16" t="s">
        <v>211</v>
      </c>
      <c r="C1282" s="16"/>
      <c r="D1282" s="6">
        <v>367</v>
      </c>
      <c r="E1282" s="6">
        <v>363</v>
      </c>
      <c r="F1282" s="6">
        <v>358</v>
      </c>
      <c r="G1282" s="6">
        <v>304</v>
      </c>
      <c r="H1282" s="6">
        <v>329</v>
      </c>
      <c r="I1282" s="6">
        <v>319</v>
      </c>
      <c r="J1282" s="6">
        <v>296</v>
      </c>
      <c r="K1282" s="6">
        <v>325</v>
      </c>
      <c r="L1282" s="6">
        <v>306</v>
      </c>
      <c r="M1282" s="6">
        <v>306</v>
      </c>
      <c r="N1282" s="6">
        <v>302</v>
      </c>
      <c r="O1282" s="6">
        <v>305</v>
      </c>
      <c r="P1282" s="6">
        <v>7</v>
      </c>
      <c r="Q1282" s="6">
        <v>1</v>
      </c>
      <c r="V1282" s="16" t="s">
        <v>211</v>
      </c>
      <c r="W1282" s="16"/>
      <c r="X1282" s="6">
        <v>530</v>
      </c>
      <c r="Y1282" s="6">
        <v>522</v>
      </c>
      <c r="Z1282" s="6">
        <v>522</v>
      </c>
      <c r="AA1282" s="6">
        <v>482</v>
      </c>
      <c r="AB1282" s="6">
        <v>488</v>
      </c>
      <c r="AC1282" s="6">
        <v>460</v>
      </c>
      <c r="AD1282" s="6">
        <v>456</v>
      </c>
      <c r="AE1282" s="6">
        <v>495</v>
      </c>
      <c r="AF1282" s="6">
        <v>472</v>
      </c>
      <c r="AG1282" s="6">
        <v>483</v>
      </c>
      <c r="AH1282" s="6">
        <v>468</v>
      </c>
      <c r="AI1282" s="6">
        <v>461</v>
      </c>
      <c r="AJ1282" s="6">
        <v>9</v>
      </c>
      <c r="AK1282" s="6">
        <v>0</v>
      </c>
      <c r="AP1282" s="16" t="s">
        <v>211</v>
      </c>
      <c r="AQ1282" s="16"/>
      <c r="AR1282" s="6">
        <v>4</v>
      </c>
      <c r="AS1282" s="6">
        <v>4</v>
      </c>
      <c r="AT1282" s="6">
        <v>4</v>
      </c>
      <c r="AU1282" s="6">
        <v>3</v>
      </c>
      <c r="AV1282" s="6">
        <v>4</v>
      </c>
      <c r="AW1282" s="6">
        <v>4</v>
      </c>
      <c r="AX1282" s="6">
        <v>4</v>
      </c>
      <c r="AY1282" s="6">
        <v>4</v>
      </c>
      <c r="AZ1282" s="6">
        <v>4</v>
      </c>
      <c r="BA1282" s="6">
        <v>4</v>
      </c>
      <c r="BB1282" s="6">
        <v>4</v>
      </c>
      <c r="BC1282" s="6">
        <v>4</v>
      </c>
      <c r="BD1282" s="6">
        <v>0</v>
      </c>
      <c r="BE1282" s="6">
        <v>0</v>
      </c>
    </row>
    <row r="1283" spans="2:57" x14ac:dyDescent="0.4">
      <c r="B1283" s="16"/>
      <c r="C1283" s="16"/>
      <c r="D1283" s="7">
        <v>1</v>
      </c>
      <c r="E1283" s="7">
        <v>0.98899999999999999</v>
      </c>
      <c r="F1283" s="7">
        <v>0.97499999999999998</v>
      </c>
      <c r="G1283" s="7">
        <v>0.82799999999999996</v>
      </c>
      <c r="H1283" s="7">
        <v>0.89600000000000002</v>
      </c>
      <c r="I1283" s="7">
        <v>0.86899999999999999</v>
      </c>
      <c r="J1283" s="7">
        <v>0.80700000000000005</v>
      </c>
      <c r="K1283" s="7">
        <v>0.88600000000000001</v>
      </c>
      <c r="L1283" s="7">
        <v>0.83399999999999996</v>
      </c>
      <c r="M1283" s="7">
        <v>0.83399999999999996</v>
      </c>
      <c r="N1283" s="7">
        <v>0.82299999999999995</v>
      </c>
      <c r="O1283" s="7">
        <v>0.83099999999999996</v>
      </c>
      <c r="P1283" s="7">
        <v>1.9E-2</v>
      </c>
      <c r="Q1283" s="7">
        <v>3.0000000000000001E-3</v>
      </c>
      <c r="V1283" s="16"/>
      <c r="W1283" s="16"/>
      <c r="X1283" s="7">
        <v>1</v>
      </c>
      <c r="Y1283" s="7">
        <v>0.98499999999999999</v>
      </c>
      <c r="Z1283" s="7">
        <v>0.98499999999999999</v>
      </c>
      <c r="AA1283" s="7">
        <v>0.90900000000000003</v>
      </c>
      <c r="AB1283" s="7">
        <v>0.92100000000000004</v>
      </c>
      <c r="AC1283" s="7">
        <v>0.86799999999999999</v>
      </c>
      <c r="AD1283" s="7">
        <v>0.86</v>
      </c>
      <c r="AE1283" s="7">
        <v>0.93400000000000005</v>
      </c>
      <c r="AF1283" s="7">
        <v>0.89100000000000001</v>
      </c>
      <c r="AG1283" s="7">
        <v>0.91100000000000003</v>
      </c>
      <c r="AH1283" s="7">
        <v>0.88300000000000001</v>
      </c>
      <c r="AI1283" s="7">
        <v>0.87</v>
      </c>
      <c r="AJ1283" s="7">
        <v>1.7000000000000001E-2</v>
      </c>
      <c r="AK1283" s="7">
        <v>0</v>
      </c>
      <c r="AP1283" s="16"/>
      <c r="AQ1283" s="16"/>
      <c r="AR1283" s="7">
        <v>1</v>
      </c>
      <c r="AS1283" s="7">
        <v>1</v>
      </c>
      <c r="AT1283" s="7">
        <v>1</v>
      </c>
      <c r="AU1283" s="7">
        <v>0.75</v>
      </c>
      <c r="AV1283" s="7">
        <v>1</v>
      </c>
      <c r="AW1283" s="7">
        <v>1</v>
      </c>
      <c r="AX1283" s="7">
        <v>1</v>
      </c>
      <c r="AY1283" s="7">
        <v>1</v>
      </c>
      <c r="AZ1283" s="7">
        <v>1</v>
      </c>
      <c r="BA1283" s="7">
        <v>1</v>
      </c>
      <c r="BB1283" s="7">
        <v>1</v>
      </c>
      <c r="BC1283" s="7">
        <v>1</v>
      </c>
      <c r="BD1283" s="7">
        <v>0</v>
      </c>
      <c r="BE1283" s="7">
        <v>0</v>
      </c>
    </row>
    <row r="1284" spans="2:57" x14ac:dyDescent="0.4">
      <c r="B1284" s="17" t="s">
        <v>10</v>
      </c>
      <c r="C1284" s="16" t="s">
        <v>213</v>
      </c>
      <c r="D1284" s="6">
        <v>74</v>
      </c>
      <c r="E1284" s="6">
        <v>72</v>
      </c>
      <c r="F1284" s="6">
        <v>73</v>
      </c>
      <c r="G1284" s="6">
        <v>56</v>
      </c>
      <c r="H1284" s="6">
        <v>68</v>
      </c>
      <c r="I1284" s="6">
        <v>65</v>
      </c>
      <c r="J1284" s="6">
        <v>56</v>
      </c>
      <c r="K1284" s="6">
        <v>64</v>
      </c>
      <c r="L1284" s="6">
        <v>63</v>
      </c>
      <c r="M1284" s="6">
        <v>62</v>
      </c>
      <c r="N1284" s="6">
        <v>62</v>
      </c>
      <c r="O1284" s="6">
        <v>59</v>
      </c>
      <c r="P1284" s="6">
        <v>2</v>
      </c>
      <c r="Q1284" s="6">
        <v>0</v>
      </c>
      <c r="V1284" s="17" t="s">
        <v>10</v>
      </c>
      <c r="W1284" s="16" t="s">
        <v>213</v>
      </c>
      <c r="X1284" s="6">
        <v>89</v>
      </c>
      <c r="Y1284" s="6">
        <v>86</v>
      </c>
      <c r="Z1284" s="6">
        <v>88</v>
      </c>
      <c r="AA1284" s="6">
        <v>78</v>
      </c>
      <c r="AB1284" s="6">
        <v>79</v>
      </c>
      <c r="AC1284" s="6">
        <v>74</v>
      </c>
      <c r="AD1284" s="6">
        <v>74</v>
      </c>
      <c r="AE1284" s="6">
        <v>82</v>
      </c>
      <c r="AF1284" s="6">
        <v>78</v>
      </c>
      <c r="AG1284" s="6">
        <v>79</v>
      </c>
      <c r="AH1284" s="6">
        <v>76</v>
      </c>
      <c r="AI1284" s="6">
        <v>74</v>
      </c>
      <c r="AJ1284" s="6">
        <v>1</v>
      </c>
      <c r="AK1284" s="6">
        <v>0</v>
      </c>
      <c r="AP1284" s="17" t="s">
        <v>10</v>
      </c>
      <c r="AQ1284" s="16" t="s">
        <v>213</v>
      </c>
      <c r="AR1284" s="6">
        <v>4</v>
      </c>
      <c r="AS1284" s="6">
        <v>4</v>
      </c>
      <c r="AT1284" s="6">
        <v>4</v>
      </c>
      <c r="AU1284" s="6">
        <v>3</v>
      </c>
      <c r="AV1284" s="6">
        <v>4</v>
      </c>
      <c r="AW1284" s="6">
        <v>4</v>
      </c>
      <c r="AX1284" s="6">
        <v>4</v>
      </c>
      <c r="AY1284" s="6">
        <v>4</v>
      </c>
      <c r="AZ1284" s="6">
        <v>4</v>
      </c>
      <c r="BA1284" s="6">
        <v>4</v>
      </c>
      <c r="BB1284" s="6">
        <v>4</v>
      </c>
      <c r="BC1284" s="6">
        <v>4</v>
      </c>
      <c r="BD1284" s="6">
        <v>0</v>
      </c>
      <c r="BE1284" s="6">
        <v>0</v>
      </c>
    </row>
    <row r="1285" spans="2:57" x14ac:dyDescent="0.4">
      <c r="B1285" s="17"/>
      <c r="C1285" s="16"/>
      <c r="D1285" s="7">
        <v>1</v>
      </c>
      <c r="E1285" s="7">
        <v>0.97299999999999998</v>
      </c>
      <c r="F1285" s="7">
        <v>0.98599999999999999</v>
      </c>
      <c r="G1285" s="7">
        <v>0.75700000000000001</v>
      </c>
      <c r="H1285" s="7">
        <v>0.91900000000000004</v>
      </c>
      <c r="I1285" s="7">
        <v>0.878</v>
      </c>
      <c r="J1285" s="7">
        <v>0.75700000000000001</v>
      </c>
      <c r="K1285" s="7">
        <v>0.86499999999999999</v>
      </c>
      <c r="L1285" s="7">
        <v>0.85099999999999998</v>
      </c>
      <c r="M1285" s="7">
        <v>0.83799999999999997</v>
      </c>
      <c r="N1285" s="7">
        <v>0.83799999999999997</v>
      </c>
      <c r="O1285" s="7">
        <v>0.79700000000000004</v>
      </c>
      <c r="P1285" s="7">
        <v>2.7E-2</v>
      </c>
      <c r="Q1285" s="7">
        <v>0</v>
      </c>
      <c r="V1285" s="17"/>
      <c r="W1285" s="16"/>
      <c r="X1285" s="7">
        <v>1</v>
      </c>
      <c r="Y1285" s="7">
        <v>0.96599999999999997</v>
      </c>
      <c r="Z1285" s="7">
        <v>0.98899999999999999</v>
      </c>
      <c r="AA1285" s="7">
        <v>0.876</v>
      </c>
      <c r="AB1285" s="7">
        <v>0.88800000000000001</v>
      </c>
      <c r="AC1285" s="7">
        <v>0.83099999999999996</v>
      </c>
      <c r="AD1285" s="7">
        <v>0.83099999999999996</v>
      </c>
      <c r="AE1285" s="7">
        <v>0.92100000000000004</v>
      </c>
      <c r="AF1285" s="7">
        <v>0.876</v>
      </c>
      <c r="AG1285" s="7">
        <v>0.88800000000000001</v>
      </c>
      <c r="AH1285" s="7">
        <v>0.85399999999999998</v>
      </c>
      <c r="AI1285" s="7">
        <v>0.83099999999999996</v>
      </c>
      <c r="AJ1285" s="7">
        <v>1.0999999999999999E-2</v>
      </c>
      <c r="AK1285" s="7">
        <v>0</v>
      </c>
      <c r="AP1285" s="17"/>
      <c r="AQ1285" s="16"/>
      <c r="AR1285" s="7">
        <v>1</v>
      </c>
      <c r="AS1285" s="7">
        <v>1</v>
      </c>
      <c r="AT1285" s="7">
        <v>1</v>
      </c>
      <c r="AU1285" s="7">
        <v>0.75</v>
      </c>
      <c r="AV1285" s="7">
        <v>1</v>
      </c>
      <c r="AW1285" s="7">
        <v>1</v>
      </c>
      <c r="AX1285" s="7">
        <v>1</v>
      </c>
      <c r="AY1285" s="7">
        <v>1</v>
      </c>
      <c r="AZ1285" s="7">
        <v>1</v>
      </c>
      <c r="BA1285" s="7">
        <v>1</v>
      </c>
      <c r="BB1285" s="7">
        <v>1</v>
      </c>
      <c r="BC1285" s="7">
        <v>1</v>
      </c>
      <c r="BD1285" s="7">
        <v>0</v>
      </c>
      <c r="BE1285" s="7">
        <v>0</v>
      </c>
    </row>
    <row r="1286" spans="2:57" x14ac:dyDescent="0.4">
      <c r="B1286" s="17"/>
      <c r="C1286" s="16" t="s">
        <v>214</v>
      </c>
      <c r="D1286" s="6">
        <v>62</v>
      </c>
      <c r="E1286" s="6">
        <v>62</v>
      </c>
      <c r="F1286" s="6">
        <v>62</v>
      </c>
      <c r="G1286" s="6">
        <v>53</v>
      </c>
      <c r="H1286" s="6">
        <v>56</v>
      </c>
      <c r="I1286" s="6">
        <v>54</v>
      </c>
      <c r="J1286" s="6">
        <v>54</v>
      </c>
      <c r="K1286" s="6">
        <v>60</v>
      </c>
      <c r="L1286" s="6">
        <v>55</v>
      </c>
      <c r="M1286" s="6">
        <v>54</v>
      </c>
      <c r="N1286" s="6">
        <v>53</v>
      </c>
      <c r="O1286" s="6">
        <v>53</v>
      </c>
      <c r="P1286" s="6">
        <v>0</v>
      </c>
      <c r="Q1286" s="6">
        <v>0</v>
      </c>
      <c r="V1286" s="17"/>
      <c r="W1286" s="16" t="s">
        <v>214</v>
      </c>
      <c r="X1286" s="6">
        <v>82</v>
      </c>
      <c r="Y1286" s="6">
        <v>81</v>
      </c>
      <c r="Z1286" s="6">
        <v>79</v>
      </c>
      <c r="AA1286" s="6">
        <v>74</v>
      </c>
      <c r="AB1286" s="6">
        <v>78</v>
      </c>
      <c r="AC1286" s="6">
        <v>76</v>
      </c>
      <c r="AD1286" s="6">
        <v>71</v>
      </c>
      <c r="AE1286" s="6">
        <v>77</v>
      </c>
      <c r="AF1286" s="6">
        <v>77</v>
      </c>
      <c r="AG1286" s="6">
        <v>76</v>
      </c>
      <c r="AH1286" s="6">
        <v>77</v>
      </c>
      <c r="AI1286" s="6">
        <v>71</v>
      </c>
      <c r="AJ1286" s="6">
        <v>2</v>
      </c>
      <c r="AK1286" s="6">
        <v>0</v>
      </c>
      <c r="AP1286" s="17"/>
      <c r="AQ1286" s="16" t="s">
        <v>214</v>
      </c>
      <c r="AR1286" s="6">
        <v>0</v>
      </c>
      <c r="AS1286" s="6"/>
      <c r="AT1286" s="6"/>
      <c r="AU1286" s="6"/>
      <c r="AV1286" s="6"/>
      <c r="AW1286" s="6"/>
      <c r="AX1286" s="6"/>
      <c r="AY1286" s="6"/>
      <c r="AZ1286" s="6"/>
      <c r="BA1286" s="6"/>
      <c r="BB1286" s="6"/>
      <c r="BC1286" s="6"/>
      <c r="BD1286" s="6"/>
      <c r="BE1286" s="6"/>
    </row>
    <row r="1287" spans="2:57" x14ac:dyDescent="0.4">
      <c r="B1287" s="17"/>
      <c r="C1287" s="16"/>
      <c r="D1287" s="7">
        <v>1</v>
      </c>
      <c r="E1287" s="7">
        <v>1</v>
      </c>
      <c r="F1287" s="7">
        <v>1</v>
      </c>
      <c r="G1287" s="7">
        <v>0.85499999999999998</v>
      </c>
      <c r="H1287" s="7">
        <v>0.90300000000000002</v>
      </c>
      <c r="I1287" s="7">
        <v>0.871</v>
      </c>
      <c r="J1287" s="7">
        <v>0.871</v>
      </c>
      <c r="K1287" s="7">
        <v>0.96799999999999997</v>
      </c>
      <c r="L1287" s="7">
        <v>0.88700000000000001</v>
      </c>
      <c r="M1287" s="7">
        <v>0.871</v>
      </c>
      <c r="N1287" s="7">
        <v>0.85499999999999998</v>
      </c>
      <c r="O1287" s="7">
        <v>0.85499999999999998</v>
      </c>
      <c r="P1287" s="7">
        <v>0</v>
      </c>
      <c r="Q1287" s="7">
        <v>0</v>
      </c>
      <c r="V1287" s="17"/>
      <c r="W1287" s="16"/>
      <c r="X1287" s="7">
        <v>1</v>
      </c>
      <c r="Y1287" s="7">
        <v>0.98799999999999999</v>
      </c>
      <c r="Z1287" s="7">
        <v>0.96299999999999997</v>
      </c>
      <c r="AA1287" s="7">
        <v>0.90200000000000002</v>
      </c>
      <c r="AB1287" s="7">
        <v>0.95099999999999996</v>
      </c>
      <c r="AC1287" s="7">
        <v>0.92700000000000005</v>
      </c>
      <c r="AD1287" s="7">
        <v>0.86599999999999999</v>
      </c>
      <c r="AE1287" s="7">
        <v>0.93899999999999995</v>
      </c>
      <c r="AF1287" s="7">
        <v>0.93899999999999995</v>
      </c>
      <c r="AG1287" s="7">
        <v>0.92700000000000005</v>
      </c>
      <c r="AH1287" s="7">
        <v>0.93899999999999995</v>
      </c>
      <c r="AI1287" s="7">
        <v>0.86599999999999999</v>
      </c>
      <c r="AJ1287" s="7">
        <v>2.4E-2</v>
      </c>
      <c r="AK1287" s="7">
        <v>0</v>
      </c>
      <c r="AP1287" s="17"/>
      <c r="AQ1287" s="16"/>
      <c r="AR1287" s="8" t="s">
        <v>215</v>
      </c>
      <c r="AS1287" s="6"/>
      <c r="AT1287" s="6"/>
      <c r="AU1287" s="6"/>
      <c r="AV1287" s="6"/>
      <c r="AW1287" s="6"/>
      <c r="AX1287" s="6"/>
      <c r="AY1287" s="6"/>
      <c r="AZ1287" s="6"/>
      <c r="BA1287" s="6"/>
      <c r="BB1287" s="6"/>
      <c r="BC1287" s="6"/>
      <c r="BD1287" s="6"/>
      <c r="BE1287" s="6"/>
    </row>
    <row r="1288" spans="2:57" x14ac:dyDescent="0.4">
      <c r="B1288" s="17"/>
      <c r="C1288" s="16" t="s">
        <v>216</v>
      </c>
      <c r="D1288" s="6">
        <v>37</v>
      </c>
      <c r="E1288" s="6">
        <v>37</v>
      </c>
      <c r="F1288" s="6">
        <v>37</v>
      </c>
      <c r="G1288" s="6">
        <v>30</v>
      </c>
      <c r="H1288" s="6">
        <v>33</v>
      </c>
      <c r="I1288" s="6">
        <v>33</v>
      </c>
      <c r="J1288" s="6">
        <v>32</v>
      </c>
      <c r="K1288" s="6">
        <v>35</v>
      </c>
      <c r="L1288" s="6">
        <v>31</v>
      </c>
      <c r="M1288" s="6">
        <v>30</v>
      </c>
      <c r="N1288" s="6">
        <v>31</v>
      </c>
      <c r="O1288" s="6">
        <v>32</v>
      </c>
      <c r="P1288" s="6">
        <v>1</v>
      </c>
      <c r="Q1288" s="6">
        <v>0</v>
      </c>
      <c r="V1288" s="17"/>
      <c r="W1288" s="16" t="s">
        <v>216</v>
      </c>
      <c r="X1288" s="6">
        <v>44</v>
      </c>
      <c r="Y1288" s="6">
        <v>44</v>
      </c>
      <c r="Z1288" s="6">
        <v>44</v>
      </c>
      <c r="AA1288" s="6">
        <v>40</v>
      </c>
      <c r="AB1288" s="6">
        <v>41</v>
      </c>
      <c r="AC1288" s="6">
        <v>36</v>
      </c>
      <c r="AD1288" s="6">
        <v>37</v>
      </c>
      <c r="AE1288" s="6">
        <v>41</v>
      </c>
      <c r="AF1288" s="6">
        <v>39</v>
      </c>
      <c r="AG1288" s="6">
        <v>41</v>
      </c>
      <c r="AH1288" s="6">
        <v>38</v>
      </c>
      <c r="AI1288" s="6">
        <v>39</v>
      </c>
      <c r="AJ1288" s="6">
        <v>1</v>
      </c>
      <c r="AK1288" s="6">
        <v>0</v>
      </c>
      <c r="AP1288" s="17"/>
      <c r="AQ1288" s="16" t="s">
        <v>216</v>
      </c>
      <c r="AR1288" s="6">
        <v>0</v>
      </c>
      <c r="AS1288" s="6"/>
      <c r="AT1288" s="6"/>
      <c r="AU1288" s="6"/>
      <c r="AV1288" s="6"/>
      <c r="AW1288" s="6"/>
      <c r="AX1288" s="6"/>
      <c r="AY1288" s="6"/>
      <c r="AZ1288" s="6"/>
      <c r="BA1288" s="6"/>
      <c r="BB1288" s="6"/>
      <c r="BC1288" s="6"/>
      <c r="BD1288" s="6"/>
      <c r="BE1288" s="6"/>
    </row>
    <row r="1289" spans="2:57" x14ac:dyDescent="0.4">
      <c r="B1289" s="17"/>
      <c r="C1289" s="16"/>
      <c r="D1289" s="7">
        <v>1</v>
      </c>
      <c r="E1289" s="7">
        <v>1</v>
      </c>
      <c r="F1289" s="7">
        <v>1</v>
      </c>
      <c r="G1289" s="7">
        <v>0.81100000000000005</v>
      </c>
      <c r="H1289" s="7">
        <v>0.89200000000000002</v>
      </c>
      <c r="I1289" s="7">
        <v>0.89200000000000002</v>
      </c>
      <c r="J1289" s="7">
        <v>0.86499999999999999</v>
      </c>
      <c r="K1289" s="7">
        <v>0.94599999999999995</v>
      </c>
      <c r="L1289" s="7">
        <v>0.83799999999999997</v>
      </c>
      <c r="M1289" s="7">
        <v>0.81100000000000005</v>
      </c>
      <c r="N1289" s="7">
        <v>0.83799999999999997</v>
      </c>
      <c r="O1289" s="7">
        <v>0.86499999999999999</v>
      </c>
      <c r="P1289" s="7">
        <v>2.7E-2</v>
      </c>
      <c r="Q1289" s="7">
        <v>0</v>
      </c>
      <c r="V1289" s="17"/>
      <c r="W1289" s="16"/>
      <c r="X1289" s="7">
        <v>1</v>
      </c>
      <c r="Y1289" s="7">
        <v>1</v>
      </c>
      <c r="Z1289" s="7">
        <v>1</v>
      </c>
      <c r="AA1289" s="7">
        <v>0.90900000000000003</v>
      </c>
      <c r="AB1289" s="7">
        <v>0.93200000000000005</v>
      </c>
      <c r="AC1289" s="7">
        <v>0.81799999999999995</v>
      </c>
      <c r="AD1289" s="7">
        <v>0.84099999999999997</v>
      </c>
      <c r="AE1289" s="7">
        <v>0.93200000000000005</v>
      </c>
      <c r="AF1289" s="7">
        <v>0.88600000000000001</v>
      </c>
      <c r="AG1289" s="7">
        <v>0.93200000000000005</v>
      </c>
      <c r="AH1289" s="7">
        <v>0.86399999999999999</v>
      </c>
      <c r="AI1289" s="7">
        <v>0.88600000000000001</v>
      </c>
      <c r="AJ1289" s="7">
        <v>2.3E-2</v>
      </c>
      <c r="AK1289" s="7">
        <v>0</v>
      </c>
      <c r="AP1289" s="17"/>
      <c r="AQ1289" s="16"/>
      <c r="AR1289" s="8" t="s">
        <v>215</v>
      </c>
      <c r="AS1289" s="6"/>
      <c r="AT1289" s="6"/>
      <c r="AU1289" s="6"/>
      <c r="AV1289" s="6"/>
      <c r="AW1289" s="6"/>
      <c r="AX1289" s="6"/>
      <c r="AY1289" s="6"/>
      <c r="AZ1289" s="6"/>
      <c r="BA1289" s="6"/>
      <c r="BB1289" s="6"/>
      <c r="BC1289" s="6"/>
      <c r="BD1289" s="6"/>
      <c r="BE1289" s="6"/>
    </row>
    <row r="1290" spans="2:57" x14ac:dyDescent="0.4">
      <c r="B1290" s="17"/>
      <c r="C1290" s="16" t="s">
        <v>217</v>
      </c>
      <c r="D1290" s="6">
        <v>33</v>
      </c>
      <c r="E1290" s="6">
        <v>33</v>
      </c>
      <c r="F1290" s="6">
        <v>32</v>
      </c>
      <c r="G1290" s="6">
        <v>30</v>
      </c>
      <c r="H1290" s="6">
        <v>31</v>
      </c>
      <c r="I1290" s="6">
        <v>30</v>
      </c>
      <c r="J1290" s="6">
        <v>30</v>
      </c>
      <c r="K1290" s="6">
        <v>29</v>
      </c>
      <c r="L1290" s="6">
        <v>27</v>
      </c>
      <c r="M1290" s="6">
        <v>28</v>
      </c>
      <c r="N1290" s="6">
        <v>29</v>
      </c>
      <c r="O1290" s="6">
        <v>30</v>
      </c>
      <c r="P1290" s="6">
        <v>3</v>
      </c>
      <c r="Q1290" s="6">
        <v>0</v>
      </c>
      <c r="V1290" s="17"/>
      <c r="W1290" s="16" t="s">
        <v>217</v>
      </c>
      <c r="X1290" s="6">
        <v>39</v>
      </c>
      <c r="Y1290" s="6">
        <v>39</v>
      </c>
      <c r="Z1290" s="6">
        <v>39</v>
      </c>
      <c r="AA1290" s="6">
        <v>38</v>
      </c>
      <c r="AB1290" s="6">
        <v>35</v>
      </c>
      <c r="AC1290" s="6">
        <v>35</v>
      </c>
      <c r="AD1290" s="6">
        <v>35</v>
      </c>
      <c r="AE1290" s="6">
        <v>37</v>
      </c>
      <c r="AF1290" s="6">
        <v>36</v>
      </c>
      <c r="AG1290" s="6">
        <v>37</v>
      </c>
      <c r="AH1290" s="6">
        <v>33</v>
      </c>
      <c r="AI1290" s="6">
        <v>35</v>
      </c>
      <c r="AJ1290" s="6">
        <v>1</v>
      </c>
      <c r="AK1290" s="6">
        <v>0</v>
      </c>
      <c r="AP1290" s="17"/>
      <c r="AQ1290" s="16" t="s">
        <v>217</v>
      </c>
      <c r="AR1290" s="6">
        <v>0</v>
      </c>
      <c r="AS1290" s="6"/>
      <c r="AT1290" s="6"/>
      <c r="AU1290" s="6"/>
      <c r="AV1290" s="6"/>
      <c r="AW1290" s="6"/>
      <c r="AX1290" s="6"/>
      <c r="AY1290" s="6"/>
      <c r="AZ1290" s="6"/>
      <c r="BA1290" s="6"/>
      <c r="BB1290" s="6"/>
      <c r="BC1290" s="6"/>
      <c r="BD1290" s="6"/>
      <c r="BE1290" s="6"/>
    </row>
    <row r="1291" spans="2:57" x14ac:dyDescent="0.4">
      <c r="B1291" s="17"/>
      <c r="C1291" s="16"/>
      <c r="D1291" s="7">
        <v>1</v>
      </c>
      <c r="E1291" s="7">
        <v>1</v>
      </c>
      <c r="F1291" s="7">
        <v>0.97</v>
      </c>
      <c r="G1291" s="7">
        <v>0.90900000000000003</v>
      </c>
      <c r="H1291" s="7">
        <v>0.93899999999999995</v>
      </c>
      <c r="I1291" s="7">
        <v>0.90900000000000003</v>
      </c>
      <c r="J1291" s="7">
        <v>0.90900000000000003</v>
      </c>
      <c r="K1291" s="7">
        <v>0.879</v>
      </c>
      <c r="L1291" s="7">
        <v>0.81799999999999995</v>
      </c>
      <c r="M1291" s="7">
        <v>0.84799999999999998</v>
      </c>
      <c r="N1291" s="7">
        <v>0.879</v>
      </c>
      <c r="O1291" s="7">
        <v>0.90900000000000003</v>
      </c>
      <c r="P1291" s="7">
        <v>9.0999999999999998E-2</v>
      </c>
      <c r="Q1291" s="7">
        <v>0</v>
      </c>
      <c r="V1291" s="17"/>
      <c r="W1291" s="16"/>
      <c r="X1291" s="7">
        <v>1</v>
      </c>
      <c r="Y1291" s="7">
        <v>1</v>
      </c>
      <c r="Z1291" s="7">
        <v>1</v>
      </c>
      <c r="AA1291" s="7">
        <v>0.97399999999999998</v>
      </c>
      <c r="AB1291" s="7">
        <v>0.89700000000000002</v>
      </c>
      <c r="AC1291" s="7">
        <v>0.89700000000000002</v>
      </c>
      <c r="AD1291" s="7">
        <v>0.89700000000000002</v>
      </c>
      <c r="AE1291" s="7">
        <v>0.94899999999999995</v>
      </c>
      <c r="AF1291" s="7">
        <v>0.92300000000000004</v>
      </c>
      <c r="AG1291" s="7">
        <v>0.94899999999999995</v>
      </c>
      <c r="AH1291" s="7">
        <v>0.84599999999999997</v>
      </c>
      <c r="AI1291" s="7">
        <v>0.89700000000000002</v>
      </c>
      <c r="AJ1291" s="7">
        <v>2.5999999999999999E-2</v>
      </c>
      <c r="AK1291" s="7">
        <v>0</v>
      </c>
      <c r="AP1291" s="17"/>
      <c r="AQ1291" s="16"/>
      <c r="AR1291" s="8" t="s">
        <v>215</v>
      </c>
      <c r="AS1291" s="6"/>
      <c r="AT1291" s="6"/>
      <c r="AU1291" s="6"/>
      <c r="AV1291" s="6"/>
      <c r="AW1291" s="6"/>
      <c r="AX1291" s="6"/>
      <c r="AY1291" s="6"/>
      <c r="AZ1291" s="6"/>
      <c r="BA1291" s="6"/>
      <c r="BB1291" s="6"/>
      <c r="BC1291" s="6"/>
      <c r="BD1291" s="6"/>
      <c r="BE1291" s="6"/>
    </row>
    <row r="1292" spans="2:57" x14ac:dyDescent="0.4">
      <c r="B1292" s="17"/>
      <c r="C1292" s="16" t="s">
        <v>218</v>
      </c>
      <c r="D1292" s="6">
        <v>50</v>
      </c>
      <c r="E1292" s="6">
        <v>50</v>
      </c>
      <c r="F1292" s="6">
        <v>48</v>
      </c>
      <c r="G1292" s="6">
        <v>43</v>
      </c>
      <c r="H1292" s="6">
        <v>43</v>
      </c>
      <c r="I1292" s="6">
        <v>44</v>
      </c>
      <c r="J1292" s="6">
        <v>39</v>
      </c>
      <c r="K1292" s="6">
        <v>44</v>
      </c>
      <c r="L1292" s="6">
        <v>42</v>
      </c>
      <c r="M1292" s="6">
        <v>44</v>
      </c>
      <c r="N1292" s="6">
        <v>42</v>
      </c>
      <c r="O1292" s="6">
        <v>43</v>
      </c>
      <c r="P1292" s="6">
        <v>0</v>
      </c>
      <c r="Q1292" s="6">
        <v>0</v>
      </c>
      <c r="V1292" s="17"/>
      <c r="W1292" s="16" t="s">
        <v>218</v>
      </c>
      <c r="X1292" s="6">
        <v>94</v>
      </c>
      <c r="Y1292" s="6">
        <v>92</v>
      </c>
      <c r="Z1292" s="6">
        <v>93</v>
      </c>
      <c r="AA1292" s="6">
        <v>89</v>
      </c>
      <c r="AB1292" s="6">
        <v>88</v>
      </c>
      <c r="AC1292" s="6">
        <v>81</v>
      </c>
      <c r="AD1292" s="6">
        <v>83</v>
      </c>
      <c r="AE1292" s="6">
        <v>89</v>
      </c>
      <c r="AF1292" s="6">
        <v>82</v>
      </c>
      <c r="AG1292" s="6">
        <v>86</v>
      </c>
      <c r="AH1292" s="6">
        <v>85</v>
      </c>
      <c r="AI1292" s="6">
        <v>82</v>
      </c>
      <c r="AJ1292" s="6">
        <v>0</v>
      </c>
      <c r="AK1292" s="6">
        <v>0</v>
      </c>
      <c r="AP1292" s="17"/>
      <c r="AQ1292" s="16" t="s">
        <v>218</v>
      </c>
      <c r="AR1292" s="6">
        <v>0</v>
      </c>
      <c r="AS1292" s="6"/>
      <c r="AT1292" s="6"/>
      <c r="AU1292" s="6"/>
      <c r="AV1292" s="6"/>
      <c r="AW1292" s="6"/>
      <c r="AX1292" s="6"/>
      <c r="AY1292" s="6"/>
      <c r="AZ1292" s="6"/>
      <c r="BA1292" s="6"/>
      <c r="BB1292" s="6"/>
      <c r="BC1292" s="6"/>
      <c r="BD1292" s="6"/>
      <c r="BE1292" s="6"/>
    </row>
    <row r="1293" spans="2:57" x14ac:dyDescent="0.4">
      <c r="B1293" s="17"/>
      <c r="C1293" s="16"/>
      <c r="D1293" s="7">
        <v>1</v>
      </c>
      <c r="E1293" s="7">
        <v>1</v>
      </c>
      <c r="F1293" s="7">
        <v>0.96</v>
      </c>
      <c r="G1293" s="7">
        <v>0.86</v>
      </c>
      <c r="H1293" s="7">
        <v>0.86</v>
      </c>
      <c r="I1293" s="7">
        <v>0.88</v>
      </c>
      <c r="J1293" s="7">
        <v>0.78</v>
      </c>
      <c r="K1293" s="7">
        <v>0.88</v>
      </c>
      <c r="L1293" s="7">
        <v>0.84</v>
      </c>
      <c r="M1293" s="7">
        <v>0.88</v>
      </c>
      <c r="N1293" s="7">
        <v>0.84</v>
      </c>
      <c r="O1293" s="7">
        <v>0.86</v>
      </c>
      <c r="P1293" s="7">
        <v>0</v>
      </c>
      <c r="Q1293" s="7">
        <v>0</v>
      </c>
      <c r="V1293" s="17"/>
      <c r="W1293" s="16"/>
      <c r="X1293" s="7">
        <v>1</v>
      </c>
      <c r="Y1293" s="7">
        <v>0.97899999999999998</v>
      </c>
      <c r="Z1293" s="7">
        <v>0.98899999999999999</v>
      </c>
      <c r="AA1293" s="7">
        <v>0.94699999999999995</v>
      </c>
      <c r="AB1293" s="7">
        <v>0.93600000000000005</v>
      </c>
      <c r="AC1293" s="7">
        <v>0.86199999999999999</v>
      </c>
      <c r="AD1293" s="7">
        <v>0.88300000000000001</v>
      </c>
      <c r="AE1293" s="7">
        <v>0.94699999999999995</v>
      </c>
      <c r="AF1293" s="7">
        <v>0.872</v>
      </c>
      <c r="AG1293" s="7">
        <v>0.91500000000000004</v>
      </c>
      <c r="AH1293" s="7">
        <v>0.90400000000000003</v>
      </c>
      <c r="AI1293" s="7">
        <v>0.872</v>
      </c>
      <c r="AJ1293" s="7">
        <v>0</v>
      </c>
      <c r="AK1293" s="7">
        <v>0</v>
      </c>
      <c r="AP1293" s="17"/>
      <c r="AQ1293" s="16"/>
      <c r="AR1293" s="8" t="s">
        <v>215</v>
      </c>
      <c r="AS1293" s="6"/>
      <c r="AT1293" s="6"/>
      <c r="AU1293" s="6"/>
      <c r="AV1293" s="6"/>
      <c r="AW1293" s="6"/>
      <c r="AX1293" s="6"/>
      <c r="AY1293" s="6"/>
      <c r="AZ1293" s="6"/>
      <c r="BA1293" s="6"/>
      <c r="BB1293" s="6"/>
      <c r="BC1293" s="6"/>
      <c r="BD1293" s="6"/>
      <c r="BE1293" s="6"/>
    </row>
    <row r="1294" spans="2:57" x14ac:dyDescent="0.4">
      <c r="B1294" s="17"/>
      <c r="C1294" s="16" t="s">
        <v>219</v>
      </c>
      <c r="D1294" s="6">
        <v>26</v>
      </c>
      <c r="E1294" s="6">
        <v>26</v>
      </c>
      <c r="F1294" s="6">
        <v>25</v>
      </c>
      <c r="G1294" s="6">
        <v>23</v>
      </c>
      <c r="H1294" s="6">
        <v>23</v>
      </c>
      <c r="I1294" s="6">
        <v>25</v>
      </c>
      <c r="J1294" s="6">
        <v>20</v>
      </c>
      <c r="K1294" s="6">
        <v>21</v>
      </c>
      <c r="L1294" s="6">
        <v>21</v>
      </c>
      <c r="M1294" s="6">
        <v>20</v>
      </c>
      <c r="N1294" s="6">
        <v>19</v>
      </c>
      <c r="O1294" s="6">
        <v>21</v>
      </c>
      <c r="P1294" s="6">
        <v>0</v>
      </c>
      <c r="Q1294" s="6">
        <v>0</v>
      </c>
      <c r="V1294" s="17"/>
      <c r="W1294" s="16" t="s">
        <v>219</v>
      </c>
      <c r="X1294" s="6">
        <v>29</v>
      </c>
      <c r="Y1294" s="6">
        <v>29</v>
      </c>
      <c r="Z1294" s="6">
        <v>28</v>
      </c>
      <c r="AA1294" s="6">
        <v>26</v>
      </c>
      <c r="AB1294" s="6">
        <v>28</v>
      </c>
      <c r="AC1294" s="6">
        <v>24</v>
      </c>
      <c r="AD1294" s="6">
        <v>24</v>
      </c>
      <c r="AE1294" s="6">
        <v>27</v>
      </c>
      <c r="AF1294" s="6">
        <v>23</v>
      </c>
      <c r="AG1294" s="6">
        <v>26</v>
      </c>
      <c r="AH1294" s="6">
        <v>27</v>
      </c>
      <c r="AI1294" s="6">
        <v>26</v>
      </c>
      <c r="AJ1294" s="6">
        <v>1</v>
      </c>
      <c r="AK1294" s="6">
        <v>0</v>
      </c>
      <c r="AP1294" s="17"/>
      <c r="AQ1294" s="16" t="s">
        <v>219</v>
      </c>
      <c r="AR1294" s="6">
        <v>0</v>
      </c>
      <c r="AS1294" s="6"/>
      <c r="AT1294" s="6"/>
      <c r="AU1294" s="6"/>
      <c r="AV1294" s="6"/>
      <c r="AW1294" s="6"/>
      <c r="AX1294" s="6"/>
      <c r="AY1294" s="6"/>
      <c r="AZ1294" s="6"/>
      <c r="BA1294" s="6"/>
      <c r="BB1294" s="6"/>
      <c r="BC1294" s="6"/>
      <c r="BD1294" s="6"/>
      <c r="BE1294" s="6"/>
    </row>
    <row r="1295" spans="2:57" x14ac:dyDescent="0.4">
      <c r="B1295" s="17"/>
      <c r="C1295" s="16"/>
      <c r="D1295" s="7">
        <v>1</v>
      </c>
      <c r="E1295" s="7">
        <v>1</v>
      </c>
      <c r="F1295" s="7">
        <v>0.96199999999999997</v>
      </c>
      <c r="G1295" s="7">
        <v>0.88500000000000001</v>
      </c>
      <c r="H1295" s="7">
        <v>0.88500000000000001</v>
      </c>
      <c r="I1295" s="7">
        <v>0.96199999999999997</v>
      </c>
      <c r="J1295" s="7">
        <v>0.76900000000000002</v>
      </c>
      <c r="K1295" s="7">
        <v>0.80800000000000005</v>
      </c>
      <c r="L1295" s="7">
        <v>0.80800000000000005</v>
      </c>
      <c r="M1295" s="7">
        <v>0.76900000000000002</v>
      </c>
      <c r="N1295" s="7">
        <v>0.73099999999999998</v>
      </c>
      <c r="O1295" s="7">
        <v>0.80800000000000005</v>
      </c>
      <c r="P1295" s="7">
        <v>0</v>
      </c>
      <c r="Q1295" s="7">
        <v>0</v>
      </c>
      <c r="V1295" s="17"/>
      <c r="W1295" s="16"/>
      <c r="X1295" s="7">
        <v>1</v>
      </c>
      <c r="Y1295" s="7">
        <v>1</v>
      </c>
      <c r="Z1295" s="7">
        <v>0.96599999999999997</v>
      </c>
      <c r="AA1295" s="7">
        <v>0.89700000000000002</v>
      </c>
      <c r="AB1295" s="7">
        <v>0.96599999999999997</v>
      </c>
      <c r="AC1295" s="7">
        <v>0.82799999999999996</v>
      </c>
      <c r="AD1295" s="7">
        <v>0.82799999999999996</v>
      </c>
      <c r="AE1295" s="7">
        <v>0.93100000000000005</v>
      </c>
      <c r="AF1295" s="7">
        <v>0.79300000000000004</v>
      </c>
      <c r="AG1295" s="7">
        <v>0.89700000000000002</v>
      </c>
      <c r="AH1295" s="7">
        <v>0.93100000000000005</v>
      </c>
      <c r="AI1295" s="7">
        <v>0.89700000000000002</v>
      </c>
      <c r="AJ1295" s="7">
        <v>3.4000000000000002E-2</v>
      </c>
      <c r="AK1295" s="7">
        <v>0</v>
      </c>
      <c r="AP1295" s="17"/>
      <c r="AQ1295" s="16"/>
      <c r="AR1295" s="8" t="s">
        <v>215</v>
      </c>
      <c r="AS1295" s="6"/>
      <c r="AT1295" s="6"/>
      <c r="AU1295" s="6"/>
      <c r="AV1295" s="6"/>
      <c r="AW1295" s="6"/>
      <c r="AX1295" s="6"/>
      <c r="AY1295" s="6"/>
      <c r="AZ1295" s="6"/>
      <c r="BA1295" s="6"/>
      <c r="BB1295" s="6"/>
      <c r="BC1295" s="6"/>
      <c r="BD1295" s="6"/>
      <c r="BE1295" s="6"/>
    </row>
    <row r="1296" spans="2:57" x14ac:dyDescent="0.4">
      <c r="B1296" s="17"/>
      <c r="C1296" s="16" t="s">
        <v>6</v>
      </c>
      <c r="D1296" s="6">
        <v>77</v>
      </c>
      <c r="E1296" s="6">
        <v>76</v>
      </c>
      <c r="F1296" s="6">
        <v>74</v>
      </c>
      <c r="G1296" s="6">
        <v>63</v>
      </c>
      <c r="H1296" s="6">
        <v>69</v>
      </c>
      <c r="I1296" s="6">
        <v>63</v>
      </c>
      <c r="J1296" s="6">
        <v>60</v>
      </c>
      <c r="K1296" s="6">
        <v>66</v>
      </c>
      <c r="L1296" s="6">
        <v>61</v>
      </c>
      <c r="M1296" s="6">
        <v>63</v>
      </c>
      <c r="N1296" s="6">
        <v>61</v>
      </c>
      <c r="O1296" s="6">
        <v>61</v>
      </c>
      <c r="P1296" s="6">
        <v>0</v>
      </c>
      <c r="Q1296" s="6">
        <v>0</v>
      </c>
      <c r="V1296" s="17"/>
      <c r="W1296" s="16" t="s">
        <v>6</v>
      </c>
      <c r="X1296" s="6">
        <v>137</v>
      </c>
      <c r="Y1296" s="6">
        <v>135</v>
      </c>
      <c r="Z1296" s="6">
        <v>137</v>
      </c>
      <c r="AA1296" s="6">
        <v>125</v>
      </c>
      <c r="AB1296" s="6">
        <v>127</v>
      </c>
      <c r="AC1296" s="6">
        <v>122</v>
      </c>
      <c r="AD1296" s="6">
        <v>120</v>
      </c>
      <c r="AE1296" s="6">
        <v>129</v>
      </c>
      <c r="AF1296" s="6">
        <v>125</v>
      </c>
      <c r="AG1296" s="6">
        <v>126</v>
      </c>
      <c r="AH1296" s="6">
        <v>122</v>
      </c>
      <c r="AI1296" s="6">
        <v>124</v>
      </c>
      <c r="AJ1296" s="6">
        <v>3</v>
      </c>
      <c r="AK1296" s="6">
        <v>0</v>
      </c>
      <c r="AP1296" s="17"/>
      <c r="AQ1296" s="16" t="s">
        <v>6</v>
      </c>
      <c r="AR1296" s="6">
        <v>0</v>
      </c>
      <c r="AS1296" s="6"/>
      <c r="AT1296" s="6"/>
      <c r="AU1296" s="6"/>
      <c r="AV1296" s="6"/>
      <c r="AW1296" s="6"/>
      <c r="AX1296" s="6"/>
      <c r="AY1296" s="6"/>
      <c r="AZ1296" s="6"/>
      <c r="BA1296" s="6"/>
      <c r="BB1296" s="6"/>
      <c r="BC1296" s="6"/>
      <c r="BD1296" s="6"/>
      <c r="BE1296" s="6"/>
    </row>
    <row r="1297" spans="1:57" x14ac:dyDescent="0.4">
      <c r="B1297" s="17"/>
      <c r="C1297" s="16"/>
      <c r="D1297" s="7">
        <v>1</v>
      </c>
      <c r="E1297" s="7">
        <v>0.98699999999999999</v>
      </c>
      <c r="F1297" s="7">
        <v>0.96099999999999997</v>
      </c>
      <c r="G1297" s="7">
        <v>0.81799999999999995</v>
      </c>
      <c r="H1297" s="7">
        <v>0.89600000000000002</v>
      </c>
      <c r="I1297" s="7">
        <v>0.81799999999999995</v>
      </c>
      <c r="J1297" s="7">
        <v>0.77900000000000003</v>
      </c>
      <c r="K1297" s="7">
        <v>0.85699999999999998</v>
      </c>
      <c r="L1297" s="7">
        <v>0.79200000000000004</v>
      </c>
      <c r="M1297" s="7">
        <v>0.81799999999999995</v>
      </c>
      <c r="N1297" s="7">
        <v>0.79200000000000004</v>
      </c>
      <c r="O1297" s="7">
        <v>0.79200000000000004</v>
      </c>
      <c r="P1297" s="7">
        <v>0</v>
      </c>
      <c r="Q1297" s="7">
        <v>0</v>
      </c>
      <c r="V1297" s="17"/>
      <c r="W1297" s="16"/>
      <c r="X1297" s="7">
        <v>1</v>
      </c>
      <c r="Y1297" s="7">
        <v>0.98499999999999999</v>
      </c>
      <c r="Z1297" s="7">
        <v>1</v>
      </c>
      <c r="AA1297" s="7">
        <v>0.91200000000000003</v>
      </c>
      <c r="AB1297" s="7">
        <v>0.92700000000000005</v>
      </c>
      <c r="AC1297" s="7">
        <v>0.89100000000000001</v>
      </c>
      <c r="AD1297" s="7">
        <v>0.876</v>
      </c>
      <c r="AE1297" s="7">
        <v>0.94199999999999995</v>
      </c>
      <c r="AF1297" s="7">
        <v>0.91200000000000003</v>
      </c>
      <c r="AG1297" s="7">
        <v>0.92</v>
      </c>
      <c r="AH1297" s="7">
        <v>0.89100000000000001</v>
      </c>
      <c r="AI1297" s="7">
        <v>0.90500000000000003</v>
      </c>
      <c r="AJ1297" s="7">
        <v>2.1999999999999999E-2</v>
      </c>
      <c r="AK1297" s="7">
        <v>0</v>
      </c>
      <c r="AP1297" s="17"/>
      <c r="AQ1297" s="16"/>
      <c r="AR1297" s="8" t="s">
        <v>215</v>
      </c>
      <c r="AS1297" s="6"/>
      <c r="AT1297" s="6"/>
      <c r="AU1297" s="6"/>
      <c r="AV1297" s="6"/>
      <c r="AW1297" s="6"/>
      <c r="AX1297" s="6"/>
      <c r="AY1297" s="6"/>
      <c r="AZ1297" s="6"/>
      <c r="BA1297" s="6"/>
      <c r="BB1297" s="6"/>
      <c r="BC1297" s="6"/>
      <c r="BD1297" s="6"/>
      <c r="BE1297" s="6"/>
    </row>
    <row r="1299" spans="1:57" x14ac:dyDescent="0.4">
      <c r="A1299" s="11">
        <v>60</v>
      </c>
    </row>
    <row r="1300" spans="1:57" x14ac:dyDescent="0.4">
      <c r="B1300" s="1" t="s">
        <v>780</v>
      </c>
      <c r="V1300" s="1" t="s">
        <v>781</v>
      </c>
      <c r="AP1300" s="1" t="s">
        <v>782</v>
      </c>
    </row>
    <row r="1301" spans="1:57" x14ac:dyDescent="0.4">
      <c r="B1301" s="1" t="s">
        <v>783</v>
      </c>
      <c r="V1301" s="1" t="s">
        <v>784</v>
      </c>
      <c r="AP1301" s="1" t="s">
        <v>785</v>
      </c>
    </row>
    <row r="1302" spans="1:57" x14ac:dyDescent="0.4">
      <c r="B1302" s="16" t="s">
        <v>209</v>
      </c>
      <c r="C1302" s="16"/>
      <c r="D1302" s="6"/>
      <c r="E1302" s="6">
        <v>1</v>
      </c>
      <c r="F1302" s="6">
        <v>2</v>
      </c>
      <c r="G1302" s="6">
        <v>3</v>
      </c>
      <c r="H1302" s="6">
        <v>4</v>
      </c>
      <c r="I1302" s="6">
        <v>5</v>
      </c>
      <c r="J1302" s="6">
        <v>6</v>
      </c>
      <c r="K1302" s="6">
        <v>7</v>
      </c>
      <c r="L1302" s="6">
        <v>8</v>
      </c>
      <c r="M1302" s="6">
        <v>9</v>
      </c>
      <c r="N1302" s="6">
        <v>10</v>
      </c>
      <c r="O1302" s="6">
        <v>11</v>
      </c>
      <c r="P1302" s="6">
        <v>12</v>
      </c>
      <c r="Q1302" s="6">
        <v>13</v>
      </c>
      <c r="V1302" s="16" t="s">
        <v>209</v>
      </c>
      <c r="W1302" s="16"/>
      <c r="X1302" s="6"/>
      <c r="Y1302" s="6">
        <v>1</v>
      </c>
      <c r="Z1302" s="6">
        <v>2</v>
      </c>
      <c r="AA1302" s="6">
        <v>3</v>
      </c>
      <c r="AB1302" s="6">
        <v>4</v>
      </c>
      <c r="AC1302" s="6">
        <v>5</v>
      </c>
      <c r="AD1302" s="6">
        <v>6</v>
      </c>
      <c r="AE1302" s="6">
        <v>7</v>
      </c>
      <c r="AF1302" s="6">
        <v>8</v>
      </c>
      <c r="AG1302" s="6">
        <v>9</v>
      </c>
      <c r="AH1302" s="6">
        <v>10</v>
      </c>
      <c r="AI1302" s="6">
        <v>11</v>
      </c>
      <c r="AJ1302" s="6">
        <v>12</v>
      </c>
      <c r="AK1302" s="6">
        <v>13</v>
      </c>
      <c r="AP1302" s="16" t="s">
        <v>209</v>
      </c>
      <c r="AQ1302" s="16"/>
      <c r="AR1302" s="6"/>
      <c r="AS1302" s="6">
        <v>1</v>
      </c>
      <c r="AT1302" s="6">
        <v>2</v>
      </c>
      <c r="AU1302" s="6">
        <v>3</v>
      </c>
      <c r="AV1302" s="6">
        <v>4</v>
      </c>
      <c r="AW1302" s="6">
        <v>5</v>
      </c>
      <c r="AX1302" s="6">
        <v>6</v>
      </c>
      <c r="AY1302" s="6">
        <v>7</v>
      </c>
      <c r="AZ1302" s="6">
        <v>8</v>
      </c>
      <c r="BA1302" s="6">
        <v>9</v>
      </c>
      <c r="BB1302" s="6">
        <v>10</v>
      </c>
      <c r="BC1302" s="6">
        <v>11</v>
      </c>
      <c r="BD1302" s="6">
        <v>12</v>
      </c>
      <c r="BE1302" s="6">
        <v>13</v>
      </c>
    </row>
    <row r="1303" spans="1:57" ht="94.5" x14ac:dyDescent="0.4">
      <c r="B1303" s="16" t="s">
        <v>210</v>
      </c>
      <c r="C1303" s="16"/>
      <c r="D1303" s="6" t="s">
        <v>211</v>
      </c>
      <c r="E1303" s="6" t="s">
        <v>786</v>
      </c>
      <c r="F1303" s="6" t="s">
        <v>787</v>
      </c>
      <c r="G1303" s="6" t="s">
        <v>788</v>
      </c>
      <c r="H1303" s="6" t="s">
        <v>789</v>
      </c>
      <c r="I1303" s="6" t="s">
        <v>790</v>
      </c>
      <c r="J1303" s="6" t="s">
        <v>791</v>
      </c>
      <c r="K1303" s="6" t="s">
        <v>792</v>
      </c>
      <c r="L1303" s="6" t="s">
        <v>793</v>
      </c>
      <c r="M1303" s="6" t="s">
        <v>794</v>
      </c>
      <c r="N1303" s="6" t="s">
        <v>795</v>
      </c>
      <c r="O1303" s="6" t="s">
        <v>796</v>
      </c>
      <c r="P1303" s="6" t="s">
        <v>6</v>
      </c>
      <c r="Q1303" s="6" t="s">
        <v>522</v>
      </c>
      <c r="V1303" s="16" t="s">
        <v>210</v>
      </c>
      <c r="W1303" s="16"/>
      <c r="X1303" s="6" t="s">
        <v>211</v>
      </c>
      <c r="Y1303" s="6" t="s">
        <v>786</v>
      </c>
      <c r="Z1303" s="6" t="s">
        <v>787</v>
      </c>
      <c r="AA1303" s="6" t="s">
        <v>788</v>
      </c>
      <c r="AB1303" s="6" t="s">
        <v>789</v>
      </c>
      <c r="AC1303" s="6" t="s">
        <v>790</v>
      </c>
      <c r="AD1303" s="6" t="s">
        <v>791</v>
      </c>
      <c r="AE1303" s="6" t="s">
        <v>792</v>
      </c>
      <c r="AF1303" s="6" t="s">
        <v>793</v>
      </c>
      <c r="AG1303" s="6" t="s">
        <v>794</v>
      </c>
      <c r="AH1303" s="6" t="s">
        <v>795</v>
      </c>
      <c r="AI1303" s="6" t="s">
        <v>796</v>
      </c>
      <c r="AJ1303" s="6" t="s">
        <v>6</v>
      </c>
      <c r="AK1303" s="6" t="s">
        <v>522</v>
      </c>
      <c r="AP1303" s="16" t="s">
        <v>210</v>
      </c>
      <c r="AQ1303" s="16"/>
      <c r="AR1303" s="6" t="s">
        <v>211</v>
      </c>
      <c r="AS1303" s="6" t="s">
        <v>786</v>
      </c>
      <c r="AT1303" s="6" t="s">
        <v>787</v>
      </c>
      <c r="AU1303" s="6" t="s">
        <v>788</v>
      </c>
      <c r="AV1303" s="6" t="s">
        <v>789</v>
      </c>
      <c r="AW1303" s="6" t="s">
        <v>790</v>
      </c>
      <c r="AX1303" s="6" t="s">
        <v>791</v>
      </c>
      <c r="AY1303" s="6" t="s">
        <v>792</v>
      </c>
      <c r="AZ1303" s="6" t="s">
        <v>793</v>
      </c>
      <c r="BA1303" s="6" t="s">
        <v>794</v>
      </c>
      <c r="BB1303" s="6" t="s">
        <v>795</v>
      </c>
      <c r="BC1303" s="6" t="s">
        <v>796</v>
      </c>
      <c r="BD1303" s="6" t="s">
        <v>6</v>
      </c>
      <c r="BE1303" s="6" t="s">
        <v>522</v>
      </c>
    </row>
    <row r="1304" spans="1:57" x14ac:dyDescent="0.4">
      <c r="B1304" s="16" t="s">
        <v>211</v>
      </c>
      <c r="C1304" s="16"/>
      <c r="D1304" s="6">
        <v>365</v>
      </c>
      <c r="E1304" s="6">
        <v>166</v>
      </c>
      <c r="F1304" s="6">
        <v>233</v>
      </c>
      <c r="G1304" s="6">
        <v>125</v>
      </c>
      <c r="H1304" s="6">
        <v>79</v>
      </c>
      <c r="I1304" s="6">
        <v>75</v>
      </c>
      <c r="J1304" s="6">
        <v>29</v>
      </c>
      <c r="K1304" s="6">
        <v>31</v>
      </c>
      <c r="L1304" s="6">
        <v>58</v>
      </c>
      <c r="M1304" s="6">
        <v>148</v>
      </c>
      <c r="N1304" s="6">
        <v>30</v>
      </c>
      <c r="O1304" s="6">
        <v>30</v>
      </c>
      <c r="P1304" s="6">
        <v>13</v>
      </c>
      <c r="Q1304" s="6">
        <v>5</v>
      </c>
      <c r="V1304" s="16" t="s">
        <v>211</v>
      </c>
      <c r="W1304" s="16"/>
      <c r="X1304" s="6">
        <v>521</v>
      </c>
      <c r="Y1304" s="6">
        <v>217</v>
      </c>
      <c r="Z1304" s="6">
        <v>344</v>
      </c>
      <c r="AA1304" s="6">
        <v>113</v>
      </c>
      <c r="AB1304" s="6">
        <v>201</v>
      </c>
      <c r="AC1304" s="6">
        <v>94</v>
      </c>
      <c r="AD1304" s="6">
        <v>44</v>
      </c>
      <c r="AE1304" s="6">
        <v>39</v>
      </c>
      <c r="AF1304" s="6">
        <v>132</v>
      </c>
      <c r="AG1304" s="6">
        <v>201</v>
      </c>
      <c r="AH1304" s="6">
        <v>66</v>
      </c>
      <c r="AI1304" s="6">
        <v>58</v>
      </c>
      <c r="AJ1304" s="6">
        <v>5</v>
      </c>
      <c r="AK1304" s="6">
        <v>3</v>
      </c>
      <c r="AP1304" s="16" t="s">
        <v>211</v>
      </c>
      <c r="AQ1304" s="16"/>
      <c r="AR1304" s="6">
        <v>4</v>
      </c>
      <c r="AS1304" s="6">
        <v>1</v>
      </c>
      <c r="AT1304" s="6">
        <v>4</v>
      </c>
      <c r="AU1304" s="6">
        <v>1</v>
      </c>
      <c r="AV1304" s="6">
        <v>2</v>
      </c>
      <c r="AW1304" s="6">
        <v>0</v>
      </c>
      <c r="AX1304" s="6">
        <v>0</v>
      </c>
      <c r="AY1304" s="6">
        <v>1</v>
      </c>
      <c r="AZ1304" s="6">
        <v>1</v>
      </c>
      <c r="BA1304" s="6">
        <v>1</v>
      </c>
      <c r="BB1304" s="6">
        <v>0</v>
      </c>
      <c r="BC1304" s="6">
        <v>1</v>
      </c>
      <c r="BD1304" s="6">
        <v>0</v>
      </c>
      <c r="BE1304" s="6">
        <v>0</v>
      </c>
    </row>
    <row r="1305" spans="1:57" x14ac:dyDescent="0.4">
      <c r="B1305" s="16"/>
      <c r="C1305" s="16"/>
      <c r="D1305" s="7">
        <v>1</v>
      </c>
      <c r="E1305" s="7">
        <v>0.45500000000000002</v>
      </c>
      <c r="F1305" s="7">
        <v>0.63800000000000001</v>
      </c>
      <c r="G1305" s="7">
        <v>0.34200000000000003</v>
      </c>
      <c r="H1305" s="7">
        <v>0.216</v>
      </c>
      <c r="I1305" s="7">
        <v>0.20499999999999999</v>
      </c>
      <c r="J1305" s="7">
        <v>7.9000000000000001E-2</v>
      </c>
      <c r="K1305" s="7">
        <v>8.5000000000000006E-2</v>
      </c>
      <c r="L1305" s="7">
        <v>0.159</v>
      </c>
      <c r="M1305" s="7">
        <v>0.40500000000000003</v>
      </c>
      <c r="N1305" s="7">
        <v>8.2000000000000003E-2</v>
      </c>
      <c r="O1305" s="7">
        <v>8.2000000000000003E-2</v>
      </c>
      <c r="P1305" s="7">
        <v>3.5999999999999997E-2</v>
      </c>
      <c r="Q1305" s="7">
        <v>1.4E-2</v>
      </c>
      <c r="V1305" s="16"/>
      <c r="W1305" s="16"/>
      <c r="X1305" s="7">
        <v>1</v>
      </c>
      <c r="Y1305" s="7">
        <v>0.41699999999999998</v>
      </c>
      <c r="Z1305" s="7">
        <v>0.66</v>
      </c>
      <c r="AA1305" s="7">
        <v>0.217</v>
      </c>
      <c r="AB1305" s="7">
        <v>0.38600000000000001</v>
      </c>
      <c r="AC1305" s="7">
        <v>0.18</v>
      </c>
      <c r="AD1305" s="7">
        <v>8.4000000000000005E-2</v>
      </c>
      <c r="AE1305" s="7">
        <v>7.4999999999999997E-2</v>
      </c>
      <c r="AF1305" s="7">
        <v>0.253</v>
      </c>
      <c r="AG1305" s="7">
        <v>0.38600000000000001</v>
      </c>
      <c r="AH1305" s="7">
        <v>0.127</v>
      </c>
      <c r="AI1305" s="7">
        <v>0.111</v>
      </c>
      <c r="AJ1305" s="7">
        <v>0.01</v>
      </c>
      <c r="AK1305" s="7">
        <v>6.0000000000000001E-3</v>
      </c>
      <c r="AP1305" s="16"/>
      <c r="AQ1305" s="16"/>
      <c r="AR1305" s="7">
        <v>1</v>
      </c>
      <c r="AS1305" s="7">
        <v>0.25</v>
      </c>
      <c r="AT1305" s="7">
        <v>1</v>
      </c>
      <c r="AU1305" s="7">
        <v>0.25</v>
      </c>
      <c r="AV1305" s="7">
        <v>0.5</v>
      </c>
      <c r="AW1305" s="7">
        <v>0</v>
      </c>
      <c r="AX1305" s="7">
        <v>0</v>
      </c>
      <c r="AY1305" s="7">
        <v>0.25</v>
      </c>
      <c r="AZ1305" s="7">
        <v>0.25</v>
      </c>
      <c r="BA1305" s="7">
        <v>0.25</v>
      </c>
      <c r="BB1305" s="7">
        <v>0</v>
      </c>
      <c r="BC1305" s="7">
        <v>0.25</v>
      </c>
      <c r="BD1305" s="7">
        <v>0</v>
      </c>
      <c r="BE1305" s="7">
        <v>0</v>
      </c>
    </row>
    <row r="1306" spans="1:57" x14ac:dyDescent="0.4">
      <c r="B1306" s="17" t="s">
        <v>10</v>
      </c>
      <c r="C1306" s="16" t="s">
        <v>213</v>
      </c>
      <c r="D1306" s="6">
        <v>74</v>
      </c>
      <c r="E1306" s="6">
        <v>36</v>
      </c>
      <c r="F1306" s="6">
        <v>41</v>
      </c>
      <c r="G1306" s="6">
        <v>25</v>
      </c>
      <c r="H1306" s="6">
        <v>15</v>
      </c>
      <c r="I1306" s="6">
        <v>14</v>
      </c>
      <c r="J1306" s="6">
        <v>3</v>
      </c>
      <c r="K1306" s="6">
        <v>6</v>
      </c>
      <c r="L1306" s="6">
        <v>15</v>
      </c>
      <c r="M1306" s="6">
        <v>38</v>
      </c>
      <c r="N1306" s="6">
        <v>3</v>
      </c>
      <c r="O1306" s="6">
        <v>8</v>
      </c>
      <c r="P1306" s="6">
        <v>4</v>
      </c>
      <c r="Q1306" s="6">
        <v>0</v>
      </c>
      <c r="V1306" s="17" t="s">
        <v>10</v>
      </c>
      <c r="W1306" s="16" t="s">
        <v>213</v>
      </c>
      <c r="X1306" s="6">
        <v>89</v>
      </c>
      <c r="Y1306" s="6">
        <v>32</v>
      </c>
      <c r="Z1306" s="6">
        <v>63</v>
      </c>
      <c r="AA1306" s="6">
        <v>16</v>
      </c>
      <c r="AB1306" s="6">
        <v>37</v>
      </c>
      <c r="AC1306" s="6">
        <v>18</v>
      </c>
      <c r="AD1306" s="6">
        <v>4</v>
      </c>
      <c r="AE1306" s="6">
        <v>5</v>
      </c>
      <c r="AF1306" s="6">
        <v>26</v>
      </c>
      <c r="AG1306" s="6">
        <v>33</v>
      </c>
      <c r="AH1306" s="6">
        <v>15</v>
      </c>
      <c r="AI1306" s="6">
        <v>14</v>
      </c>
      <c r="AJ1306" s="6">
        <v>0</v>
      </c>
      <c r="AK1306" s="6">
        <v>0</v>
      </c>
      <c r="AP1306" s="17" t="s">
        <v>10</v>
      </c>
      <c r="AQ1306" s="16" t="s">
        <v>213</v>
      </c>
      <c r="AR1306" s="6">
        <v>4</v>
      </c>
      <c r="AS1306" s="6">
        <v>1</v>
      </c>
      <c r="AT1306" s="6">
        <v>4</v>
      </c>
      <c r="AU1306" s="6">
        <v>1</v>
      </c>
      <c r="AV1306" s="6">
        <v>2</v>
      </c>
      <c r="AW1306" s="6">
        <v>0</v>
      </c>
      <c r="AX1306" s="6">
        <v>0</v>
      </c>
      <c r="AY1306" s="6">
        <v>1</v>
      </c>
      <c r="AZ1306" s="6">
        <v>1</v>
      </c>
      <c r="BA1306" s="6">
        <v>1</v>
      </c>
      <c r="BB1306" s="6">
        <v>0</v>
      </c>
      <c r="BC1306" s="6">
        <v>1</v>
      </c>
      <c r="BD1306" s="6">
        <v>0</v>
      </c>
      <c r="BE1306" s="6">
        <v>0</v>
      </c>
    </row>
    <row r="1307" spans="1:57" x14ac:dyDescent="0.4">
      <c r="B1307" s="17"/>
      <c r="C1307" s="16"/>
      <c r="D1307" s="7">
        <v>1</v>
      </c>
      <c r="E1307" s="7">
        <v>0.48599999999999999</v>
      </c>
      <c r="F1307" s="7">
        <v>0.55400000000000005</v>
      </c>
      <c r="G1307" s="7">
        <v>0.33800000000000002</v>
      </c>
      <c r="H1307" s="7">
        <v>0.20300000000000001</v>
      </c>
      <c r="I1307" s="7">
        <v>0.189</v>
      </c>
      <c r="J1307" s="7">
        <v>4.1000000000000002E-2</v>
      </c>
      <c r="K1307" s="7">
        <v>8.1000000000000003E-2</v>
      </c>
      <c r="L1307" s="7">
        <v>0.20300000000000001</v>
      </c>
      <c r="M1307" s="7">
        <v>0.51400000000000001</v>
      </c>
      <c r="N1307" s="7">
        <v>4.1000000000000002E-2</v>
      </c>
      <c r="O1307" s="7">
        <v>0.108</v>
      </c>
      <c r="P1307" s="7">
        <v>5.3999999999999999E-2</v>
      </c>
      <c r="Q1307" s="7">
        <v>0</v>
      </c>
      <c r="V1307" s="17"/>
      <c r="W1307" s="16"/>
      <c r="X1307" s="7">
        <v>1</v>
      </c>
      <c r="Y1307" s="7">
        <v>0.36</v>
      </c>
      <c r="Z1307" s="7">
        <v>0.70799999999999996</v>
      </c>
      <c r="AA1307" s="7">
        <v>0.18</v>
      </c>
      <c r="AB1307" s="7">
        <v>0.41599999999999998</v>
      </c>
      <c r="AC1307" s="7">
        <v>0.20200000000000001</v>
      </c>
      <c r="AD1307" s="7">
        <v>4.4999999999999998E-2</v>
      </c>
      <c r="AE1307" s="7">
        <v>5.6000000000000001E-2</v>
      </c>
      <c r="AF1307" s="7">
        <v>0.29199999999999998</v>
      </c>
      <c r="AG1307" s="7">
        <v>0.371</v>
      </c>
      <c r="AH1307" s="7">
        <v>0.16900000000000001</v>
      </c>
      <c r="AI1307" s="7">
        <v>0.157</v>
      </c>
      <c r="AJ1307" s="7">
        <v>0</v>
      </c>
      <c r="AK1307" s="7">
        <v>0</v>
      </c>
      <c r="AP1307" s="17"/>
      <c r="AQ1307" s="16"/>
      <c r="AR1307" s="7">
        <v>1</v>
      </c>
      <c r="AS1307" s="7">
        <v>0.25</v>
      </c>
      <c r="AT1307" s="7">
        <v>1</v>
      </c>
      <c r="AU1307" s="7">
        <v>0.25</v>
      </c>
      <c r="AV1307" s="7">
        <v>0.5</v>
      </c>
      <c r="AW1307" s="7">
        <v>0</v>
      </c>
      <c r="AX1307" s="7">
        <v>0</v>
      </c>
      <c r="AY1307" s="7">
        <v>0.25</v>
      </c>
      <c r="AZ1307" s="7">
        <v>0.25</v>
      </c>
      <c r="BA1307" s="7">
        <v>0.25</v>
      </c>
      <c r="BB1307" s="7">
        <v>0</v>
      </c>
      <c r="BC1307" s="7">
        <v>0.25</v>
      </c>
      <c r="BD1307" s="7">
        <v>0</v>
      </c>
      <c r="BE1307" s="7">
        <v>0</v>
      </c>
    </row>
    <row r="1308" spans="1:57" x14ac:dyDescent="0.4">
      <c r="B1308" s="17"/>
      <c r="C1308" s="16" t="s">
        <v>214</v>
      </c>
      <c r="D1308" s="6">
        <v>62</v>
      </c>
      <c r="E1308" s="6">
        <v>26</v>
      </c>
      <c r="F1308" s="6">
        <v>42</v>
      </c>
      <c r="G1308" s="6">
        <v>26</v>
      </c>
      <c r="H1308" s="6">
        <v>11</v>
      </c>
      <c r="I1308" s="6">
        <v>16</v>
      </c>
      <c r="J1308" s="6">
        <v>3</v>
      </c>
      <c r="K1308" s="6">
        <v>5</v>
      </c>
      <c r="L1308" s="6">
        <v>10</v>
      </c>
      <c r="M1308" s="6">
        <v>22</v>
      </c>
      <c r="N1308" s="6">
        <v>9</v>
      </c>
      <c r="O1308" s="6">
        <v>2</v>
      </c>
      <c r="P1308" s="6">
        <v>1</v>
      </c>
      <c r="Q1308" s="6">
        <v>0</v>
      </c>
      <c r="V1308" s="17"/>
      <c r="W1308" s="16" t="s">
        <v>214</v>
      </c>
      <c r="X1308" s="6">
        <v>81</v>
      </c>
      <c r="Y1308" s="6">
        <v>26</v>
      </c>
      <c r="Z1308" s="6">
        <v>53</v>
      </c>
      <c r="AA1308" s="6">
        <v>16</v>
      </c>
      <c r="AB1308" s="6">
        <v>33</v>
      </c>
      <c r="AC1308" s="6">
        <v>15</v>
      </c>
      <c r="AD1308" s="6">
        <v>6</v>
      </c>
      <c r="AE1308" s="6">
        <v>5</v>
      </c>
      <c r="AF1308" s="6">
        <v>32</v>
      </c>
      <c r="AG1308" s="6">
        <v>35</v>
      </c>
      <c r="AH1308" s="6">
        <v>5</v>
      </c>
      <c r="AI1308" s="6">
        <v>8</v>
      </c>
      <c r="AJ1308" s="6">
        <v>1</v>
      </c>
      <c r="AK1308" s="6">
        <v>0</v>
      </c>
      <c r="AP1308" s="17"/>
      <c r="AQ1308" s="16" t="s">
        <v>214</v>
      </c>
      <c r="AR1308" s="6">
        <v>0</v>
      </c>
      <c r="AS1308" s="6"/>
      <c r="AT1308" s="6"/>
      <c r="AU1308" s="6"/>
      <c r="AV1308" s="6"/>
      <c r="AW1308" s="6"/>
      <c r="AX1308" s="6"/>
      <c r="AY1308" s="6"/>
      <c r="AZ1308" s="6"/>
      <c r="BA1308" s="6"/>
      <c r="BB1308" s="6"/>
      <c r="BC1308" s="6"/>
      <c r="BD1308" s="6"/>
      <c r="BE1308" s="6"/>
    </row>
    <row r="1309" spans="1:57" x14ac:dyDescent="0.4">
      <c r="B1309" s="17"/>
      <c r="C1309" s="16"/>
      <c r="D1309" s="7">
        <v>1</v>
      </c>
      <c r="E1309" s="7">
        <v>0.41899999999999998</v>
      </c>
      <c r="F1309" s="7">
        <v>0.67700000000000005</v>
      </c>
      <c r="G1309" s="7">
        <v>0.41899999999999998</v>
      </c>
      <c r="H1309" s="7">
        <v>0.17699999999999999</v>
      </c>
      <c r="I1309" s="7">
        <v>0.25800000000000001</v>
      </c>
      <c r="J1309" s="7">
        <v>4.8000000000000001E-2</v>
      </c>
      <c r="K1309" s="7">
        <v>8.1000000000000003E-2</v>
      </c>
      <c r="L1309" s="7">
        <v>0.161</v>
      </c>
      <c r="M1309" s="7">
        <v>0.35499999999999998</v>
      </c>
      <c r="N1309" s="7">
        <v>0.14499999999999999</v>
      </c>
      <c r="O1309" s="7">
        <v>3.2000000000000001E-2</v>
      </c>
      <c r="P1309" s="7">
        <v>1.6E-2</v>
      </c>
      <c r="Q1309" s="7">
        <v>0</v>
      </c>
      <c r="V1309" s="17"/>
      <c r="W1309" s="16"/>
      <c r="X1309" s="7">
        <v>1</v>
      </c>
      <c r="Y1309" s="7">
        <v>0.32100000000000001</v>
      </c>
      <c r="Z1309" s="7">
        <v>0.65400000000000003</v>
      </c>
      <c r="AA1309" s="7">
        <v>0.19800000000000001</v>
      </c>
      <c r="AB1309" s="7">
        <v>0.40699999999999997</v>
      </c>
      <c r="AC1309" s="7">
        <v>0.185</v>
      </c>
      <c r="AD1309" s="7">
        <v>7.3999999999999996E-2</v>
      </c>
      <c r="AE1309" s="7">
        <v>6.2E-2</v>
      </c>
      <c r="AF1309" s="7">
        <v>0.39500000000000002</v>
      </c>
      <c r="AG1309" s="7">
        <v>0.432</v>
      </c>
      <c r="AH1309" s="7">
        <v>6.2E-2</v>
      </c>
      <c r="AI1309" s="7">
        <v>9.9000000000000005E-2</v>
      </c>
      <c r="AJ1309" s="7">
        <v>1.2E-2</v>
      </c>
      <c r="AK1309" s="7">
        <v>0</v>
      </c>
      <c r="AP1309" s="17"/>
      <c r="AQ1309" s="16"/>
      <c r="AR1309" s="8" t="s">
        <v>215</v>
      </c>
      <c r="AS1309" s="6"/>
      <c r="AT1309" s="6"/>
      <c r="AU1309" s="6"/>
      <c r="AV1309" s="6"/>
      <c r="AW1309" s="6"/>
      <c r="AX1309" s="6"/>
      <c r="AY1309" s="6"/>
      <c r="AZ1309" s="6"/>
      <c r="BA1309" s="6"/>
      <c r="BB1309" s="6"/>
      <c r="BC1309" s="6"/>
      <c r="BD1309" s="6"/>
      <c r="BE1309" s="6"/>
    </row>
    <row r="1310" spans="1:57" x14ac:dyDescent="0.4">
      <c r="B1310" s="17"/>
      <c r="C1310" s="16" t="s">
        <v>216</v>
      </c>
      <c r="D1310" s="6">
        <v>37</v>
      </c>
      <c r="E1310" s="6">
        <v>16</v>
      </c>
      <c r="F1310" s="6">
        <v>26</v>
      </c>
      <c r="G1310" s="6">
        <v>13</v>
      </c>
      <c r="H1310" s="6">
        <v>9</v>
      </c>
      <c r="I1310" s="6">
        <v>5</v>
      </c>
      <c r="J1310" s="6">
        <v>2</v>
      </c>
      <c r="K1310" s="6">
        <v>4</v>
      </c>
      <c r="L1310" s="6">
        <v>4</v>
      </c>
      <c r="M1310" s="6">
        <v>15</v>
      </c>
      <c r="N1310" s="6">
        <v>1</v>
      </c>
      <c r="O1310" s="6">
        <v>5</v>
      </c>
      <c r="P1310" s="6">
        <v>1</v>
      </c>
      <c r="Q1310" s="6">
        <v>2</v>
      </c>
      <c r="V1310" s="17"/>
      <c r="W1310" s="16" t="s">
        <v>216</v>
      </c>
      <c r="X1310" s="6">
        <v>43</v>
      </c>
      <c r="Y1310" s="6">
        <v>24</v>
      </c>
      <c r="Z1310" s="6">
        <v>28</v>
      </c>
      <c r="AA1310" s="6">
        <v>17</v>
      </c>
      <c r="AB1310" s="6">
        <v>12</v>
      </c>
      <c r="AC1310" s="6">
        <v>4</v>
      </c>
      <c r="AD1310" s="6">
        <v>4</v>
      </c>
      <c r="AE1310" s="6">
        <v>3</v>
      </c>
      <c r="AF1310" s="6">
        <v>8</v>
      </c>
      <c r="AG1310" s="6">
        <v>17</v>
      </c>
      <c r="AH1310" s="6">
        <v>1</v>
      </c>
      <c r="AI1310" s="6">
        <v>9</v>
      </c>
      <c r="AJ1310" s="6">
        <v>0</v>
      </c>
      <c r="AK1310" s="6">
        <v>0</v>
      </c>
      <c r="AP1310" s="17"/>
      <c r="AQ1310" s="16" t="s">
        <v>216</v>
      </c>
      <c r="AR1310" s="6">
        <v>0</v>
      </c>
      <c r="AS1310" s="6"/>
      <c r="AT1310" s="6"/>
      <c r="AU1310" s="6"/>
      <c r="AV1310" s="6"/>
      <c r="AW1310" s="6"/>
      <c r="AX1310" s="6"/>
      <c r="AY1310" s="6"/>
      <c r="AZ1310" s="6"/>
      <c r="BA1310" s="6"/>
      <c r="BB1310" s="6"/>
      <c r="BC1310" s="6"/>
      <c r="BD1310" s="6"/>
      <c r="BE1310" s="6"/>
    </row>
    <row r="1311" spans="1:57" x14ac:dyDescent="0.4">
      <c r="B1311" s="17"/>
      <c r="C1311" s="16"/>
      <c r="D1311" s="7">
        <v>1</v>
      </c>
      <c r="E1311" s="7">
        <v>0.432</v>
      </c>
      <c r="F1311" s="7">
        <v>0.70299999999999996</v>
      </c>
      <c r="G1311" s="7">
        <v>0.35099999999999998</v>
      </c>
      <c r="H1311" s="7">
        <v>0.24299999999999999</v>
      </c>
      <c r="I1311" s="7">
        <v>0.13500000000000001</v>
      </c>
      <c r="J1311" s="7">
        <v>5.3999999999999999E-2</v>
      </c>
      <c r="K1311" s="7">
        <v>0.108</v>
      </c>
      <c r="L1311" s="7">
        <v>0.108</v>
      </c>
      <c r="M1311" s="7">
        <v>0.40500000000000003</v>
      </c>
      <c r="N1311" s="7">
        <v>2.7E-2</v>
      </c>
      <c r="O1311" s="7">
        <v>0.13500000000000001</v>
      </c>
      <c r="P1311" s="7">
        <v>2.7E-2</v>
      </c>
      <c r="Q1311" s="7">
        <v>5.3999999999999999E-2</v>
      </c>
      <c r="V1311" s="17"/>
      <c r="W1311" s="16"/>
      <c r="X1311" s="7">
        <v>1</v>
      </c>
      <c r="Y1311" s="7">
        <v>0.55800000000000005</v>
      </c>
      <c r="Z1311" s="7">
        <v>0.65100000000000002</v>
      </c>
      <c r="AA1311" s="7">
        <v>0.39500000000000002</v>
      </c>
      <c r="AB1311" s="7">
        <v>0.27900000000000003</v>
      </c>
      <c r="AC1311" s="7">
        <v>9.2999999999999999E-2</v>
      </c>
      <c r="AD1311" s="7">
        <v>9.2999999999999999E-2</v>
      </c>
      <c r="AE1311" s="7">
        <v>7.0000000000000007E-2</v>
      </c>
      <c r="AF1311" s="7">
        <v>0.186</v>
      </c>
      <c r="AG1311" s="7">
        <v>0.39500000000000002</v>
      </c>
      <c r="AH1311" s="7">
        <v>2.3E-2</v>
      </c>
      <c r="AI1311" s="7">
        <v>0.20899999999999999</v>
      </c>
      <c r="AJ1311" s="7">
        <v>0</v>
      </c>
      <c r="AK1311" s="7">
        <v>0</v>
      </c>
      <c r="AP1311" s="17"/>
      <c r="AQ1311" s="16"/>
      <c r="AR1311" s="8" t="s">
        <v>215</v>
      </c>
      <c r="AS1311" s="6"/>
      <c r="AT1311" s="6"/>
      <c r="AU1311" s="6"/>
      <c r="AV1311" s="6"/>
      <c r="AW1311" s="6"/>
      <c r="AX1311" s="6"/>
      <c r="AY1311" s="6"/>
      <c r="AZ1311" s="6"/>
      <c r="BA1311" s="6"/>
      <c r="BB1311" s="6"/>
      <c r="BC1311" s="6"/>
      <c r="BD1311" s="6"/>
      <c r="BE1311" s="6"/>
    </row>
    <row r="1312" spans="1:57" x14ac:dyDescent="0.4">
      <c r="B1312" s="17"/>
      <c r="C1312" s="16" t="s">
        <v>217</v>
      </c>
      <c r="D1312" s="6">
        <v>33</v>
      </c>
      <c r="E1312" s="6">
        <v>20</v>
      </c>
      <c r="F1312" s="6">
        <v>21</v>
      </c>
      <c r="G1312" s="6">
        <v>7</v>
      </c>
      <c r="H1312" s="6">
        <v>8</v>
      </c>
      <c r="I1312" s="6">
        <v>9</v>
      </c>
      <c r="J1312" s="6">
        <v>2</v>
      </c>
      <c r="K1312" s="6">
        <v>2</v>
      </c>
      <c r="L1312" s="6">
        <v>6</v>
      </c>
      <c r="M1312" s="6">
        <v>13</v>
      </c>
      <c r="N1312" s="6">
        <v>6</v>
      </c>
      <c r="O1312" s="6">
        <v>0</v>
      </c>
      <c r="P1312" s="6">
        <v>2</v>
      </c>
      <c r="Q1312" s="6">
        <v>0</v>
      </c>
      <c r="V1312" s="17"/>
      <c r="W1312" s="16" t="s">
        <v>217</v>
      </c>
      <c r="X1312" s="6">
        <v>39</v>
      </c>
      <c r="Y1312" s="6">
        <v>11</v>
      </c>
      <c r="Z1312" s="6">
        <v>26</v>
      </c>
      <c r="AA1312" s="6">
        <v>11</v>
      </c>
      <c r="AB1312" s="6">
        <v>17</v>
      </c>
      <c r="AC1312" s="6">
        <v>12</v>
      </c>
      <c r="AD1312" s="6">
        <v>5</v>
      </c>
      <c r="AE1312" s="6">
        <v>3</v>
      </c>
      <c r="AF1312" s="6">
        <v>12</v>
      </c>
      <c r="AG1312" s="6">
        <v>13</v>
      </c>
      <c r="AH1312" s="6">
        <v>2</v>
      </c>
      <c r="AI1312" s="6">
        <v>4</v>
      </c>
      <c r="AJ1312" s="6">
        <v>1</v>
      </c>
      <c r="AK1312" s="6">
        <v>0</v>
      </c>
      <c r="AP1312" s="17"/>
      <c r="AQ1312" s="16" t="s">
        <v>217</v>
      </c>
      <c r="AR1312" s="6">
        <v>0</v>
      </c>
      <c r="AS1312" s="6"/>
      <c r="AT1312" s="6"/>
      <c r="AU1312" s="6"/>
      <c r="AV1312" s="6"/>
      <c r="AW1312" s="6"/>
      <c r="AX1312" s="6"/>
      <c r="AY1312" s="6"/>
      <c r="AZ1312" s="6"/>
      <c r="BA1312" s="6"/>
      <c r="BB1312" s="6"/>
      <c r="BC1312" s="6"/>
      <c r="BD1312" s="6"/>
      <c r="BE1312" s="6"/>
    </row>
    <row r="1313" spans="1:57" x14ac:dyDescent="0.4">
      <c r="B1313" s="17"/>
      <c r="C1313" s="16"/>
      <c r="D1313" s="7">
        <v>1</v>
      </c>
      <c r="E1313" s="7">
        <v>0.60599999999999998</v>
      </c>
      <c r="F1313" s="7">
        <v>0.63600000000000001</v>
      </c>
      <c r="G1313" s="7">
        <v>0.21199999999999999</v>
      </c>
      <c r="H1313" s="7">
        <v>0.24199999999999999</v>
      </c>
      <c r="I1313" s="7">
        <v>0.27300000000000002</v>
      </c>
      <c r="J1313" s="7">
        <v>6.0999999999999999E-2</v>
      </c>
      <c r="K1313" s="7">
        <v>6.0999999999999999E-2</v>
      </c>
      <c r="L1313" s="7">
        <v>0.182</v>
      </c>
      <c r="M1313" s="7">
        <v>0.39400000000000002</v>
      </c>
      <c r="N1313" s="7">
        <v>0.182</v>
      </c>
      <c r="O1313" s="7">
        <v>0</v>
      </c>
      <c r="P1313" s="7">
        <v>6.0999999999999999E-2</v>
      </c>
      <c r="Q1313" s="7">
        <v>0</v>
      </c>
      <c r="V1313" s="17"/>
      <c r="W1313" s="16"/>
      <c r="X1313" s="7">
        <v>1</v>
      </c>
      <c r="Y1313" s="7">
        <v>0.28199999999999997</v>
      </c>
      <c r="Z1313" s="7">
        <v>0.66700000000000004</v>
      </c>
      <c r="AA1313" s="7">
        <v>0.28199999999999997</v>
      </c>
      <c r="AB1313" s="7">
        <v>0.436</v>
      </c>
      <c r="AC1313" s="7">
        <v>0.308</v>
      </c>
      <c r="AD1313" s="7">
        <v>0.128</v>
      </c>
      <c r="AE1313" s="7">
        <v>7.6999999999999999E-2</v>
      </c>
      <c r="AF1313" s="7">
        <v>0.308</v>
      </c>
      <c r="AG1313" s="7">
        <v>0.33300000000000002</v>
      </c>
      <c r="AH1313" s="7">
        <v>5.0999999999999997E-2</v>
      </c>
      <c r="AI1313" s="7">
        <v>0.10299999999999999</v>
      </c>
      <c r="AJ1313" s="7">
        <v>2.5999999999999999E-2</v>
      </c>
      <c r="AK1313" s="7">
        <v>0</v>
      </c>
      <c r="AP1313" s="17"/>
      <c r="AQ1313" s="16"/>
      <c r="AR1313" s="8" t="s">
        <v>215</v>
      </c>
      <c r="AS1313" s="6"/>
      <c r="AT1313" s="6"/>
      <c r="AU1313" s="6"/>
      <c r="AV1313" s="6"/>
      <c r="AW1313" s="6"/>
      <c r="AX1313" s="6"/>
      <c r="AY1313" s="6"/>
      <c r="AZ1313" s="6"/>
      <c r="BA1313" s="6"/>
      <c r="BB1313" s="6"/>
      <c r="BC1313" s="6"/>
      <c r="BD1313" s="6"/>
      <c r="BE1313" s="6"/>
    </row>
    <row r="1314" spans="1:57" x14ac:dyDescent="0.4">
      <c r="B1314" s="17"/>
      <c r="C1314" s="16" t="s">
        <v>218</v>
      </c>
      <c r="D1314" s="6">
        <v>50</v>
      </c>
      <c r="E1314" s="6">
        <v>21</v>
      </c>
      <c r="F1314" s="6">
        <v>32</v>
      </c>
      <c r="G1314" s="6">
        <v>21</v>
      </c>
      <c r="H1314" s="6">
        <v>13</v>
      </c>
      <c r="I1314" s="6">
        <v>13</v>
      </c>
      <c r="J1314" s="6">
        <v>5</v>
      </c>
      <c r="K1314" s="6">
        <v>5</v>
      </c>
      <c r="L1314" s="6">
        <v>5</v>
      </c>
      <c r="M1314" s="6">
        <v>19</v>
      </c>
      <c r="N1314" s="6">
        <v>3</v>
      </c>
      <c r="O1314" s="6">
        <v>3</v>
      </c>
      <c r="P1314" s="6">
        <v>0</v>
      </c>
      <c r="Q1314" s="6">
        <v>0</v>
      </c>
      <c r="V1314" s="17"/>
      <c r="W1314" s="16" t="s">
        <v>218</v>
      </c>
      <c r="X1314" s="6">
        <v>92</v>
      </c>
      <c r="Y1314" s="6">
        <v>47</v>
      </c>
      <c r="Z1314" s="6">
        <v>55</v>
      </c>
      <c r="AA1314" s="6">
        <v>19</v>
      </c>
      <c r="AB1314" s="6">
        <v>28</v>
      </c>
      <c r="AC1314" s="6">
        <v>13</v>
      </c>
      <c r="AD1314" s="6">
        <v>10</v>
      </c>
      <c r="AE1314" s="6">
        <v>8</v>
      </c>
      <c r="AF1314" s="6">
        <v>24</v>
      </c>
      <c r="AG1314" s="6">
        <v>38</v>
      </c>
      <c r="AH1314" s="6">
        <v>15</v>
      </c>
      <c r="AI1314" s="6">
        <v>6</v>
      </c>
      <c r="AJ1314" s="6">
        <v>0</v>
      </c>
      <c r="AK1314" s="6">
        <v>2</v>
      </c>
      <c r="AP1314" s="17"/>
      <c r="AQ1314" s="16" t="s">
        <v>218</v>
      </c>
      <c r="AR1314" s="6">
        <v>0</v>
      </c>
      <c r="AS1314" s="6"/>
      <c r="AT1314" s="6"/>
      <c r="AU1314" s="6"/>
      <c r="AV1314" s="6"/>
      <c r="AW1314" s="6"/>
      <c r="AX1314" s="6"/>
      <c r="AY1314" s="6"/>
      <c r="AZ1314" s="6"/>
      <c r="BA1314" s="6"/>
      <c r="BB1314" s="6"/>
      <c r="BC1314" s="6"/>
      <c r="BD1314" s="6"/>
      <c r="BE1314" s="6"/>
    </row>
    <row r="1315" spans="1:57" x14ac:dyDescent="0.4">
      <c r="B1315" s="17"/>
      <c r="C1315" s="16"/>
      <c r="D1315" s="7">
        <v>1</v>
      </c>
      <c r="E1315" s="7">
        <v>0.42</v>
      </c>
      <c r="F1315" s="7">
        <v>0.64</v>
      </c>
      <c r="G1315" s="7">
        <v>0.42</v>
      </c>
      <c r="H1315" s="7">
        <v>0.26</v>
      </c>
      <c r="I1315" s="7">
        <v>0.26</v>
      </c>
      <c r="J1315" s="7">
        <v>0.1</v>
      </c>
      <c r="K1315" s="7">
        <v>0.1</v>
      </c>
      <c r="L1315" s="7">
        <v>0.1</v>
      </c>
      <c r="M1315" s="7">
        <v>0.38</v>
      </c>
      <c r="N1315" s="7">
        <v>0.06</v>
      </c>
      <c r="O1315" s="7">
        <v>0.06</v>
      </c>
      <c r="P1315" s="7">
        <v>0</v>
      </c>
      <c r="Q1315" s="7">
        <v>0</v>
      </c>
      <c r="V1315" s="17"/>
      <c r="W1315" s="16"/>
      <c r="X1315" s="7">
        <v>1</v>
      </c>
      <c r="Y1315" s="7">
        <v>0.51100000000000001</v>
      </c>
      <c r="Z1315" s="7">
        <v>0.59799999999999998</v>
      </c>
      <c r="AA1315" s="7">
        <v>0.20699999999999999</v>
      </c>
      <c r="AB1315" s="7">
        <v>0.30399999999999999</v>
      </c>
      <c r="AC1315" s="7">
        <v>0.14099999999999999</v>
      </c>
      <c r="AD1315" s="7">
        <v>0.109</v>
      </c>
      <c r="AE1315" s="7">
        <v>8.6999999999999994E-2</v>
      </c>
      <c r="AF1315" s="7">
        <v>0.26100000000000001</v>
      </c>
      <c r="AG1315" s="7">
        <v>0.41299999999999998</v>
      </c>
      <c r="AH1315" s="7">
        <v>0.16300000000000001</v>
      </c>
      <c r="AI1315" s="7">
        <v>6.5000000000000002E-2</v>
      </c>
      <c r="AJ1315" s="7">
        <v>0</v>
      </c>
      <c r="AK1315" s="7">
        <v>2.1999999999999999E-2</v>
      </c>
      <c r="AP1315" s="17"/>
      <c r="AQ1315" s="16"/>
      <c r="AR1315" s="8" t="s">
        <v>215</v>
      </c>
      <c r="AS1315" s="6"/>
      <c r="AT1315" s="6"/>
      <c r="AU1315" s="6"/>
      <c r="AV1315" s="6"/>
      <c r="AW1315" s="6"/>
      <c r="AX1315" s="6"/>
      <c r="AY1315" s="6"/>
      <c r="AZ1315" s="6"/>
      <c r="BA1315" s="6"/>
      <c r="BB1315" s="6"/>
      <c r="BC1315" s="6"/>
      <c r="BD1315" s="6"/>
      <c r="BE1315" s="6"/>
    </row>
    <row r="1316" spans="1:57" x14ac:dyDescent="0.4">
      <c r="B1316" s="17"/>
      <c r="C1316" s="16" t="s">
        <v>219</v>
      </c>
      <c r="D1316" s="6">
        <v>26</v>
      </c>
      <c r="E1316" s="6">
        <v>12</v>
      </c>
      <c r="F1316" s="6">
        <v>20</v>
      </c>
      <c r="G1316" s="6">
        <v>11</v>
      </c>
      <c r="H1316" s="6">
        <v>6</v>
      </c>
      <c r="I1316" s="6">
        <v>7</v>
      </c>
      <c r="J1316" s="6">
        <v>2</v>
      </c>
      <c r="K1316" s="6">
        <v>3</v>
      </c>
      <c r="L1316" s="6">
        <v>4</v>
      </c>
      <c r="M1316" s="6">
        <v>10</v>
      </c>
      <c r="N1316" s="6">
        <v>0</v>
      </c>
      <c r="O1316" s="6">
        <v>0</v>
      </c>
      <c r="P1316" s="6">
        <v>0</v>
      </c>
      <c r="Q1316" s="6">
        <v>0</v>
      </c>
      <c r="V1316" s="17"/>
      <c r="W1316" s="16" t="s">
        <v>219</v>
      </c>
      <c r="X1316" s="6">
        <v>28</v>
      </c>
      <c r="Y1316" s="6">
        <v>11</v>
      </c>
      <c r="Z1316" s="6">
        <v>18</v>
      </c>
      <c r="AA1316" s="6">
        <v>5</v>
      </c>
      <c r="AB1316" s="6">
        <v>7</v>
      </c>
      <c r="AC1316" s="6">
        <v>5</v>
      </c>
      <c r="AD1316" s="6">
        <v>2</v>
      </c>
      <c r="AE1316" s="6">
        <v>3</v>
      </c>
      <c r="AF1316" s="6">
        <v>6</v>
      </c>
      <c r="AG1316" s="6">
        <v>14</v>
      </c>
      <c r="AH1316" s="6">
        <v>6</v>
      </c>
      <c r="AI1316" s="6">
        <v>3</v>
      </c>
      <c r="AJ1316" s="6">
        <v>1</v>
      </c>
      <c r="AK1316" s="6">
        <v>1</v>
      </c>
      <c r="AP1316" s="17"/>
      <c r="AQ1316" s="16" t="s">
        <v>219</v>
      </c>
      <c r="AR1316" s="6">
        <v>0</v>
      </c>
      <c r="AS1316" s="6"/>
      <c r="AT1316" s="6"/>
      <c r="AU1316" s="6"/>
      <c r="AV1316" s="6"/>
      <c r="AW1316" s="6"/>
      <c r="AX1316" s="6"/>
      <c r="AY1316" s="6"/>
      <c r="AZ1316" s="6"/>
      <c r="BA1316" s="6"/>
      <c r="BB1316" s="6"/>
      <c r="BC1316" s="6"/>
      <c r="BD1316" s="6"/>
      <c r="BE1316" s="6"/>
    </row>
    <row r="1317" spans="1:57" x14ac:dyDescent="0.4">
      <c r="B1317" s="17"/>
      <c r="C1317" s="16"/>
      <c r="D1317" s="7">
        <v>1</v>
      </c>
      <c r="E1317" s="7">
        <v>0.46200000000000002</v>
      </c>
      <c r="F1317" s="7">
        <v>0.76900000000000002</v>
      </c>
      <c r="G1317" s="7">
        <v>0.42299999999999999</v>
      </c>
      <c r="H1317" s="7">
        <v>0.23100000000000001</v>
      </c>
      <c r="I1317" s="7">
        <v>0.26900000000000002</v>
      </c>
      <c r="J1317" s="7">
        <v>7.6999999999999999E-2</v>
      </c>
      <c r="K1317" s="7">
        <v>0.115</v>
      </c>
      <c r="L1317" s="7">
        <v>0.154</v>
      </c>
      <c r="M1317" s="7">
        <v>0.38500000000000001</v>
      </c>
      <c r="N1317" s="7">
        <v>0</v>
      </c>
      <c r="O1317" s="7">
        <v>0</v>
      </c>
      <c r="P1317" s="7">
        <v>0</v>
      </c>
      <c r="Q1317" s="7">
        <v>0</v>
      </c>
      <c r="V1317" s="17"/>
      <c r="W1317" s="16"/>
      <c r="X1317" s="7">
        <v>1</v>
      </c>
      <c r="Y1317" s="7">
        <v>0.39300000000000002</v>
      </c>
      <c r="Z1317" s="7">
        <v>0.64300000000000002</v>
      </c>
      <c r="AA1317" s="7">
        <v>0.17899999999999999</v>
      </c>
      <c r="AB1317" s="7">
        <v>0.25</v>
      </c>
      <c r="AC1317" s="7">
        <v>0.17899999999999999</v>
      </c>
      <c r="AD1317" s="7">
        <v>7.0999999999999994E-2</v>
      </c>
      <c r="AE1317" s="7">
        <v>0.107</v>
      </c>
      <c r="AF1317" s="7">
        <v>0.214</v>
      </c>
      <c r="AG1317" s="7">
        <v>0.5</v>
      </c>
      <c r="AH1317" s="7">
        <v>0.214</v>
      </c>
      <c r="AI1317" s="7">
        <v>0.107</v>
      </c>
      <c r="AJ1317" s="7">
        <v>3.5999999999999997E-2</v>
      </c>
      <c r="AK1317" s="7">
        <v>3.5999999999999997E-2</v>
      </c>
      <c r="AP1317" s="17"/>
      <c r="AQ1317" s="16"/>
      <c r="AR1317" s="8" t="s">
        <v>215</v>
      </c>
      <c r="AS1317" s="6"/>
      <c r="AT1317" s="6"/>
      <c r="AU1317" s="6"/>
      <c r="AV1317" s="6"/>
      <c r="AW1317" s="6"/>
      <c r="AX1317" s="6"/>
      <c r="AY1317" s="6"/>
      <c r="AZ1317" s="6"/>
      <c r="BA1317" s="6"/>
      <c r="BB1317" s="6"/>
      <c r="BC1317" s="6"/>
      <c r="BD1317" s="6"/>
      <c r="BE1317" s="6"/>
    </row>
    <row r="1318" spans="1:57" x14ac:dyDescent="0.4">
      <c r="B1318" s="17"/>
      <c r="C1318" s="16" t="s">
        <v>6</v>
      </c>
      <c r="D1318" s="6">
        <v>75</v>
      </c>
      <c r="E1318" s="6">
        <v>32</v>
      </c>
      <c r="F1318" s="6">
        <v>48</v>
      </c>
      <c r="G1318" s="6">
        <v>21</v>
      </c>
      <c r="H1318" s="6">
        <v>16</v>
      </c>
      <c r="I1318" s="6">
        <v>10</v>
      </c>
      <c r="J1318" s="6">
        <v>10</v>
      </c>
      <c r="K1318" s="6">
        <v>6</v>
      </c>
      <c r="L1318" s="6">
        <v>12</v>
      </c>
      <c r="M1318" s="6">
        <v>29</v>
      </c>
      <c r="N1318" s="6">
        <v>7</v>
      </c>
      <c r="O1318" s="6">
        <v>10</v>
      </c>
      <c r="P1318" s="6">
        <v>4</v>
      </c>
      <c r="Q1318" s="6">
        <v>2</v>
      </c>
      <c r="V1318" s="17"/>
      <c r="W1318" s="16" t="s">
        <v>6</v>
      </c>
      <c r="X1318" s="6">
        <v>134</v>
      </c>
      <c r="Y1318" s="6">
        <v>59</v>
      </c>
      <c r="Z1318" s="6">
        <v>91</v>
      </c>
      <c r="AA1318" s="6">
        <v>28</v>
      </c>
      <c r="AB1318" s="6">
        <v>60</v>
      </c>
      <c r="AC1318" s="6">
        <v>24</v>
      </c>
      <c r="AD1318" s="6">
        <v>11</v>
      </c>
      <c r="AE1318" s="6">
        <v>11</v>
      </c>
      <c r="AF1318" s="6">
        <v>23</v>
      </c>
      <c r="AG1318" s="6">
        <v>46</v>
      </c>
      <c r="AH1318" s="6">
        <v>19</v>
      </c>
      <c r="AI1318" s="6">
        <v>12</v>
      </c>
      <c r="AJ1318" s="6">
        <v>2</v>
      </c>
      <c r="AK1318" s="6">
        <v>0</v>
      </c>
      <c r="AP1318" s="17"/>
      <c r="AQ1318" s="16" t="s">
        <v>6</v>
      </c>
      <c r="AR1318" s="6">
        <v>0</v>
      </c>
      <c r="AS1318" s="6"/>
      <c r="AT1318" s="6"/>
      <c r="AU1318" s="6"/>
      <c r="AV1318" s="6"/>
      <c r="AW1318" s="6"/>
      <c r="AX1318" s="6"/>
      <c r="AY1318" s="6"/>
      <c r="AZ1318" s="6"/>
      <c r="BA1318" s="6"/>
      <c r="BB1318" s="6"/>
      <c r="BC1318" s="6"/>
      <c r="BD1318" s="6"/>
      <c r="BE1318" s="6"/>
    </row>
    <row r="1319" spans="1:57" x14ac:dyDescent="0.4">
      <c r="B1319" s="17"/>
      <c r="C1319" s="16"/>
      <c r="D1319" s="7">
        <v>1</v>
      </c>
      <c r="E1319" s="7">
        <v>0.42699999999999999</v>
      </c>
      <c r="F1319" s="7">
        <v>0.64</v>
      </c>
      <c r="G1319" s="7">
        <v>0.28000000000000003</v>
      </c>
      <c r="H1319" s="7">
        <v>0.21299999999999999</v>
      </c>
      <c r="I1319" s="7">
        <v>0.13300000000000001</v>
      </c>
      <c r="J1319" s="7">
        <v>0.13300000000000001</v>
      </c>
      <c r="K1319" s="7">
        <v>0.08</v>
      </c>
      <c r="L1319" s="7">
        <v>0.16</v>
      </c>
      <c r="M1319" s="7">
        <v>0.38700000000000001</v>
      </c>
      <c r="N1319" s="7">
        <v>9.2999999999999999E-2</v>
      </c>
      <c r="O1319" s="7">
        <v>0.13300000000000001</v>
      </c>
      <c r="P1319" s="7">
        <v>5.2999999999999999E-2</v>
      </c>
      <c r="Q1319" s="7">
        <v>2.7E-2</v>
      </c>
      <c r="V1319" s="17"/>
      <c r="W1319" s="16"/>
      <c r="X1319" s="7">
        <v>1</v>
      </c>
      <c r="Y1319" s="7">
        <v>0.44</v>
      </c>
      <c r="Z1319" s="7">
        <v>0.67900000000000005</v>
      </c>
      <c r="AA1319" s="7">
        <v>0.20899999999999999</v>
      </c>
      <c r="AB1319" s="7">
        <v>0.44800000000000001</v>
      </c>
      <c r="AC1319" s="7">
        <v>0.17899999999999999</v>
      </c>
      <c r="AD1319" s="7">
        <v>8.2000000000000003E-2</v>
      </c>
      <c r="AE1319" s="7">
        <v>8.2000000000000003E-2</v>
      </c>
      <c r="AF1319" s="7">
        <v>0.17199999999999999</v>
      </c>
      <c r="AG1319" s="7">
        <v>0.34300000000000003</v>
      </c>
      <c r="AH1319" s="7">
        <v>0.14199999999999999</v>
      </c>
      <c r="AI1319" s="7">
        <v>0.09</v>
      </c>
      <c r="AJ1319" s="7">
        <v>1.4999999999999999E-2</v>
      </c>
      <c r="AK1319" s="7">
        <v>0</v>
      </c>
      <c r="AP1319" s="17"/>
      <c r="AQ1319" s="16"/>
      <c r="AR1319" s="8" t="s">
        <v>215</v>
      </c>
      <c r="AS1319" s="6"/>
      <c r="AT1319" s="6"/>
      <c r="AU1319" s="6"/>
      <c r="AV1319" s="6"/>
      <c r="AW1319" s="6"/>
      <c r="AX1319" s="6"/>
      <c r="AY1319" s="6"/>
      <c r="AZ1319" s="6"/>
      <c r="BA1319" s="6"/>
      <c r="BB1319" s="6"/>
      <c r="BC1319" s="6"/>
      <c r="BD1319" s="6"/>
      <c r="BE1319" s="6"/>
    </row>
    <row r="1321" spans="1:57" x14ac:dyDescent="0.4">
      <c r="A1321" s="11">
        <v>61</v>
      </c>
    </row>
    <row r="1322" spans="1:57" x14ac:dyDescent="0.4">
      <c r="B1322" s="1" t="s">
        <v>797</v>
      </c>
      <c r="V1322" s="1" t="s">
        <v>798</v>
      </c>
      <c r="AP1322" s="1" t="s">
        <v>799</v>
      </c>
    </row>
    <row r="1323" spans="1:57" x14ac:dyDescent="0.4">
      <c r="B1323" s="1" t="s">
        <v>800</v>
      </c>
      <c r="V1323" s="1" t="s">
        <v>801</v>
      </c>
      <c r="AP1323" s="1" t="s">
        <v>802</v>
      </c>
    </row>
    <row r="1324" spans="1:57" x14ac:dyDescent="0.4">
      <c r="B1324" s="16" t="s">
        <v>209</v>
      </c>
      <c r="C1324" s="16"/>
      <c r="D1324" s="6"/>
      <c r="E1324" s="6">
        <v>1</v>
      </c>
      <c r="F1324" s="6">
        <v>2</v>
      </c>
      <c r="G1324" s="6">
        <v>3</v>
      </c>
      <c r="H1324" s="6">
        <v>4</v>
      </c>
      <c r="I1324" s="6">
        <v>5</v>
      </c>
      <c r="J1324" s="6"/>
      <c r="V1324" s="16" t="s">
        <v>209</v>
      </c>
      <c r="W1324" s="16"/>
      <c r="X1324" s="6"/>
      <c r="Y1324" s="6">
        <v>1</v>
      </c>
      <c r="Z1324" s="6">
        <v>2</v>
      </c>
      <c r="AA1324" s="6">
        <v>3</v>
      </c>
      <c r="AB1324" s="6">
        <v>4</v>
      </c>
      <c r="AC1324" s="6">
        <v>5</v>
      </c>
      <c r="AD1324" s="6"/>
      <c r="AP1324" s="16" t="s">
        <v>209</v>
      </c>
      <c r="AQ1324" s="16"/>
      <c r="AR1324" s="6"/>
      <c r="AS1324" s="6">
        <v>1</v>
      </c>
      <c r="AT1324" s="6">
        <v>2</v>
      </c>
      <c r="AU1324" s="6">
        <v>3</v>
      </c>
      <c r="AV1324" s="6">
        <v>4</v>
      </c>
      <c r="AW1324" s="6">
        <v>5</v>
      </c>
      <c r="AX1324" s="6"/>
    </row>
    <row r="1325" spans="1:57" ht="27" x14ac:dyDescent="0.4">
      <c r="B1325" s="16" t="s">
        <v>210</v>
      </c>
      <c r="C1325" s="16"/>
      <c r="D1325" s="6" t="s">
        <v>211</v>
      </c>
      <c r="E1325" s="6" t="s">
        <v>803</v>
      </c>
      <c r="F1325" s="6" t="s">
        <v>804</v>
      </c>
      <c r="G1325" s="6" t="s">
        <v>805</v>
      </c>
      <c r="H1325" s="6" t="s">
        <v>806</v>
      </c>
      <c r="I1325" s="6" t="s">
        <v>522</v>
      </c>
      <c r="J1325" s="6" t="s">
        <v>212</v>
      </c>
      <c r="V1325" s="16" t="s">
        <v>210</v>
      </c>
      <c r="W1325" s="16"/>
      <c r="X1325" s="6" t="s">
        <v>211</v>
      </c>
      <c r="Y1325" s="6" t="s">
        <v>803</v>
      </c>
      <c r="Z1325" s="6" t="s">
        <v>804</v>
      </c>
      <c r="AA1325" s="6" t="s">
        <v>805</v>
      </c>
      <c r="AB1325" s="6" t="s">
        <v>806</v>
      </c>
      <c r="AC1325" s="6" t="s">
        <v>522</v>
      </c>
      <c r="AD1325" s="6" t="s">
        <v>212</v>
      </c>
      <c r="AP1325" s="16" t="s">
        <v>210</v>
      </c>
      <c r="AQ1325" s="16"/>
      <c r="AR1325" s="6" t="s">
        <v>211</v>
      </c>
      <c r="AS1325" s="6" t="s">
        <v>803</v>
      </c>
      <c r="AT1325" s="6" t="s">
        <v>804</v>
      </c>
      <c r="AU1325" s="6" t="s">
        <v>805</v>
      </c>
      <c r="AV1325" s="6" t="s">
        <v>806</v>
      </c>
      <c r="AW1325" s="6" t="s">
        <v>522</v>
      </c>
      <c r="AX1325" s="6" t="s">
        <v>212</v>
      </c>
    </row>
    <row r="1326" spans="1:57" x14ac:dyDescent="0.4">
      <c r="B1326" s="16" t="s">
        <v>211</v>
      </c>
      <c r="C1326" s="16"/>
      <c r="D1326" s="6">
        <v>367</v>
      </c>
      <c r="E1326" s="6">
        <v>3</v>
      </c>
      <c r="F1326" s="6">
        <v>70</v>
      </c>
      <c r="G1326" s="6">
        <v>142</v>
      </c>
      <c r="H1326" s="6">
        <v>77</v>
      </c>
      <c r="I1326" s="6">
        <v>75</v>
      </c>
      <c r="J1326" s="6">
        <v>0</v>
      </c>
      <c r="V1326" s="16" t="s">
        <v>211</v>
      </c>
      <c r="W1326" s="16"/>
      <c r="X1326" s="6">
        <v>530</v>
      </c>
      <c r="Y1326" s="6">
        <v>0</v>
      </c>
      <c r="Z1326" s="6">
        <v>63</v>
      </c>
      <c r="AA1326" s="6">
        <v>226</v>
      </c>
      <c r="AB1326" s="6">
        <v>168</v>
      </c>
      <c r="AC1326" s="6">
        <v>73</v>
      </c>
      <c r="AD1326" s="6">
        <v>0</v>
      </c>
      <c r="AP1326" s="16" t="s">
        <v>211</v>
      </c>
      <c r="AQ1326" s="16"/>
      <c r="AR1326" s="6">
        <v>4</v>
      </c>
      <c r="AS1326" s="6">
        <v>0</v>
      </c>
      <c r="AT1326" s="6">
        <v>0</v>
      </c>
      <c r="AU1326" s="6">
        <v>2</v>
      </c>
      <c r="AV1326" s="6">
        <v>2</v>
      </c>
      <c r="AW1326" s="6">
        <v>0</v>
      </c>
      <c r="AX1326" s="6">
        <v>0</v>
      </c>
    </row>
    <row r="1327" spans="1:57" x14ac:dyDescent="0.4">
      <c r="B1327" s="16"/>
      <c r="C1327" s="16"/>
      <c r="D1327" s="7">
        <v>1</v>
      </c>
      <c r="E1327" s="7">
        <v>8.0000000000000002E-3</v>
      </c>
      <c r="F1327" s="7">
        <v>0.191</v>
      </c>
      <c r="G1327" s="7">
        <v>0.38700000000000001</v>
      </c>
      <c r="H1327" s="7">
        <v>0.21</v>
      </c>
      <c r="I1327" s="7">
        <v>0.20399999999999999</v>
      </c>
      <c r="J1327" s="7">
        <v>0</v>
      </c>
      <c r="V1327" s="16"/>
      <c r="W1327" s="16"/>
      <c r="X1327" s="7">
        <v>1</v>
      </c>
      <c r="Y1327" s="7">
        <v>0</v>
      </c>
      <c r="Z1327" s="7">
        <v>0.11899999999999999</v>
      </c>
      <c r="AA1327" s="7">
        <v>0.42599999999999999</v>
      </c>
      <c r="AB1327" s="7">
        <v>0.317</v>
      </c>
      <c r="AC1327" s="7">
        <v>0.13800000000000001</v>
      </c>
      <c r="AD1327" s="7">
        <v>0</v>
      </c>
      <c r="AP1327" s="16"/>
      <c r="AQ1327" s="16"/>
      <c r="AR1327" s="7">
        <v>1</v>
      </c>
      <c r="AS1327" s="7">
        <v>0</v>
      </c>
      <c r="AT1327" s="7">
        <v>0</v>
      </c>
      <c r="AU1327" s="7">
        <v>0.5</v>
      </c>
      <c r="AV1327" s="7">
        <v>0.5</v>
      </c>
      <c r="AW1327" s="7">
        <v>0</v>
      </c>
      <c r="AX1327" s="7">
        <v>0</v>
      </c>
    </row>
    <row r="1328" spans="1:57" x14ac:dyDescent="0.4">
      <c r="B1328" s="17" t="s">
        <v>10</v>
      </c>
      <c r="C1328" s="16" t="s">
        <v>213</v>
      </c>
      <c r="D1328" s="6">
        <v>74</v>
      </c>
      <c r="E1328" s="6">
        <v>0</v>
      </c>
      <c r="F1328" s="6">
        <v>17</v>
      </c>
      <c r="G1328" s="6">
        <v>23</v>
      </c>
      <c r="H1328" s="6">
        <v>18</v>
      </c>
      <c r="I1328" s="6">
        <v>16</v>
      </c>
      <c r="J1328" s="6">
        <v>0</v>
      </c>
      <c r="V1328" s="17" t="s">
        <v>10</v>
      </c>
      <c r="W1328" s="16" t="s">
        <v>213</v>
      </c>
      <c r="X1328" s="6">
        <v>89</v>
      </c>
      <c r="Y1328" s="6">
        <v>0</v>
      </c>
      <c r="Z1328" s="6">
        <v>11</v>
      </c>
      <c r="AA1328" s="6">
        <v>39</v>
      </c>
      <c r="AB1328" s="6">
        <v>27</v>
      </c>
      <c r="AC1328" s="6">
        <v>12</v>
      </c>
      <c r="AD1328" s="6">
        <v>0</v>
      </c>
      <c r="AP1328" s="17" t="s">
        <v>10</v>
      </c>
      <c r="AQ1328" s="16" t="s">
        <v>213</v>
      </c>
      <c r="AR1328" s="6">
        <v>4</v>
      </c>
      <c r="AS1328" s="6">
        <v>0</v>
      </c>
      <c r="AT1328" s="6">
        <v>0</v>
      </c>
      <c r="AU1328" s="6">
        <v>2</v>
      </c>
      <c r="AV1328" s="6">
        <v>2</v>
      </c>
      <c r="AW1328" s="6">
        <v>0</v>
      </c>
      <c r="AX1328" s="6">
        <v>0</v>
      </c>
    </row>
    <row r="1329" spans="1:50" x14ac:dyDescent="0.4">
      <c r="B1329" s="17"/>
      <c r="C1329" s="16"/>
      <c r="D1329" s="7">
        <v>1</v>
      </c>
      <c r="E1329" s="7">
        <v>0</v>
      </c>
      <c r="F1329" s="7">
        <v>0.23</v>
      </c>
      <c r="G1329" s="7">
        <v>0.311</v>
      </c>
      <c r="H1329" s="7">
        <v>0.24299999999999999</v>
      </c>
      <c r="I1329" s="7">
        <v>0.216</v>
      </c>
      <c r="J1329" s="7">
        <v>0</v>
      </c>
      <c r="V1329" s="17"/>
      <c r="W1329" s="16"/>
      <c r="X1329" s="7">
        <v>1</v>
      </c>
      <c r="Y1329" s="7">
        <v>0</v>
      </c>
      <c r="Z1329" s="7">
        <v>0.124</v>
      </c>
      <c r="AA1329" s="7">
        <v>0.438</v>
      </c>
      <c r="AB1329" s="7">
        <v>0.30299999999999999</v>
      </c>
      <c r="AC1329" s="7">
        <v>0.13500000000000001</v>
      </c>
      <c r="AD1329" s="7">
        <v>0</v>
      </c>
      <c r="AP1329" s="17"/>
      <c r="AQ1329" s="16"/>
      <c r="AR1329" s="7">
        <v>1</v>
      </c>
      <c r="AS1329" s="7">
        <v>0</v>
      </c>
      <c r="AT1329" s="7">
        <v>0</v>
      </c>
      <c r="AU1329" s="7">
        <v>0.5</v>
      </c>
      <c r="AV1329" s="7">
        <v>0.5</v>
      </c>
      <c r="AW1329" s="7">
        <v>0</v>
      </c>
      <c r="AX1329" s="7">
        <v>0</v>
      </c>
    </row>
    <row r="1330" spans="1:50" x14ac:dyDescent="0.4">
      <c r="B1330" s="17"/>
      <c r="C1330" s="16" t="s">
        <v>214</v>
      </c>
      <c r="D1330" s="6">
        <v>62</v>
      </c>
      <c r="E1330" s="6">
        <v>0</v>
      </c>
      <c r="F1330" s="6">
        <v>11</v>
      </c>
      <c r="G1330" s="6">
        <v>18</v>
      </c>
      <c r="H1330" s="6">
        <v>8</v>
      </c>
      <c r="I1330" s="6">
        <v>25</v>
      </c>
      <c r="J1330" s="6">
        <v>0</v>
      </c>
      <c r="V1330" s="17"/>
      <c r="W1330" s="16" t="s">
        <v>214</v>
      </c>
      <c r="X1330" s="6">
        <v>82</v>
      </c>
      <c r="Y1330" s="6">
        <v>0</v>
      </c>
      <c r="Z1330" s="6">
        <v>11</v>
      </c>
      <c r="AA1330" s="6">
        <v>29</v>
      </c>
      <c r="AB1330" s="6">
        <v>26</v>
      </c>
      <c r="AC1330" s="6">
        <v>16</v>
      </c>
      <c r="AD1330" s="6">
        <v>0</v>
      </c>
      <c r="AP1330" s="17"/>
      <c r="AQ1330" s="16" t="s">
        <v>214</v>
      </c>
      <c r="AR1330" s="6">
        <v>0</v>
      </c>
      <c r="AS1330" s="6"/>
      <c r="AT1330" s="6"/>
      <c r="AU1330" s="6"/>
      <c r="AV1330" s="6"/>
      <c r="AW1330" s="6"/>
      <c r="AX1330" s="6"/>
    </row>
    <row r="1331" spans="1:50" x14ac:dyDescent="0.4">
      <c r="B1331" s="17"/>
      <c r="C1331" s="16"/>
      <c r="D1331" s="7">
        <v>1</v>
      </c>
      <c r="E1331" s="7">
        <v>0</v>
      </c>
      <c r="F1331" s="7">
        <v>0.17699999999999999</v>
      </c>
      <c r="G1331" s="7">
        <v>0.28999999999999998</v>
      </c>
      <c r="H1331" s="7">
        <v>0.129</v>
      </c>
      <c r="I1331" s="7">
        <v>0.40300000000000002</v>
      </c>
      <c r="J1331" s="7">
        <v>0</v>
      </c>
      <c r="V1331" s="17"/>
      <c r="W1331" s="16"/>
      <c r="X1331" s="7">
        <v>1</v>
      </c>
      <c r="Y1331" s="7">
        <v>0</v>
      </c>
      <c r="Z1331" s="7">
        <v>0.13400000000000001</v>
      </c>
      <c r="AA1331" s="7">
        <v>0.35399999999999998</v>
      </c>
      <c r="AB1331" s="7">
        <v>0.317</v>
      </c>
      <c r="AC1331" s="7">
        <v>0.19500000000000001</v>
      </c>
      <c r="AD1331" s="7">
        <v>0</v>
      </c>
      <c r="AP1331" s="17"/>
      <c r="AQ1331" s="16"/>
      <c r="AR1331" s="8" t="s">
        <v>215</v>
      </c>
      <c r="AS1331" s="6"/>
      <c r="AT1331" s="6"/>
      <c r="AU1331" s="6"/>
      <c r="AV1331" s="6"/>
      <c r="AW1331" s="6"/>
      <c r="AX1331" s="6"/>
    </row>
    <row r="1332" spans="1:50" x14ac:dyDescent="0.4">
      <c r="B1332" s="17"/>
      <c r="C1332" s="16" t="s">
        <v>216</v>
      </c>
      <c r="D1332" s="6">
        <v>37</v>
      </c>
      <c r="E1332" s="6">
        <v>0</v>
      </c>
      <c r="F1332" s="6">
        <v>9</v>
      </c>
      <c r="G1332" s="6">
        <v>15</v>
      </c>
      <c r="H1332" s="6">
        <v>3</v>
      </c>
      <c r="I1332" s="6">
        <v>10</v>
      </c>
      <c r="J1332" s="6">
        <v>0</v>
      </c>
      <c r="V1332" s="17"/>
      <c r="W1332" s="16" t="s">
        <v>216</v>
      </c>
      <c r="X1332" s="6">
        <v>44</v>
      </c>
      <c r="Y1332" s="6">
        <v>0</v>
      </c>
      <c r="Z1332" s="6">
        <v>4</v>
      </c>
      <c r="AA1332" s="6">
        <v>16</v>
      </c>
      <c r="AB1332" s="6">
        <v>14</v>
      </c>
      <c r="AC1332" s="6">
        <v>10</v>
      </c>
      <c r="AD1332" s="6">
        <v>0</v>
      </c>
      <c r="AP1332" s="17"/>
      <c r="AQ1332" s="16" t="s">
        <v>216</v>
      </c>
      <c r="AR1332" s="6">
        <v>0</v>
      </c>
      <c r="AS1332" s="6"/>
      <c r="AT1332" s="6"/>
      <c r="AU1332" s="6"/>
      <c r="AV1332" s="6"/>
      <c r="AW1332" s="6"/>
      <c r="AX1332" s="6"/>
    </row>
    <row r="1333" spans="1:50" x14ac:dyDescent="0.4">
      <c r="B1333" s="17"/>
      <c r="C1333" s="16"/>
      <c r="D1333" s="7">
        <v>1</v>
      </c>
      <c r="E1333" s="7">
        <v>0</v>
      </c>
      <c r="F1333" s="7">
        <v>0.24299999999999999</v>
      </c>
      <c r="G1333" s="7">
        <v>0.40500000000000003</v>
      </c>
      <c r="H1333" s="7">
        <v>8.1000000000000003E-2</v>
      </c>
      <c r="I1333" s="7">
        <v>0.27</v>
      </c>
      <c r="J1333" s="7">
        <v>0</v>
      </c>
      <c r="V1333" s="17"/>
      <c r="W1333" s="16"/>
      <c r="X1333" s="7">
        <v>1</v>
      </c>
      <c r="Y1333" s="7">
        <v>0</v>
      </c>
      <c r="Z1333" s="7">
        <v>9.0999999999999998E-2</v>
      </c>
      <c r="AA1333" s="7">
        <v>0.36399999999999999</v>
      </c>
      <c r="AB1333" s="7">
        <v>0.318</v>
      </c>
      <c r="AC1333" s="7">
        <v>0.22700000000000001</v>
      </c>
      <c r="AD1333" s="7">
        <v>0</v>
      </c>
      <c r="AP1333" s="17"/>
      <c r="AQ1333" s="16"/>
      <c r="AR1333" s="8" t="s">
        <v>215</v>
      </c>
      <c r="AS1333" s="6"/>
      <c r="AT1333" s="6"/>
      <c r="AU1333" s="6"/>
      <c r="AV1333" s="6"/>
      <c r="AW1333" s="6"/>
      <c r="AX1333" s="6"/>
    </row>
    <row r="1334" spans="1:50" x14ac:dyDescent="0.4">
      <c r="B1334" s="17"/>
      <c r="C1334" s="16" t="s">
        <v>217</v>
      </c>
      <c r="D1334" s="6">
        <v>33</v>
      </c>
      <c r="E1334" s="6">
        <v>1</v>
      </c>
      <c r="F1334" s="6">
        <v>7</v>
      </c>
      <c r="G1334" s="6">
        <v>10</v>
      </c>
      <c r="H1334" s="6">
        <v>11</v>
      </c>
      <c r="I1334" s="6">
        <v>4</v>
      </c>
      <c r="J1334" s="6">
        <v>0</v>
      </c>
      <c r="V1334" s="17"/>
      <c r="W1334" s="16" t="s">
        <v>217</v>
      </c>
      <c r="X1334" s="6">
        <v>39</v>
      </c>
      <c r="Y1334" s="6">
        <v>0</v>
      </c>
      <c r="Z1334" s="6">
        <v>7</v>
      </c>
      <c r="AA1334" s="6">
        <v>21</v>
      </c>
      <c r="AB1334" s="6">
        <v>8</v>
      </c>
      <c r="AC1334" s="6">
        <v>3</v>
      </c>
      <c r="AD1334" s="6">
        <v>0</v>
      </c>
      <c r="AP1334" s="17"/>
      <c r="AQ1334" s="16" t="s">
        <v>217</v>
      </c>
      <c r="AR1334" s="6">
        <v>0</v>
      </c>
      <c r="AS1334" s="6"/>
      <c r="AT1334" s="6"/>
      <c r="AU1334" s="6"/>
      <c r="AV1334" s="6"/>
      <c r="AW1334" s="6"/>
      <c r="AX1334" s="6"/>
    </row>
    <row r="1335" spans="1:50" x14ac:dyDescent="0.4">
      <c r="B1335" s="17"/>
      <c r="C1335" s="16"/>
      <c r="D1335" s="7">
        <v>1</v>
      </c>
      <c r="E1335" s="7">
        <v>0.03</v>
      </c>
      <c r="F1335" s="7">
        <v>0.21199999999999999</v>
      </c>
      <c r="G1335" s="7">
        <v>0.30299999999999999</v>
      </c>
      <c r="H1335" s="7">
        <v>0.33300000000000002</v>
      </c>
      <c r="I1335" s="7">
        <v>0.121</v>
      </c>
      <c r="J1335" s="7">
        <v>0</v>
      </c>
      <c r="V1335" s="17"/>
      <c r="W1335" s="16"/>
      <c r="X1335" s="7">
        <v>1</v>
      </c>
      <c r="Y1335" s="7">
        <v>0</v>
      </c>
      <c r="Z1335" s="7">
        <v>0.17899999999999999</v>
      </c>
      <c r="AA1335" s="7">
        <v>0.53800000000000003</v>
      </c>
      <c r="AB1335" s="7">
        <v>0.20499999999999999</v>
      </c>
      <c r="AC1335" s="7">
        <v>7.6999999999999999E-2</v>
      </c>
      <c r="AD1335" s="7">
        <v>0</v>
      </c>
      <c r="AP1335" s="17"/>
      <c r="AQ1335" s="16"/>
      <c r="AR1335" s="8" t="s">
        <v>215</v>
      </c>
      <c r="AS1335" s="6"/>
      <c r="AT1335" s="6"/>
      <c r="AU1335" s="6"/>
      <c r="AV1335" s="6"/>
      <c r="AW1335" s="6"/>
      <c r="AX1335" s="6"/>
    </row>
    <row r="1336" spans="1:50" x14ac:dyDescent="0.4">
      <c r="B1336" s="17"/>
      <c r="C1336" s="16" t="s">
        <v>218</v>
      </c>
      <c r="D1336" s="6">
        <v>50</v>
      </c>
      <c r="E1336" s="6">
        <v>1</v>
      </c>
      <c r="F1336" s="6">
        <v>6</v>
      </c>
      <c r="G1336" s="6">
        <v>29</v>
      </c>
      <c r="H1336" s="6">
        <v>11</v>
      </c>
      <c r="I1336" s="6">
        <v>3</v>
      </c>
      <c r="J1336" s="6">
        <v>0</v>
      </c>
      <c r="V1336" s="17"/>
      <c r="W1336" s="16" t="s">
        <v>218</v>
      </c>
      <c r="X1336" s="6">
        <v>94</v>
      </c>
      <c r="Y1336" s="6">
        <v>0</v>
      </c>
      <c r="Z1336" s="6">
        <v>13</v>
      </c>
      <c r="AA1336" s="6">
        <v>43</v>
      </c>
      <c r="AB1336" s="6">
        <v>25</v>
      </c>
      <c r="AC1336" s="6">
        <v>13</v>
      </c>
      <c r="AD1336" s="6">
        <v>0</v>
      </c>
      <c r="AP1336" s="17"/>
      <c r="AQ1336" s="16" t="s">
        <v>218</v>
      </c>
      <c r="AR1336" s="6">
        <v>0</v>
      </c>
      <c r="AS1336" s="6"/>
      <c r="AT1336" s="6"/>
      <c r="AU1336" s="6"/>
      <c r="AV1336" s="6"/>
      <c r="AW1336" s="6"/>
      <c r="AX1336" s="6"/>
    </row>
    <row r="1337" spans="1:50" x14ac:dyDescent="0.4">
      <c r="B1337" s="17"/>
      <c r="C1337" s="16"/>
      <c r="D1337" s="7">
        <v>1</v>
      </c>
      <c r="E1337" s="7">
        <v>0.02</v>
      </c>
      <c r="F1337" s="7">
        <v>0.12</v>
      </c>
      <c r="G1337" s="7">
        <v>0.57999999999999996</v>
      </c>
      <c r="H1337" s="7">
        <v>0.22</v>
      </c>
      <c r="I1337" s="7">
        <v>0.06</v>
      </c>
      <c r="J1337" s="7">
        <v>0</v>
      </c>
      <c r="V1337" s="17"/>
      <c r="W1337" s="16"/>
      <c r="X1337" s="7">
        <v>1</v>
      </c>
      <c r="Y1337" s="7">
        <v>0</v>
      </c>
      <c r="Z1337" s="7">
        <v>0.13800000000000001</v>
      </c>
      <c r="AA1337" s="7">
        <v>0.45700000000000002</v>
      </c>
      <c r="AB1337" s="7">
        <v>0.26600000000000001</v>
      </c>
      <c r="AC1337" s="7">
        <v>0.13800000000000001</v>
      </c>
      <c r="AD1337" s="7">
        <v>0</v>
      </c>
      <c r="AP1337" s="17"/>
      <c r="AQ1337" s="16"/>
      <c r="AR1337" s="8" t="s">
        <v>215</v>
      </c>
      <c r="AS1337" s="6"/>
      <c r="AT1337" s="6"/>
      <c r="AU1337" s="6"/>
      <c r="AV1337" s="6"/>
      <c r="AW1337" s="6"/>
      <c r="AX1337" s="6"/>
    </row>
    <row r="1338" spans="1:50" x14ac:dyDescent="0.4">
      <c r="B1338" s="17"/>
      <c r="C1338" s="16" t="s">
        <v>219</v>
      </c>
      <c r="D1338" s="6">
        <v>26</v>
      </c>
      <c r="E1338" s="6">
        <v>0</v>
      </c>
      <c r="F1338" s="6">
        <v>6</v>
      </c>
      <c r="G1338" s="6">
        <v>10</v>
      </c>
      <c r="H1338" s="6">
        <v>8</v>
      </c>
      <c r="I1338" s="6">
        <v>2</v>
      </c>
      <c r="J1338" s="6">
        <v>0</v>
      </c>
      <c r="V1338" s="17"/>
      <c r="W1338" s="16" t="s">
        <v>219</v>
      </c>
      <c r="X1338" s="6">
        <v>29</v>
      </c>
      <c r="Y1338" s="6">
        <v>0</v>
      </c>
      <c r="Z1338" s="6">
        <v>3</v>
      </c>
      <c r="AA1338" s="6">
        <v>14</v>
      </c>
      <c r="AB1338" s="6">
        <v>11</v>
      </c>
      <c r="AC1338" s="6">
        <v>1</v>
      </c>
      <c r="AD1338" s="6">
        <v>0</v>
      </c>
      <c r="AP1338" s="17"/>
      <c r="AQ1338" s="16" t="s">
        <v>219</v>
      </c>
      <c r="AR1338" s="6">
        <v>0</v>
      </c>
      <c r="AS1338" s="6"/>
      <c r="AT1338" s="6"/>
      <c r="AU1338" s="6"/>
      <c r="AV1338" s="6"/>
      <c r="AW1338" s="6"/>
      <c r="AX1338" s="6"/>
    </row>
    <row r="1339" spans="1:50" x14ac:dyDescent="0.4">
      <c r="B1339" s="17"/>
      <c r="C1339" s="16"/>
      <c r="D1339" s="7">
        <v>1</v>
      </c>
      <c r="E1339" s="7">
        <v>0</v>
      </c>
      <c r="F1339" s="7">
        <v>0.23100000000000001</v>
      </c>
      <c r="G1339" s="7">
        <v>0.38500000000000001</v>
      </c>
      <c r="H1339" s="7">
        <v>0.308</v>
      </c>
      <c r="I1339" s="7">
        <v>7.6999999999999999E-2</v>
      </c>
      <c r="J1339" s="7">
        <v>0</v>
      </c>
      <c r="V1339" s="17"/>
      <c r="W1339" s="16"/>
      <c r="X1339" s="7">
        <v>1</v>
      </c>
      <c r="Y1339" s="7">
        <v>0</v>
      </c>
      <c r="Z1339" s="7">
        <v>0.10299999999999999</v>
      </c>
      <c r="AA1339" s="7">
        <v>0.48299999999999998</v>
      </c>
      <c r="AB1339" s="7">
        <v>0.379</v>
      </c>
      <c r="AC1339" s="7">
        <v>3.4000000000000002E-2</v>
      </c>
      <c r="AD1339" s="7">
        <v>0</v>
      </c>
      <c r="AP1339" s="17"/>
      <c r="AQ1339" s="16"/>
      <c r="AR1339" s="8" t="s">
        <v>215</v>
      </c>
      <c r="AS1339" s="6"/>
      <c r="AT1339" s="6"/>
      <c r="AU1339" s="6"/>
      <c r="AV1339" s="6"/>
      <c r="AW1339" s="6"/>
      <c r="AX1339" s="6"/>
    </row>
    <row r="1340" spans="1:50" x14ac:dyDescent="0.4">
      <c r="B1340" s="17"/>
      <c r="C1340" s="16" t="s">
        <v>6</v>
      </c>
      <c r="D1340" s="6">
        <v>77</v>
      </c>
      <c r="E1340" s="6">
        <v>1</v>
      </c>
      <c r="F1340" s="6">
        <v>13</v>
      </c>
      <c r="G1340" s="6">
        <v>35</v>
      </c>
      <c r="H1340" s="6">
        <v>14</v>
      </c>
      <c r="I1340" s="6">
        <v>14</v>
      </c>
      <c r="J1340" s="6">
        <v>0</v>
      </c>
      <c r="V1340" s="17"/>
      <c r="W1340" s="16" t="s">
        <v>6</v>
      </c>
      <c r="X1340" s="6">
        <v>137</v>
      </c>
      <c r="Y1340" s="6">
        <v>0</v>
      </c>
      <c r="Z1340" s="6">
        <v>13</v>
      </c>
      <c r="AA1340" s="6">
        <v>56</v>
      </c>
      <c r="AB1340" s="6">
        <v>53</v>
      </c>
      <c r="AC1340" s="6">
        <v>15</v>
      </c>
      <c r="AD1340" s="6">
        <v>0</v>
      </c>
      <c r="AP1340" s="17"/>
      <c r="AQ1340" s="16" t="s">
        <v>6</v>
      </c>
      <c r="AR1340" s="6">
        <v>0</v>
      </c>
      <c r="AS1340" s="6"/>
      <c r="AT1340" s="6"/>
      <c r="AU1340" s="6"/>
      <c r="AV1340" s="6"/>
      <c r="AW1340" s="6"/>
      <c r="AX1340" s="6"/>
    </row>
    <row r="1341" spans="1:50" x14ac:dyDescent="0.4">
      <c r="B1341" s="17"/>
      <c r="C1341" s="16"/>
      <c r="D1341" s="7">
        <v>1</v>
      </c>
      <c r="E1341" s="7">
        <v>1.2999999999999999E-2</v>
      </c>
      <c r="F1341" s="7">
        <v>0.16900000000000001</v>
      </c>
      <c r="G1341" s="7">
        <v>0.45500000000000002</v>
      </c>
      <c r="H1341" s="7">
        <v>0.182</v>
      </c>
      <c r="I1341" s="7">
        <v>0.182</v>
      </c>
      <c r="J1341" s="7">
        <v>0</v>
      </c>
      <c r="V1341" s="17"/>
      <c r="W1341" s="16"/>
      <c r="X1341" s="7">
        <v>1</v>
      </c>
      <c r="Y1341" s="7">
        <v>0</v>
      </c>
      <c r="Z1341" s="7">
        <v>9.5000000000000001E-2</v>
      </c>
      <c r="AA1341" s="7">
        <v>0.40899999999999997</v>
      </c>
      <c r="AB1341" s="7">
        <v>0.38700000000000001</v>
      </c>
      <c r="AC1341" s="7">
        <v>0.109</v>
      </c>
      <c r="AD1341" s="7">
        <v>0</v>
      </c>
      <c r="AP1341" s="17"/>
      <c r="AQ1341" s="16"/>
      <c r="AR1341" s="8" t="s">
        <v>215</v>
      </c>
      <c r="AS1341" s="6"/>
      <c r="AT1341" s="6"/>
      <c r="AU1341" s="6"/>
      <c r="AV1341" s="6"/>
      <c r="AW1341" s="6"/>
      <c r="AX1341" s="6"/>
    </row>
    <row r="1343" spans="1:50" x14ac:dyDescent="0.4">
      <c r="A1343" s="11">
        <v>62</v>
      </c>
    </row>
    <row r="1344" spans="1:50" x14ac:dyDescent="0.4">
      <c r="B1344" s="1" t="s">
        <v>807</v>
      </c>
      <c r="V1344" s="1" t="s">
        <v>808</v>
      </c>
      <c r="AP1344" s="1" t="s">
        <v>809</v>
      </c>
    </row>
    <row r="1345" spans="2:50" x14ac:dyDescent="0.4">
      <c r="B1345" s="1" t="s">
        <v>810</v>
      </c>
      <c r="V1345" s="1" t="s">
        <v>811</v>
      </c>
      <c r="AP1345" s="1" t="s">
        <v>812</v>
      </c>
    </row>
    <row r="1346" spans="2:50" x14ac:dyDescent="0.4">
      <c r="B1346" s="16" t="s">
        <v>209</v>
      </c>
      <c r="C1346" s="16"/>
      <c r="D1346" s="6"/>
      <c r="E1346" s="6">
        <v>1</v>
      </c>
      <c r="F1346" s="6">
        <v>2</v>
      </c>
      <c r="G1346" s="6">
        <v>3</v>
      </c>
      <c r="H1346" s="6">
        <v>4</v>
      </c>
      <c r="I1346" s="6">
        <v>5</v>
      </c>
      <c r="J1346" s="6"/>
      <c r="V1346" s="16" t="s">
        <v>209</v>
      </c>
      <c r="W1346" s="16"/>
      <c r="X1346" s="6"/>
      <c r="Y1346" s="6">
        <v>1</v>
      </c>
      <c r="Z1346" s="6">
        <v>2</v>
      </c>
      <c r="AA1346" s="6">
        <v>3</v>
      </c>
      <c r="AB1346" s="6">
        <v>4</v>
      </c>
      <c r="AC1346" s="6">
        <v>5</v>
      </c>
      <c r="AD1346" s="6"/>
      <c r="AP1346" s="16" t="s">
        <v>209</v>
      </c>
      <c r="AQ1346" s="16"/>
      <c r="AR1346" s="6"/>
      <c r="AS1346" s="6">
        <v>1</v>
      </c>
      <c r="AT1346" s="6">
        <v>2</v>
      </c>
      <c r="AU1346" s="6">
        <v>3</v>
      </c>
      <c r="AV1346" s="6">
        <v>4</v>
      </c>
      <c r="AW1346" s="6">
        <v>5</v>
      </c>
      <c r="AX1346" s="6"/>
    </row>
    <row r="1347" spans="2:50" ht="27" x14ac:dyDescent="0.4">
      <c r="B1347" s="16" t="s">
        <v>210</v>
      </c>
      <c r="C1347" s="16"/>
      <c r="D1347" s="6" t="s">
        <v>211</v>
      </c>
      <c r="E1347" s="6" t="s">
        <v>803</v>
      </c>
      <c r="F1347" s="6" t="s">
        <v>804</v>
      </c>
      <c r="G1347" s="6" t="s">
        <v>805</v>
      </c>
      <c r="H1347" s="6" t="s">
        <v>806</v>
      </c>
      <c r="I1347" s="6" t="s">
        <v>522</v>
      </c>
      <c r="J1347" s="6" t="s">
        <v>212</v>
      </c>
      <c r="V1347" s="16" t="s">
        <v>210</v>
      </c>
      <c r="W1347" s="16"/>
      <c r="X1347" s="6" t="s">
        <v>211</v>
      </c>
      <c r="Y1347" s="6" t="s">
        <v>803</v>
      </c>
      <c r="Z1347" s="6" t="s">
        <v>804</v>
      </c>
      <c r="AA1347" s="6" t="s">
        <v>805</v>
      </c>
      <c r="AB1347" s="6" t="s">
        <v>806</v>
      </c>
      <c r="AC1347" s="6" t="s">
        <v>522</v>
      </c>
      <c r="AD1347" s="6" t="s">
        <v>212</v>
      </c>
      <c r="AP1347" s="16" t="s">
        <v>210</v>
      </c>
      <c r="AQ1347" s="16"/>
      <c r="AR1347" s="6" t="s">
        <v>211</v>
      </c>
      <c r="AS1347" s="6" t="s">
        <v>803</v>
      </c>
      <c r="AT1347" s="6" t="s">
        <v>804</v>
      </c>
      <c r="AU1347" s="6" t="s">
        <v>805</v>
      </c>
      <c r="AV1347" s="6" t="s">
        <v>806</v>
      </c>
      <c r="AW1347" s="6" t="s">
        <v>522</v>
      </c>
      <c r="AX1347" s="6" t="s">
        <v>212</v>
      </c>
    </row>
    <row r="1348" spans="2:50" x14ac:dyDescent="0.4">
      <c r="B1348" s="16" t="s">
        <v>211</v>
      </c>
      <c r="C1348" s="16"/>
      <c r="D1348" s="6">
        <v>367</v>
      </c>
      <c r="E1348" s="6">
        <v>5</v>
      </c>
      <c r="F1348" s="6">
        <v>62</v>
      </c>
      <c r="G1348" s="6">
        <v>150</v>
      </c>
      <c r="H1348" s="6">
        <v>94</v>
      </c>
      <c r="I1348" s="6">
        <v>56</v>
      </c>
      <c r="J1348" s="6">
        <v>0</v>
      </c>
      <c r="V1348" s="16" t="s">
        <v>211</v>
      </c>
      <c r="W1348" s="16"/>
      <c r="X1348" s="6">
        <v>530</v>
      </c>
      <c r="Y1348" s="6">
        <v>1</v>
      </c>
      <c r="Z1348" s="6">
        <v>31</v>
      </c>
      <c r="AA1348" s="6">
        <v>229</v>
      </c>
      <c r="AB1348" s="6">
        <v>204</v>
      </c>
      <c r="AC1348" s="6">
        <v>65</v>
      </c>
      <c r="AD1348" s="6">
        <v>0</v>
      </c>
      <c r="AP1348" s="16" t="s">
        <v>211</v>
      </c>
      <c r="AQ1348" s="16"/>
      <c r="AR1348" s="6">
        <v>4</v>
      </c>
      <c r="AS1348" s="6">
        <v>0</v>
      </c>
      <c r="AT1348" s="6">
        <v>0</v>
      </c>
      <c r="AU1348" s="6">
        <v>1</v>
      </c>
      <c r="AV1348" s="6">
        <v>3</v>
      </c>
      <c r="AW1348" s="6">
        <v>0</v>
      </c>
      <c r="AX1348" s="6">
        <v>0</v>
      </c>
    </row>
    <row r="1349" spans="2:50" x14ac:dyDescent="0.4">
      <c r="B1349" s="16"/>
      <c r="C1349" s="16"/>
      <c r="D1349" s="7">
        <v>1</v>
      </c>
      <c r="E1349" s="7">
        <v>1.4E-2</v>
      </c>
      <c r="F1349" s="7">
        <v>0.16900000000000001</v>
      </c>
      <c r="G1349" s="7">
        <v>0.40899999999999997</v>
      </c>
      <c r="H1349" s="7">
        <v>0.25600000000000001</v>
      </c>
      <c r="I1349" s="7">
        <v>0.153</v>
      </c>
      <c r="J1349" s="7">
        <v>0</v>
      </c>
      <c r="V1349" s="16"/>
      <c r="W1349" s="16"/>
      <c r="X1349" s="7">
        <v>1</v>
      </c>
      <c r="Y1349" s="7">
        <v>2E-3</v>
      </c>
      <c r="Z1349" s="7">
        <v>5.8000000000000003E-2</v>
      </c>
      <c r="AA1349" s="7">
        <v>0.432</v>
      </c>
      <c r="AB1349" s="7">
        <v>0.38500000000000001</v>
      </c>
      <c r="AC1349" s="7">
        <v>0.123</v>
      </c>
      <c r="AD1349" s="7">
        <v>0</v>
      </c>
      <c r="AP1349" s="16"/>
      <c r="AQ1349" s="16"/>
      <c r="AR1349" s="7">
        <v>1</v>
      </c>
      <c r="AS1349" s="7">
        <v>0</v>
      </c>
      <c r="AT1349" s="7">
        <v>0</v>
      </c>
      <c r="AU1349" s="7">
        <v>0.25</v>
      </c>
      <c r="AV1349" s="7">
        <v>0.75</v>
      </c>
      <c r="AW1349" s="7">
        <v>0</v>
      </c>
      <c r="AX1349" s="7">
        <v>0</v>
      </c>
    </row>
    <row r="1350" spans="2:50" x14ac:dyDescent="0.4">
      <c r="B1350" s="17" t="s">
        <v>10</v>
      </c>
      <c r="C1350" s="16" t="s">
        <v>213</v>
      </c>
      <c r="D1350" s="6">
        <v>74</v>
      </c>
      <c r="E1350" s="6">
        <v>2</v>
      </c>
      <c r="F1350" s="6">
        <v>18</v>
      </c>
      <c r="G1350" s="6">
        <v>23</v>
      </c>
      <c r="H1350" s="6">
        <v>18</v>
      </c>
      <c r="I1350" s="6">
        <v>13</v>
      </c>
      <c r="J1350" s="6">
        <v>0</v>
      </c>
      <c r="V1350" s="17" t="s">
        <v>10</v>
      </c>
      <c r="W1350" s="16" t="s">
        <v>213</v>
      </c>
      <c r="X1350" s="6">
        <v>89</v>
      </c>
      <c r="Y1350" s="6">
        <v>0</v>
      </c>
      <c r="Z1350" s="6">
        <v>6</v>
      </c>
      <c r="AA1350" s="6">
        <v>39</v>
      </c>
      <c r="AB1350" s="6">
        <v>33</v>
      </c>
      <c r="AC1350" s="6">
        <v>11</v>
      </c>
      <c r="AD1350" s="6">
        <v>0</v>
      </c>
      <c r="AP1350" s="17" t="s">
        <v>10</v>
      </c>
      <c r="AQ1350" s="16" t="s">
        <v>213</v>
      </c>
      <c r="AR1350" s="6">
        <v>4</v>
      </c>
      <c r="AS1350" s="6">
        <v>0</v>
      </c>
      <c r="AT1350" s="6">
        <v>0</v>
      </c>
      <c r="AU1350" s="6">
        <v>1</v>
      </c>
      <c r="AV1350" s="6">
        <v>3</v>
      </c>
      <c r="AW1350" s="6">
        <v>0</v>
      </c>
      <c r="AX1350" s="6">
        <v>0</v>
      </c>
    </row>
    <row r="1351" spans="2:50" x14ac:dyDescent="0.4">
      <c r="B1351" s="17"/>
      <c r="C1351" s="16"/>
      <c r="D1351" s="7">
        <v>1</v>
      </c>
      <c r="E1351" s="7">
        <v>2.7E-2</v>
      </c>
      <c r="F1351" s="7">
        <v>0.24299999999999999</v>
      </c>
      <c r="G1351" s="7">
        <v>0.311</v>
      </c>
      <c r="H1351" s="7">
        <v>0.24299999999999999</v>
      </c>
      <c r="I1351" s="7">
        <v>0.17599999999999999</v>
      </c>
      <c r="J1351" s="7">
        <v>0</v>
      </c>
      <c r="V1351" s="17"/>
      <c r="W1351" s="16"/>
      <c r="X1351" s="7">
        <v>1</v>
      </c>
      <c r="Y1351" s="7">
        <v>0</v>
      </c>
      <c r="Z1351" s="7">
        <v>6.7000000000000004E-2</v>
      </c>
      <c r="AA1351" s="7">
        <v>0.438</v>
      </c>
      <c r="AB1351" s="7">
        <v>0.371</v>
      </c>
      <c r="AC1351" s="7">
        <v>0.124</v>
      </c>
      <c r="AD1351" s="7">
        <v>0</v>
      </c>
      <c r="AP1351" s="17"/>
      <c r="AQ1351" s="16"/>
      <c r="AR1351" s="7">
        <v>1</v>
      </c>
      <c r="AS1351" s="7">
        <v>0</v>
      </c>
      <c r="AT1351" s="7">
        <v>0</v>
      </c>
      <c r="AU1351" s="7">
        <v>0.25</v>
      </c>
      <c r="AV1351" s="7">
        <v>0.75</v>
      </c>
      <c r="AW1351" s="7">
        <v>0</v>
      </c>
      <c r="AX1351" s="7">
        <v>0</v>
      </c>
    </row>
    <row r="1352" spans="2:50" x14ac:dyDescent="0.4">
      <c r="B1352" s="17"/>
      <c r="C1352" s="16" t="s">
        <v>214</v>
      </c>
      <c r="D1352" s="6">
        <v>62</v>
      </c>
      <c r="E1352" s="6">
        <v>0</v>
      </c>
      <c r="F1352" s="6">
        <v>14</v>
      </c>
      <c r="G1352" s="6">
        <v>20</v>
      </c>
      <c r="H1352" s="6">
        <v>11</v>
      </c>
      <c r="I1352" s="6">
        <v>17</v>
      </c>
      <c r="J1352" s="6">
        <v>0</v>
      </c>
      <c r="V1352" s="17"/>
      <c r="W1352" s="16" t="s">
        <v>214</v>
      </c>
      <c r="X1352" s="6">
        <v>82</v>
      </c>
      <c r="Y1352" s="6">
        <v>0</v>
      </c>
      <c r="Z1352" s="6">
        <v>7</v>
      </c>
      <c r="AA1352" s="6">
        <v>28</v>
      </c>
      <c r="AB1352" s="6">
        <v>32</v>
      </c>
      <c r="AC1352" s="6">
        <v>15</v>
      </c>
      <c r="AD1352" s="6">
        <v>0</v>
      </c>
      <c r="AP1352" s="17"/>
      <c r="AQ1352" s="16" t="s">
        <v>214</v>
      </c>
      <c r="AR1352" s="6">
        <v>0</v>
      </c>
      <c r="AS1352" s="6"/>
      <c r="AT1352" s="6"/>
      <c r="AU1352" s="6"/>
      <c r="AV1352" s="6"/>
      <c r="AW1352" s="6"/>
      <c r="AX1352" s="6"/>
    </row>
    <row r="1353" spans="2:50" x14ac:dyDescent="0.4">
      <c r="B1353" s="17"/>
      <c r="C1353" s="16"/>
      <c r="D1353" s="7">
        <v>1</v>
      </c>
      <c r="E1353" s="7">
        <v>0</v>
      </c>
      <c r="F1353" s="7">
        <v>0.22600000000000001</v>
      </c>
      <c r="G1353" s="7">
        <v>0.32300000000000001</v>
      </c>
      <c r="H1353" s="7">
        <v>0.17699999999999999</v>
      </c>
      <c r="I1353" s="7">
        <v>0.27400000000000002</v>
      </c>
      <c r="J1353" s="7">
        <v>0</v>
      </c>
      <c r="V1353" s="17"/>
      <c r="W1353" s="16"/>
      <c r="X1353" s="7">
        <v>1</v>
      </c>
      <c r="Y1353" s="7">
        <v>0</v>
      </c>
      <c r="Z1353" s="7">
        <v>8.5000000000000006E-2</v>
      </c>
      <c r="AA1353" s="7">
        <v>0.34100000000000003</v>
      </c>
      <c r="AB1353" s="7">
        <v>0.39</v>
      </c>
      <c r="AC1353" s="7">
        <v>0.183</v>
      </c>
      <c r="AD1353" s="7">
        <v>0</v>
      </c>
      <c r="AP1353" s="17"/>
      <c r="AQ1353" s="16"/>
      <c r="AR1353" s="8" t="s">
        <v>215</v>
      </c>
      <c r="AS1353" s="6"/>
      <c r="AT1353" s="6"/>
      <c r="AU1353" s="6"/>
      <c r="AV1353" s="6"/>
      <c r="AW1353" s="6"/>
      <c r="AX1353" s="6"/>
    </row>
    <row r="1354" spans="2:50" x14ac:dyDescent="0.4">
      <c r="B1354" s="17"/>
      <c r="C1354" s="16" t="s">
        <v>216</v>
      </c>
      <c r="D1354" s="6">
        <v>37</v>
      </c>
      <c r="E1354" s="6">
        <v>0</v>
      </c>
      <c r="F1354" s="6">
        <v>4</v>
      </c>
      <c r="G1354" s="6">
        <v>16</v>
      </c>
      <c r="H1354" s="6">
        <v>8</v>
      </c>
      <c r="I1354" s="6">
        <v>9</v>
      </c>
      <c r="J1354" s="6">
        <v>0</v>
      </c>
      <c r="V1354" s="17"/>
      <c r="W1354" s="16" t="s">
        <v>216</v>
      </c>
      <c r="X1354" s="6">
        <v>44</v>
      </c>
      <c r="Y1354" s="6">
        <v>0</v>
      </c>
      <c r="Z1354" s="6">
        <v>2</v>
      </c>
      <c r="AA1354" s="6">
        <v>18</v>
      </c>
      <c r="AB1354" s="6">
        <v>15</v>
      </c>
      <c r="AC1354" s="6">
        <v>9</v>
      </c>
      <c r="AD1354" s="6">
        <v>0</v>
      </c>
      <c r="AP1354" s="17"/>
      <c r="AQ1354" s="16" t="s">
        <v>216</v>
      </c>
      <c r="AR1354" s="6">
        <v>0</v>
      </c>
      <c r="AS1354" s="6"/>
      <c r="AT1354" s="6"/>
      <c r="AU1354" s="6"/>
      <c r="AV1354" s="6"/>
      <c r="AW1354" s="6"/>
      <c r="AX1354" s="6"/>
    </row>
    <row r="1355" spans="2:50" x14ac:dyDescent="0.4">
      <c r="B1355" s="17"/>
      <c r="C1355" s="16"/>
      <c r="D1355" s="7">
        <v>1</v>
      </c>
      <c r="E1355" s="7">
        <v>0</v>
      </c>
      <c r="F1355" s="7">
        <v>0.108</v>
      </c>
      <c r="G1355" s="7">
        <v>0.432</v>
      </c>
      <c r="H1355" s="7">
        <v>0.216</v>
      </c>
      <c r="I1355" s="7">
        <v>0.24299999999999999</v>
      </c>
      <c r="J1355" s="7">
        <v>0</v>
      </c>
      <c r="V1355" s="17"/>
      <c r="W1355" s="16"/>
      <c r="X1355" s="7">
        <v>1</v>
      </c>
      <c r="Y1355" s="7">
        <v>0</v>
      </c>
      <c r="Z1355" s="7">
        <v>4.4999999999999998E-2</v>
      </c>
      <c r="AA1355" s="7">
        <v>0.40899999999999997</v>
      </c>
      <c r="AB1355" s="7">
        <v>0.34100000000000003</v>
      </c>
      <c r="AC1355" s="7">
        <v>0.20499999999999999</v>
      </c>
      <c r="AD1355" s="7">
        <v>0</v>
      </c>
      <c r="AP1355" s="17"/>
      <c r="AQ1355" s="16"/>
      <c r="AR1355" s="8" t="s">
        <v>215</v>
      </c>
      <c r="AS1355" s="6"/>
      <c r="AT1355" s="6"/>
      <c r="AU1355" s="6"/>
      <c r="AV1355" s="6"/>
      <c r="AW1355" s="6"/>
      <c r="AX1355" s="6"/>
    </row>
    <row r="1356" spans="2:50" x14ac:dyDescent="0.4">
      <c r="B1356" s="17"/>
      <c r="C1356" s="16" t="s">
        <v>217</v>
      </c>
      <c r="D1356" s="6">
        <v>33</v>
      </c>
      <c r="E1356" s="6">
        <v>1</v>
      </c>
      <c r="F1356" s="6">
        <v>4</v>
      </c>
      <c r="G1356" s="6">
        <v>14</v>
      </c>
      <c r="H1356" s="6">
        <v>11</v>
      </c>
      <c r="I1356" s="6">
        <v>3</v>
      </c>
      <c r="J1356" s="6">
        <v>0</v>
      </c>
      <c r="V1356" s="17"/>
      <c r="W1356" s="16" t="s">
        <v>217</v>
      </c>
      <c r="X1356" s="6">
        <v>39</v>
      </c>
      <c r="Y1356" s="6">
        <v>1</v>
      </c>
      <c r="Z1356" s="6">
        <v>3</v>
      </c>
      <c r="AA1356" s="6">
        <v>24</v>
      </c>
      <c r="AB1356" s="6">
        <v>9</v>
      </c>
      <c r="AC1356" s="6">
        <v>2</v>
      </c>
      <c r="AD1356" s="6">
        <v>0</v>
      </c>
      <c r="AP1356" s="17"/>
      <c r="AQ1356" s="16" t="s">
        <v>217</v>
      </c>
      <c r="AR1356" s="6">
        <v>0</v>
      </c>
      <c r="AS1356" s="6"/>
      <c r="AT1356" s="6"/>
      <c r="AU1356" s="6"/>
      <c r="AV1356" s="6"/>
      <c r="AW1356" s="6"/>
      <c r="AX1356" s="6"/>
    </row>
    <row r="1357" spans="2:50" x14ac:dyDescent="0.4">
      <c r="B1357" s="17"/>
      <c r="C1357" s="16"/>
      <c r="D1357" s="7">
        <v>1</v>
      </c>
      <c r="E1357" s="7">
        <v>0.03</v>
      </c>
      <c r="F1357" s="7">
        <v>0.121</v>
      </c>
      <c r="G1357" s="7">
        <v>0.42399999999999999</v>
      </c>
      <c r="H1357" s="7">
        <v>0.33300000000000002</v>
      </c>
      <c r="I1357" s="7">
        <v>9.0999999999999998E-2</v>
      </c>
      <c r="J1357" s="7">
        <v>0</v>
      </c>
      <c r="V1357" s="17"/>
      <c r="W1357" s="16"/>
      <c r="X1357" s="7">
        <v>1</v>
      </c>
      <c r="Y1357" s="7">
        <v>2.5999999999999999E-2</v>
      </c>
      <c r="Z1357" s="7">
        <v>7.6999999999999999E-2</v>
      </c>
      <c r="AA1357" s="7">
        <v>0.61499999999999999</v>
      </c>
      <c r="AB1357" s="7">
        <v>0.23100000000000001</v>
      </c>
      <c r="AC1357" s="7">
        <v>5.0999999999999997E-2</v>
      </c>
      <c r="AD1357" s="7">
        <v>0</v>
      </c>
      <c r="AP1357" s="17"/>
      <c r="AQ1357" s="16"/>
      <c r="AR1357" s="8" t="s">
        <v>215</v>
      </c>
      <c r="AS1357" s="6"/>
      <c r="AT1357" s="6"/>
      <c r="AU1357" s="6"/>
      <c r="AV1357" s="6"/>
      <c r="AW1357" s="6"/>
      <c r="AX1357" s="6"/>
    </row>
    <row r="1358" spans="2:50" x14ac:dyDescent="0.4">
      <c r="B1358" s="17"/>
      <c r="C1358" s="16" t="s">
        <v>218</v>
      </c>
      <c r="D1358" s="6">
        <v>50</v>
      </c>
      <c r="E1358" s="6">
        <v>1</v>
      </c>
      <c r="F1358" s="6">
        <v>8</v>
      </c>
      <c r="G1358" s="6">
        <v>23</v>
      </c>
      <c r="H1358" s="6">
        <v>16</v>
      </c>
      <c r="I1358" s="6">
        <v>2</v>
      </c>
      <c r="J1358" s="6">
        <v>0</v>
      </c>
      <c r="V1358" s="17"/>
      <c r="W1358" s="16" t="s">
        <v>218</v>
      </c>
      <c r="X1358" s="6">
        <v>94</v>
      </c>
      <c r="Y1358" s="6">
        <v>0</v>
      </c>
      <c r="Z1358" s="6">
        <v>7</v>
      </c>
      <c r="AA1358" s="6">
        <v>44</v>
      </c>
      <c r="AB1358" s="6">
        <v>27</v>
      </c>
      <c r="AC1358" s="6">
        <v>16</v>
      </c>
      <c r="AD1358" s="6">
        <v>0</v>
      </c>
      <c r="AP1358" s="17"/>
      <c r="AQ1358" s="16" t="s">
        <v>218</v>
      </c>
      <c r="AR1358" s="6">
        <v>0</v>
      </c>
      <c r="AS1358" s="6"/>
      <c r="AT1358" s="6"/>
      <c r="AU1358" s="6"/>
      <c r="AV1358" s="6"/>
      <c r="AW1358" s="6"/>
      <c r="AX1358" s="6"/>
    </row>
    <row r="1359" spans="2:50" x14ac:dyDescent="0.4">
      <c r="B1359" s="17"/>
      <c r="C1359" s="16"/>
      <c r="D1359" s="7">
        <v>1</v>
      </c>
      <c r="E1359" s="7">
        <v>0.02</v>
      </c>
      <c r="F1359" s="7">
        <v>0.16</v>
      </c>
      <c r="G1359" s="7">
        <v>0.46</v>
      </c>
      <c r="H1359" s="7">
        <v>0.32</v>
      </c>
      <c r="I1359" s="7">
        <v>0.04</v>
      </c>
      <c r="J1359" s="7">
        <v>0</v>
      </c>
      <c r="V1359" s="17"/>
      <c r="W1359" s="16"/>
      <c r="X1359" s="7">
        <v>1</v>
      </c>
      <c r="Y1359" s="7">
        <v>0</v>
      </c>
      <c r="Z1359" s="7">
        <v>7.3999999999999996E-2</v>
      </c>
      <c r="AA1359" s="7">
        <v>0.46800000000000003</v>
      </c>
      <c r="AB1359" s="7">
        <v>0.28699999999999998</v>
      </c>
      <c r="AC1359" s="7">
        <v>0.17</v>
      </c>
      <c r="AD1359" s="7">
        <v>0</v>
      </c>
      <c r="AP1359" s="17"/>
      <c r="AQ1359" s="16"/>
      <c r="AR1359" s="8" t="s">
        <v>215</v>
      </c>
      <c r="AS1359" s="6"/>
      <c r="AT1359" s="6"/>
      <c r="AU1359" s="6"/>
      <c r="AV1359" s="6"/>
      <c r="AW1359" s="6"/>
      <c r="AX1359" s="6"/>
    </row>
    <row r="1360" spans="2:50" x14ac:dyDescent="0.4">
      <c r="B1360" s="17"/>
      <c r="C1360" s="16" t="s">
        <v>219</v>
      </c>
      <c r="D1360" s="6">
        <v>26</v>
      </c>
      <c r="E1360" s="6">
        <v>0</v>
      </c>
      <c r="F1360" s="6">
        <v>3</v>
      </c>
      <c r="G1360" s="6">
        <v>13</v>
      </c>
      <c r="H1360" s="6">
        <v>9</v>
      </c>
      <c r="I1360" s="6">
        <v>1</v>
      </c>
      <c r="J1360" s="6">
        <v>0</v>
      </c>
      <c r="V1360" s="17"/>
      <c r="W1360" s="16" t="s">
        <v>219</v>
      </c>
      <c r="X1360" s="6">
        <v>29</v>
      </c>
      <c r="Y1360" s="6">
        <v>0</v>
      </c>
      <c r="Z1360" s="6">
        <v>2</v>
      </c>
      <c r="AA1360" s="6">
        <v>13</v>
      </c>
      <c r="AB1360" s="6">
        <v>13</v>
      </c>
      <c r="AC1360" s="6">
        <v>1</v>
      </c>
      <c r="AD1360" s="6">
        <v>0</v>
      </c>
      <c r="AP1360" s="17"/>
      <c r="AQ1360" s="16" t="s">
        <v>219</v>
      </c>
      <c r="AR1360" s="6">
        <v>0</v>
      </c>
      <c r="AS1360" s="6"/>
      <c r="AT1360" s="6"/>
      <c r="AU1360" s="6"/>
      <c r="AV1360" s="6"/>
      <c r="AW1360" s="6"/>
      <c r="AX1360" s="6"/>
    </row>
    <row r="1361" spans="1:50" x14ac:dyDescent="0.4">
      <c r="B1361" s="17"/>
      <c r="C1361" s="16"/>
      <c r="D1361" s="7">
        <v>1</v>
      </c>
      <c r="E1361" s="7">
        <v>0</v>
      </c>
      <c r="F1361" s="7">
        <v>0.115</v>
      </c>
      <c r="G1361" s="7">
        <v>0.5</v>
      </c>
      <c r="H1361" s="7">
        <v>0.34599999999999997</v>
      </c>
      <c r="I1361" s="7">
        <v>3.7999999999999999E-2</v>
      </c>
      <c r="J1361" s="7">
        <v>0</v>
      </c>
      <c r="V1361" s="17"/>
      <c r="W1361" s="16"/>
      <c r="X1361" s="7">
        <v>1</v>
      </c>
      <c r="Y1361" s="7">
        <v>0</v>
      </c>
      <c r="Z1361" s="7">
        <v>6.9000000000000006E-2</v>
      </c>
      <c r="AA1361" s="7">
        <v>0.44800000000000001</v>
      </c>
      <c r="AB1361" s="7">
        <v>0.44800000000000001</v>
      </c>
      <c r="AC1361" s="7">
        <v>3.4000000000000002E-2</v>
      </c>
      <c r="AD1361" s="7">
        <v>0</v>
      </c>
      <c r="AP1361" s="17"/>
      <c r="AQ1361" s="16"/>
      <c r="AR1361" s="8" t="s">
        <v>215</v>
      </c>
      <c r="AS1361" s="6"/>
      <c r="AT1361" s="6"/>
      <c r="AU1361" s="6"/>
      <c r="AV1361" s="6"/>
      <c r="AW1361" s="6"/>
      <c r="AX1361" s="6"/>
    </row>
    <row r="1362" spans="1:50" x14ac:dyDescent="0.4">
      <c r="B1362" s="17"/>
      <c r="C1362" s="16" t="s">
        <v>6</v>
      </c>
      <c r="D1362" s="6">
        <v>77</v>
      </c>
      <c r="E1362" s="6">
        <v>1</v>
      </c>
      <c r="F1362" s="6">
        <v>11</v>
      </c>
      <c r="G1362" s="6">
        <v>38</v>
      </c>
      <c r="H1362" s="6">
        <v>17</v>
      </c>
      <c r="I1362" s="6">
        <v>10</v>
      </c>
      <c r="J1362" s="6">
        <v>0</v>
      </c>
      <c r="V1362" s="17"/>
      <c r="W1362" s="16" t="s">
        <v>6</v>
      </c>
      <c r="X1362" s="6">
        <v>137</v>
      </c>
      <c r="Y1362" s="6">
        <v>0</v>
      </c>
      <c r="Z1362" s="6">
        <v>4</v>
      </c>
      <c r="AA1362" s="6">
        <v>55</v>
      </c>
      <c r="AB1362" s="6">
        <v>68</v>
      </c>
      <c r="AC1362" s="6">
        <v>10</v>
      </c>
      <c r="AD1362" s="6">
        <v>0</v>
      </c>
      <c r="AP1362" s="17"/>
      <c r="AQ1362" s="16" t="s">
        <v>6</v>
      </c>
      <c r="AR1362" s="6">
        <v>0</v>
      </c>
      <c r="AS1362" s="6"/>
      <c r="AT1362" s="6"/>
      <c r="AU1362" s="6"/>
      <c r="AV1362" s="6"/>
      <c r="AW1362" s="6"/>
      <c r="AX1362" s="6"/>
    </row>
    <row r="1363" spans="1:50" x14ac:dyDescent="0.4">
      <c r="B1363" s="17"/>
      <c r="C1363" s="16"/>
      <c r="D1363" s="7">
        <v>1</v>
      </c>
      <c r="E1363" s="7">
        <v>1.2999999999999999E-2</v>
      </c>
      <c r="F1363" s="7">
        <v>0.14299999999999999</v>
      </c>
      <c r="G1363" s="7">
        <v>0.49399999999999999</v>
      </c>
      <c r="H1363" s="7">
        <v>0.221</v>
      </c>
      <c r="I1363" s="7">
        <v>0.13</v>
      </c>
      <c r="J1363" s="7">
        <v>0</v>
      </c>
      <c r="V1363" s="17"/>
      <c r="W1363" s="16"/>
      <c r="X1363" s="7">
        <v>1</v>
      </c>
      <c r="Y1363" s="7">
        <v>0</v>
      </c>
      <c r="Z1363" s="7">
        <v>2.9000000000000001E-2</v>
      </c>
      <c r="AA1363" s="7">
        <v>0.40100000000000002</v>
      </c>
      <c r="AB1363" s="7">
        <v>0.496</v>
      </c>
      <c r="AC1363" s="7">
        <v>7.2999999999999995E-2</v>
      </c>
      <c r="AD1363" s="7">
        <v>0</v>
      </c>
      <c r="AP1363" s="17"/>
      <c r="AQ1363" s="16"/>
      <c r="AR1363" s="8" t="s">
        <v>215</v>
      </c>
      <c r="AS1363" s="6"/>
      <c r="AT1363" s="6"/>
      <c r="AU1363" s="6"/>
      <c r="AV1363" s="6"/>
      <c r="AW1363" s="6"/>
      <c r="AX1363" s="6"/>
    </row>
    <row r="1365" spans="1:50" x14ac:dyDescent="0.4">
      <c r="A1365" s="11">
        <v>63</v>
      </c>
    </row>
    <row r="1366" spans="1:50" x14ac:dyDescent="0.4">
      <c r="B1366" s="1" t="s">
        <v>813</v>
      </c>
      <c r="V1366" s="1" t="s">
        <v>814</v>
      </c>
      <c r="AP1366" s="1" t="s">
        <v>815</v>
      </c>
    </row>
    <row r="1367" spans="1:50" x14ac:dyDescent="0.4">
      <c r="B1367" s="1" t="s">
        <v>816</v>
      </c>
      <c r="V1367" s="1" t="s">
        <v>817</v>
      </c>
      <c r="AP1367" s="1" t="s">
        <v>818</v>
      </c>
    </row>
    <row r="1368" spans="1:50" x14ac:dyDescent="0.4">
      <c r="B1368" s="16" t="s">
        <v>209</v>
      </c>
      <c r="C1368" s="16"/>
      <c r="D1368" s="6"/>
      <c r="E1368" s="6">
        <v>1</v>
      </c>
      <c r="F1368" s="6">
        <v>2</v>
      </c>
      <c r="G1368" s="6">
        <v>3</v>
      </c>
      <c r="H1368" s="6">
        <v>4</v>
      </c>
      <c r="I1368" s="6">
        <v>5</v>
      </c>
      <c r="J1368" s="6"/>
      <c r="V1368" s="16" t="s">
        <v>209</v>
      </c>
      <c r="W1368" s="16"/>
      <c r="X1368" s="6"/>
      <c r="Y1368" s="6">
        <v>1</v>
      </c>
      <c r="Z1368" s="6">
        <v>2</v>
      </c>
      <c r="AA1368" s="6">
        <v>3</v>
      </c>
      <c r="AB1368" s="6">
        <v>4</v>
      </c>
      <c r="AC1368" s="6">
        <v>5</v>
      </c>
      <c r="AD1368" s="6"/>
      <c r="AP1368" s="16" t="s">
        <v>209</v>
      </c>
      <c r="AQ1368" s="16"/>
      <c r="AR1368" s="6"/>
      <c r="AS1368" s="6">
        <v>1</v>
      </c>
      <c r="AT1368" s="6">
        <v>2</v>
      </c>
      <c r="AU1368" s="6">
        <v>3</v>
      </c>
      <c r="AV1368" s="6">
        <v>4</v>
      </c>
      <c r="AW1368" s="6">
        <v>5</v>
      </c>
      <c r="AX1368" s="6"/>
    </row>
    <row r="1369" spans="1:50" ht="27" x14ac:dyDescent="0.4">
      <c r="B1369" s="16" t="s">
        <v>210</v>
      </c>
      <c r="C1369" s="16"/>
      <c r="D1369" s="6" t="s">
        <v>211</v>
      </c>
      <c r="E1369" s="6" t="s">
        <v>803</v>
      </c>
      <c r="F1369" s="6" t="s">
        <v>804</v>
      </c>
      <c r="G1369" s="6" t="s">
        <v>805</v>
      </c>
      <c r="H1369" s="6" t="s">
        <v>806</v>
      </c>
      <c r="I1369" s="6" t="s">
        <v>522</v>
      </c>
      <c r="J1369" s="6" t="s">
        <v>212</v>
      </c>
      <c r="V1369" s="16" t="s">
        <v>210</v>
      </c>
      <c r="W1369" s="16"/>
      <c r="X1369" s="6" t="s">
        <v>211</v>
      </c>
      <c r="Y1369" s="6" t="s">
        <v>803</v>
      </c>
      <c r="Z1369" s="6" t="s">
        <v>804</v>
      </c>
      <c r="AA1369" s="6" t="s">
        <v>805</v>
      </c>
      <c r="AB1369" s="6" t="s">
        <v>806</v>
      </c>
      <c r="AC1369" s="6" t="s">
        <v>522</v>
      </c>
      <c r="AD1369" s="6" t="s">
        <v>212</v>
      </c>
      <c r="AP1369" s="16" t="s">
        <v>210</v>
      </c>
      <c r="AQ1369" s="16"/>
      <c r="AR1369" s="6" t="s">
        <v>211</v>
      </c>
      <c r="AS1369" s="6" t="s">
        <v>803</v>
      </c>
      <c r="AT1369" s="6" t="s">
        <v>804</v>
      </c>
      <c r="AU1369" s="6" t="s">
        <v>805</v>
      </c>
      <c r="AV1369" s="6" t="s">
        <v>806</v>
      </c>
      <c r="AW1369" s="6" t="s">
        <v>522</v>
      </c>
      <c r="AX1369" s="6" t="s">
        <v>212</v>
      </c>
    </row>
    <row r="1370" spans="1:50" x14ac:dyDescent="0.4">
      <c r="B1370" s="16" t="s">
        <v>211</v>
      </c>
      <c r="C1370" s="16"/>
      <c r="D1370" s="6">
        <v>367</v>
      </c>
      <c r="E1370" s="6">
        <v>9</v>
      </c>
      <c r="F1370" s="6">
        <v>141</v>
      </c>
      <c r="G1370" s="6">
        <v>127</v>
      </c>
      <c r="H1370" s="6">
        <v>47</v>
      </c>
      <c r="I1370" s="6">
        <v>43</v>
      </c>
      <c r="J1370" s="6">
        <v>0</v>
      </c>
      <c r="V1370" s="16" t="s">
        <v>211</v>
      </c>
      <c r="W1370" s="16"/>
      <c r="X1370" s="6">
        <v>530</v>
      </c>
      <c r="Y1370" s="6">
        <v>2</v>
      </c>
      <c r="Z1370" s="6">
        <v>131</v>
      </c>
      <c r="AA1370" s="6">
        <v>224</v>
      </c>
      <c r="AB1370" s="6">
        <v>126</v>
      </c>
      <c r="AC1370" s="6">
        <v>47</v>
      </c>
      <c r="AD1370" s="6">
        <v>0</v>
      </c>
      <c r="AP1370" s="16" t="s">
        <v>211</v>
      </c>
      <c r="AQ1370" s="16"/>
      <c r="AR1370" s="6">
        <v>4</v>
      </c>
      <c r="AS1370" s="6">
        <v>0</v>
      </c>
      <c r="AT1370" s="6">
        <v>1</v>
      </c>
      <c r="AU1370" s="6">
        <v>3</v>
      </c>
      <c r="AV1370" s="6">
        <v>0</v>
      </c>
      <c r="AW1370" s="6">
        <v>0</v>
      </c>
      <c r="AX1370" s="6">
        <v>0</v>
      </c>
    </row>
    <row r="1371" spans="1:50" x14ac:dyDescent="0.4">
      <c r="B1371" s="16"/>
      <c r="C1371" s="16"/>
      <c r="D1371" s="7">
        <v>1</v>
      </c>
      <c r="E1371" s="7">
        <v>2.5000000000000001E-2</v>
      </c>
      <c r="F1371" s="7">
        <v>0.38400000000000001</v>
      </c>
      <c r="G1371" s="7">
        <v>0.34599999999999997</v>
      </c>
      <c r="H1371" s="7">
        <v>0.128</v>
      </c>
      <c r="I1371" s="7">
        <v>0.11700000000000001</v>
      </c>
      <c r="J1371" s="7">
        <v>0</v>
      </c>
      <c r="V1371" s="16"/>
      <c r="W1371" s="16"/>
      <c r="X1371" s="7">
        <v>1</v>
      </c>
      <c r="Y1371" s="7">
        <v>4.0000000000000001E-3</v>
      </c>
      <c r="Z1371" s="7">
        <v>0.247</v>
      </c>
      <c r="AA1371" s="7">
        <v>0.42299999999999999</v>
      </c>
      <c r="AB1371" s="7">
        <v>0.23799999999999999</v>
      </c>
      <c r="AC1371" s="7">
        <v>8.8999999999999996E-2</v>
      </c>
      <c r="AD1371" s="7">
        <v>0</v>
      </c>
      <c r="AP1371" s="16"/>
      <c r="AQ1371" s="16"/>
      <c r="AR1371" s="7">
        <v>1</v>
      </c>
      <c r="AS1371" s="7">
        <v>0</v>
      </c>
      <c r="AT1371" s="7">
        <v>0.25</v>
      </c>
      <c r="AU1371" s="7">
        <v>0.75</v>
      </c>
      <c r="AV1371" s="7">
        <v>0</v>
      </c>
      <c r="AW1371" s="7">
        <v>0</v>
      </c>
      <c r="AX1371" s="7">
        <v>0</v>
      </c>
    </row>
    <row r="1372" spans="1:50" x14ac:dyDescent="0.4">
      <c r="B1372" s="17" t="s">
        <v>10</v>
      </c>
      <c r="C1372" s="16" t="s">
        <v>213</v>
      </c>
      <c r="D1372" s="6">
        <v>74</v>
      </c>
      <c r="E1372" s="6">
        <v>2</v>
      </c>
      <c r="F1372" s="6">
        <v>35</v>
      </c>
      <c r="G1372" s="6">
        <v>15</v>
      </c>
      <c r="H1372" s="6">
        <v>8</v>
      </c>
      <c r="I1372" s="6">
        <v>14</v>
      </c>
      <c r="J1372" s="6">
        <v>0</v>
      </c>
      <c r="V1372" s="17" t="s">
        <v>10</v>
      </c>
      <c r="W1372" s="16" t="s">
        <v>213</v>
      </c>
      <c r="X1372" s="6">
        <v>89</v>
      </c>
      <c r="Y1372" s="6">
        <v>1</v>
      </c>
      <c r="Z1372" s="6">
        <v>22</v>
      </c>
      <c r="AA1372" s="6">
        <v>37</v>
      </c>
      <c r="AB1372" s="6">
        <v>18</v>
      </c>
      <c r="AC1372" s="6">
        <v>11</v>
      </c>
      <c r="AD1372" s="6">
        <v>0</v>
      </c>
      <c r="AP1372" s="17" t="s">
        <v>10</v>
      </c>
      <c r="AQ1372" s="16" t="s">
        <v>213</v>
      </c>
      <c r="AR1372" s="6">
        <v>4</v>
      </c>
      <c r="AS1372" s="6">
        <v>0</v>
      </c>
      <c r="AT1372" s="6">
        <v>1</v>
      </c>
      <c r="AU1372" s="6">
        <v>3</v>
      </c>
      <c r="AV1372" s="6">
        <v>0</v>
      </c>
      <c r="AW1372" s="6">
        <v>0</v>
      </c>
      <c r="AX1372" s="6">
        <v>0</v>
      </c>
    </row>
    <row r="1373" spans="1:50" x14ac:dyDescent="0.4">
      <c r="B1373" s="17"/>
      <c r="C1373" s="16"/>
      <c r="D1373" s="7">
        <v>1</v>
      </c>
      <c r="E1373" s="7">
        <v>2.7E-2</v>
      </c>
      <c r="F1373" s="7">
        <v>0.47299999999999998</v>
      </c>
      <c r="G1373" s="7">
        <v>0.20300000000000001</v>
      </c>
      <c r="H1373" s="7">
        <v>0.108</v>
      </c>
      <c r="I1373" s="7">
        <v>0.189</v>
      </c>
      <c r="J1373" s="7">
        <v>0</v>
      </c>
      <c r="V1373" s="17"/>
      <c r="W1373" s="16"/>
      <c r="X1373" s="7">
        <v>1</v>
      </c>
      <c r="Y1373" s="7">
        <v>1.0999999999999999E-2</v>
      </c>
      <c r="Z1373" s="7">
        <v>0.247</v>
      </c>
      <c r="AA1373" s="7">
        <v>0.41599999999999998</v>
      </c>
      <c r="AB1373" s="7">
        <v>0.20200000000000001</v>
      </c>
      <c r="AC1373" s="7">
        <v>0.124</v>
      </c>
      <c r="AD1373" s="7">
        <v>0</v>
      </c>
      <c r="AP1373" s="17"/>
      <c r="AQ1373" s="16"/>
      <c r="AR1373" s="7">
        <v>1</v>
      </c>
      <c r="AS1373" s="7">
        <v>0</v>
      </c>
      <c r="AT1373" s="7">
        <v>0.25</v>
      </c>
      <c r="AU1373" s="7">
        <v>0.75</v>
      </c>
      <c r="AV1373" s="7">
        <v>0</v>
      </c>
      <c r="AW1373" s="7">
        <v>0</v>
      </c>
      <c r="AX1373" s="7">
        <v>0</v>
      </c>
    </row>
    <row r="1374" spans="1:50" x14ac:dyDescent="0.4">
      <c r="B1374" s="17"/>
      <c r="C1374" s="16" t="s">
        <v>214</v>
      </c>
      <c r="D1374" s="6">
        <v>62</v>
      </c>
      <c r="E1374" s="6">
        <v>0</v>
      </c>
      <c r="F1374" s="6">
        <v>26</v>
      </c>
      <c r="G1374" s="6">
        <v>18</v>
      </c>
      <c r="H1374" s="6">
        <v>7</v>
      </c>
      <c r="I1374" s="6">
        <v>11</v>
      </c>
      <c r="J1374" s="6">
        <v>0</v>
      </c>
      <c r="V1374" s="17"/>
      <c r="W1374" s="16" t="s">
        <v>214</v>
      </c>
      <c r="X1374" s="6">
        <v>82</v>
      </c>
      <c r="Y1374" s="6">
        <v>1</v>
      </c>
      <c r="Z1374" s="6">
        <v>27</v>
      </c>
      <c r="AA1374" s="6">
        <v>38</v>
      </c>
      <c r="AB1374" s="6">
        <v>12</v>
      </c>
      <c r="AC1374" s="6">
        <v>4</v>
      </c>
      <c r="AD1374" s="6">
        <v>0</v>
      </c>
      <c r="AP1374" s="17"/>
      <c r="AQ1374" s="16" t="s">
        <v>214</v>
      </c>
      <c r="AR1374" s="6">
        <v>0</v>
      </c>
      <c r="AS1374" s="6"/>
      <c r="AT1374" s="6"/>
      <c r="AU1374" s="6"/>
      <c r="AV1374" s="6"/>
      <c r="AW1374" s="6"/>
      <c r="AX1374" s="6"/>
    </row>
    <row r="1375" spans="1:50" x14ac:dyDescent="0.4">
      <c r="B1375" s="17"/>
      <c r="C1375" s="16"/>
      <c r="D1375" s="7">
        <v>1</v>
      </c>
      <c r="E1375" s="7">
        <v>0</v>
      </c>
      <c r="F1375" s="7">
        <v>0.41899999999999998</v>
      </c>
      <c r="G1375" s="7">
        <v>0.28999999999999998</v>
      </c>
      <c r="H1375" s="7">
        <v>0.113</v>
      </c>
      <c r="I1375" s="7">
        <v>0.17699999999999999</v>
      </c>
      <c r="J1375" s="7">
        <v>0</v>
      </c>
      <c r="V1375" s="17"/>
      <c r="W1375" s="16"/>
      <c r="X1375" s="7">
        <v>1</v>
      </c>
      <c r="Y1375" s="7">
        <v>1.2E-2</v>
      </c>
      <c r="Z1375" s="7">
        <v>0.32900000000000001</v>
      </c>
      <c r="AA1375" s="7">
        <v>0.46300000000000002</v>
      </c>
      <c r="AB1375" s="7">
        <v>0.14599999999999999</v>
      </c>
      <c r="AC1375" s="7">
        <v>4.9000000000000002E-2</v>
      </c>
      <c r="AD1375" s="7">
        <v>0</v>
      </c>
      <c r="AP1375" s="17"/>
      <c r="AQ1375" s="16"/>
      <c r="AR1375" s="8" t="s">
        <v>215</v>
      </c>
      <c r="AS1375" s="6"/>
      <c r="AT1375" s="6"/>
      <c r="AU1375" s="6"/>
      <c r="AV1375" s="6"/>
      <c r="AW1375" s="6"/>
      <c r="AX1375" s="6"/>
    </row>
    <row r="1376" spans="1:50" x14ac:dyDescent="0.4">
      <c r="B1376" s="17"/>
      <c r="C1376" s="16" t="s">
        <v>216</v>
      </c>
      <c r="D1376" s="6">
        <v>37</v>
      </c>
      <c r="E1376" s="6">
        <v>1</v>
      </c>
      <c r="F1376" s="6">
        <v>13</v>
      </c>
      <c r="G1376" s="6">
        <v>12</v>
      </c>
      <c r="H1376" s="6">
        <v>3</v>
      </c>
      <c r="I1376" s="6">
        <v>8</v>
      </c>
      <c r="J1376" s="6">
        <v>0</v>
      </c>
      <c r="V1376" s="17"/>
      <c r="W1376" s="16" t="s">
        <v>216</v>
      </c>
      <c r="X1376" s="6">
        <v>44</v>
      </c>
      <c r="Y1376" s="6">
        <v>0</v>
      </c>
      <c r="Z1376" s="6">
        <v>10</v>
      </c>
      <c r="AA1376" s="6">
        <v>17</v>
      </c>
      <c r="AB1376" s="6">
        <v>9</v>
      </c>
      <c r="AC1376" s="6">
        <v>8</v>
      </c>
      <c r="AD1376" s="6">
        <v>0</v>
      </c>
      <c r="AP1376" s="17"/>
      <c r="AQ1376" s="16" t="s">
        <v>216</v>
      </c>
      <c r="AR1376" s="6">
        <v>0</v>
      </c>
      <c r="AS1376" s="6"/>
      <c r="AT1376" s="6"/>
      <c r="AU1376" s="6"/>
      <c r="AV1376" s="6"/>
      <c r="AW1376" s="6"/>
      <c r="AX1376" s="6"/>
    </row>
    <row r="1377" spans="1:50" x14ac:dyDescent="0.4">
      <c r="B1377" s="17"/>
      <c r="C1377" s="16"/>
      <c r="D1377" s="7">
        <v>1</v>
      </c>
      <c r="E1377" s="7">
        <v>2.7E-2</v>
      </c>
      <c r="F1377" s="7">
        <v>0.35099999999999998</v>
      </c>
      <c r="G1377" s="7">
        <v>0.32400000000000001</v>
      </c>
      <c r="H1377" s="7">
        <v>8.1000000000000003E-2</v>
      </c>
      <c r="I1377" s="7">
        <v>0.216</v>
      </c>
      <c r="J1377" s="7">
        <v>0</v>
      </c>
      <c r="V1377" s="17"/>
      <c r="W1377" s="16"/>
      <c r="X1377" s="7">
        <v>1</v>
      </c>
      <c r="Y1377" s="7">
        <v>0</v>
      </c>
      <c r="Z1377" s="7">
        <v>0.22700000000000001</v>
      </c>
      <c r="AA1377" s="7">
        <v>0.38600000000000001</v>
      </c>
      <c r="AB1377" s="7">
        <v>0.20499999999999999</v>
      </c>
      <c r="AC1377" s="7">
        <v>0.182</v>
      </c>
      <c r="AD1377" s="7">
        <v>0</v>
      </c>
      <c r="AP1377" s="17"/>
      <c r="AQ1377" s="16"/>
      <c r="AR1377" s="8" t="s">
        <v>215</v>
      </c>
      <c r="AS1377" s="6"/>
      <c r="AT1377" s="6"/>
      <c r="AU1377" s="6"/>
      <c r="AV1377" s="6"/>
      <c r="AW1377" s="6"/>
      <c r="AX1377" s="6"/>
    </row>
    <row r="1378" spans="1:50" x14ac:dyDescent="0.4">
      <c r="B1378" s="17"/>
      <c r="C1378" s="16" t="s">
        <v>217</v>
      </c>
      <c r="D1378" s="6">
        <v>33</v>
      </c>
      <c r="E1378" s="6">
        <v>2</v>
      </c>
      <c r="F1378" s="6">
        <v>14</v>
      </c>
      <c r="G1378" s="6">
        <v>12</v>
      </c>
      <c r="H1378" s="6">
        <v>4</v>
      </c>
      <c r="I1378" s="6">
        <v>1</v>
      </c>
      <c r="J1378" s="6">
        <v>0</v>
      </c>
      <c r="V1378" s="17"/>
      <c r="W1378" s="16" t="s">
        <v>217</v>
      </c>
      <c r="X1378" s="6">
        <v>39</v>
      </c>
      <c r="Y1378" s="6">
        <v>0</v>
      </c>
      <c r="Z1378" s="6">
        <v>13</v>
      </c>
      <c r="AA1378" s="6">
        <v>16</v>
      </c>
      <c r="AB1378" s="6">
        <v>8</v>
      </c>
      <c r="AC1378" s="6">
        <v>2</v>
      </c>
      <c r="AD1378" s="6">
        <v>0</v>
      </c>
      <c r="AP1378" s="17"/>
      <c r="AQ1378" s="16" t="s">
        <v>217</v>
      </c>
      <c r="AR1378" s="6">
        <v>0</v>
      </c>
      <c r="AS1378" s="6"/>
      <c r="AT1378" s="6"/>
      <c r="AU1378" s="6"/>
      <c r="AV1378" s="6"/>
      <c r="AW1378" s="6"/>
      <c r="AX1378" s="6"/>
    </row>
    <row r="1379" spans="1:50" x14ac:dyDescent="0.4">
      <c r="B1379" s="17"/>
      <c r="C1379" s="16"/>
      <c r="D1379" s="7">
        <v>1</v>
      </c>
      <c r="E1379" s="7">
        <v>6.0999999999999999E-2</v>
      </c>
      <c r="F1379" s="7">
        <v>0.42399999999999999</v>
      </c>
      <c r="G1379" s="7">
        <v>0.36399999999999999</v>
      </c>
      <c r="H1379" s="7">
        <v>0.121</v>
      </c>
      <c r="I1379" s="7">
        <v>0.03</v>
      </c>
      <c r="J1379" s="7">
        <v>0</v>
      </c>
      <c r="V1379" s="17"/>
      <c r="W1379" s="16"/>
      <c r="X1379" s="7">
        <v>1</v>
      </c>
      <c r="Y1379" s="7">
        <v>0</v>
      </c>
      <c r="Z1379" s="7">
        <v>0.33300000000000002</v>
      </c>
      <c r="AA1379" s="7">
        <v>0.41</v>
      </c>
      <c r="AB1379" s="7">
        <v>0.20499999999999999</v>
      </c>
      <c r="AC1379" s="7">
        <v>5.0999999999999997E-2</v>
      </c>
      <c r="AD1379" s="7">
        <v>0</v>
      </c>
      <c r="AP1379" s="17"/>
      <c r="AQ1379" s="16"/>
      <c r="AR1379" s="8" t="s">
        <v>215</v>
      </c>
      <c r="AS1379" s="6"/>
      <c r="AT1379" s="6"/>
      <c r="AU1379" s="6"/>
      <c r="AV1379" s="6"/>
      <c r="AW1379" s="6"/>
      <c r="AX1379" s="6"/>
    </row>
    <row r="1380" spans="1:50" x14ac:dyDescent="0.4">
      <c r="B1380" s="17"/>
      <c r="C1380" s="16" t="s">
        <v>218</v>
      </c>
      <c r="D1380" s="6">
        <v>50</v>
      </c>
      <c r="E1380" s="6">
        <v>1</v>
      </c>
      <c r="F1380" s="6">
        <v>17</v>
      </c>
      <c r="G1380" s="6">
        <v>26</v>
      </c>
      <c r="H1380" s="6">
        <v>4</v>
      </c>
      <c r="I1380" s="6">
        <v>2</v>
      </c>
      <c r="J1380" s="6">
        <v>0</v>
      </c>
      <c r="V1380" s="17"/>
      <c r="W1380" s="16" t="s">
        <v>218</v>
      </c>
      <c r="X1380" s="6">
        <v>94</v>
      </c>
      <c r="Y1380" s="6">
        <v>0</v>
      </c>
      <c r="Z1380" s="6">
        <v>16</v>
      </c>
      <c r="AA1380" s="6">
        <v>37</v>
      </c>
      <c r="AB1380" s="6">
        <v>26</v>
      </c>
      <c r="AC1380" s="6">
        <v>15</v>
      </c>
      <c r="AD1380" s="6">
        <v>0</v>
      </c>
      <c r="AP1380" s="17"/>
      <c r="AQ1380" s="16" t="s">
        <v>218</v>
      </c>
      <c r="AR1380" s="6">
        <v>0</v>
      </c>
      <c r="AS1380" s="6"/>
      <c r="AT1380" s="6"/>
      <c r="AU1380" s="6"/>
      <c r="AV1380" s="6"/>
      <c r="AW1380" s="6"/>
      <c r="AX1380" s="6"/>
    </row>
    <row r="1381" spans="1:50" x14ac:dyDescent="0.4">
      <c r="B1381" s="17"/>
      <c r="C1381" s="16"/>
      <c r="D1381" s="7">
        <v>1</v>
      </c>
      <c r="E1381" s="7">
        <v>0.02</v>
      </c>
      <c r="F1381" s="7">
        <v>0.34</v>
      </c>
      <c r="G1381" s="7">
        <v>0.52</v>
      </c>
      <c r="H1381" s="7">
        <v>0.08</v>
      </c>
      <c r="I1381" s="7">
        <v>0.04</v>
      </c>
      <c r="J1381" s="7">
        <v>0</v>
      </c>
      <c r="V1381" s="17"/>
      <c r="W1381" s="16"/>
      <c r="X1381" s="7">
        <v>1</v>
      </c>
      <c r="Y1381" s="7">
        <v>0</v>
      </c>
      <c r="Z1381" s="7">
        <v>0.17</v>
      </c>
      <c r="AA1381" s="7">
        <v>0.39400000000000002</v>
      </c>
      <c r="AB1381" s="7">
        <v>0.27700000000000002</v>
      </c>
      <c r="AC1381" s="7">
        <v>0.16</v>
      </c>
      <c r="AD1381" s="7">
        <v>0</v>
      </c>
      <c r="AP1381" s="17"/>
      <c r="AQ1381" s="16"/>
      <c r="AR1381" s="8" t="s">
        <v>215</v>
      </c>
      <c r="AS1381" s="6"/>
      <c r="AT1381" s="6"/>
      <c r="AU1381" s="6"/>
      <c r="AV1381" s="6"/>
      <c r="AW1381" s="6"/>
      <c r="AX1381" s="6"/>
    </row>
    <row r="1382" spans="1:50" x14ac:dyDescent="0.4">
      <c r="B1382" s="17"/>
      <c r="C1382" s="16" t="s">
        <v>219</v>
      </c>
      <c r="D1382" s="6">
        <v>26</v>
      </c>
      <c r="E1382" s="6">
        <v>0</v>
      </c>
      <c r="F1382" s="6">
        <v>8</v>
      </c>
      <c r="G1382" s="6">
        <v>11</v>
      </c>
      <c r="H1382" s="6">
        <v>6</v>
      </c>
      <c r="I1382" s="6">
        <v>1</v>
      </c>
      <c r="J1382" s="6">
        <v>0</v>
      </c>
      <c r="V1382" s="17"/>
      <c r="W1382" s="16" t="s">
        <v>219</v>
      </c>
      <c r="X1382" s="6">
        <v>29</v>
      </c>
      <c r="Y1382" s="6">
        <v>0</v>
      </c>
      <c r="Z1382" s="6">
        <v>4</v>
      </c>
      <c r="AA1382" s="6">
        <v>11</v>
      </c>
      <c r="AB1382" s="6">
        <v>13</v>
      </c>
      <c r="AC1382" s="6">
        <v>1</v>
      </c>
      <c r="AD1382" s="6">
        <v>0</v>
      </c>
      <c r="AP1382" s="17"/>
      <c r="AQ1382" s="16" t="s">
        <v>219</v>
      </c>
      <c r="AR1382" s="6">
        <v>0</v>
      </c>
      <c r="AS1382" s="6"/>
      <c r="AT1382" s="6"/>
      <c r="AU1382" s="6"/>
      <c r="AV1382" s="6"/>
      <c r="AW1382" s="6"/>
      <c r="AX1382" s="6"/>
    </row>
    <row r="1383" spans="1:50" x14ac:dyDescent="0.4">
      <c r="B1383" s="17"/>
      <c r="C1383" s="16"/>
      <c r="D1383" s="7">
        <v>1</v>
      </c>
      <c r="E1383" s="7">
        <v>0</v>
      </c>
      <c r="F1383" s="7">
        <v>0.308</v>
      </c>
      <c r="G1383" s="7">
        <v>0.42299999999999999</v>
      </c>
      <c r="H1383" s="7">
        <v>0.23100000000000001</v>
      </c>
      <c r="I1383" s="7">
        <v>3.7999999999999999E-2</v>
      </c>
      <c r="J1383" s="7">
        <v>0</v>
      </c>
      <c r="V1383" s="17"/>
      <c r="W1383" s="16"/>
      <c r="X1383" s="7">
        <v>1</v>
      </c>
      <c r="Y1383" s="7">
        <v>0</v>
      </c>
      <c r="Z1383" s="7">
        <v>0.13800000000000001</v>
      </c>
      <c r="AA1383" s="7">
        <v>0.379</v>
      </c>
      <c r="AB1383" s="7">
        <v>0.44800000000000001</v>
      </c>
      <c r="AC1383" s="7">
        <v>3.4000000000000002E-2</v>
      </c>
      <c r="AD1383" s="7">
        <v>0</v>
      </c>
      <c r="AP1383" s="17"/>
      <c r="AQ1383" s="16"/>
      <c r="AR1383" s="8" t="s">
        <v>215</v>
      </c>
      <c r="AS1383" s="6"/>
      <c r="AT1383" s="6"/>
      <c r="AU1383" s="6"/>
      <c r="AV1383" s="6"/>
      <c r="AW1383" s="6"/>
      <c r="AX1383" s="6"/>
    </row>
    <row r="1384" spans="1:50" x14ac:dyDescent="0.4">
      <c r="B1384" s="17"/>
      <c r="C1384" s="16" t="s">
        <v>6</v>
      </c>
      <c r="D1384" s="6">
        <v>77</v>
      </c>
      <c r="E1384" s="6">
        <v>3</v>
      </c>
      <c r="F1384" s="6">
        <v>27</v>
      </c>
      <c r="G1384" s="6">
        <v>29</v>
      </c>
      <c r="H1384" s="6">
        <v>14</v>
      </c>
      <c r="I1384" s="6">
        <v>4</v>
      </c>
      <c r="J1384" s="6">
        <v>0</v>
      </c>
      <c r="V1384" s="17"/>
      <c r="W1384" s="16" t="s">
        <v>6</v>
      </c>
      <c r="X1384" s="6">
        <v>137</v>
      </c>
      <c r="Y1384" s="6">
        <v>0</v>
      </c>
      <c r="Z1384" s="6">
        <v>36</v>
      </c>
      <c r="AA1384" s="6">
        <v>61</v>
      </c>
      <c r="AB1384" s="6">
        <v>35</v>
      </c>
      <c r="AC1384" s="6">
        <v>5</v>
      </c>
      <c r="AD1384" s="6">
        <v>0</v>
      </c>
      <c r="AP1384" s="17"/>
      <c r="AQ1384" s="16" t="s">
        <v>6</v>
      </c>
      <c r="AR1384" s="6">
        <v>0</v>
      </c>
      <c r="AS1384" s="6"/>
      <c r="AT1384" s="6"/>
      <c r="AU1384" s="6"/>
      <c r="AV1384" s="6"/>
      <c r="AW1384" s="6"/>
      <c r="AX1384" s="6"/>
    </row>
    <row r="1385" spans="1:50" x14ac:dyDescent="0.4">
      <c r="B1385" s="17"/>
      <c r="C1385" s="16"/>
      <c r="D1385" s="7">
        <v>1</v>
      </c>
      <c r="E1385" s="7">
        <v>3.9E-2</v>
      </c>
      <c r="F1385" s="7">
        <v>0.35099999999999998</v>
      </c>
      <c r="G1385" s="7">
        <v>0.377</v>
      </c>
      <c r="H1385" s="7">
        <v>0.182</v>
      </c>
      <c r="I1385" s="7">
        <v>5.1999999999999998E-2</v>
      </c>
      <c r="J1385" s="7">
        <v>0</v>
      </c>
      <c r="V1385" s="17"/>
      <c r="W1385" s="16"/>
      <c r="X1385" s="7">
        <v>1</v>
      </c>
      <c r="Y1385" s="7">
        <v>0</v>
      </c>
      <c r="Z1385" s="7">
        <v>0.26300000000000001</v>
      </c>
      <c r="AA1385" s="7">
        <v>0.44500000000000001</v>
      </c>
      <c r="AB1385" s="7">
        <v>0.255</v>
      </c>
      <c r="AC1385" s="7">
        <v>3.5999999999999997E-2</v>
      </c>
      <c r="AD1385" s="7">
        <v>0</v>
      </c>
      <c r="AP1385" s="17"/>
      <c r="AQ1385" s="16"/>
      <c r="AR1385" s="8" t="s">
        <v>215</v>
      </c>
      <c r="AS1385" s="6"/>
      <c r="AT1385" s="6"/>
      <c r="AU1385" s="6"/>
      <c r="AV1385" s="6"/>
      <c r="AW1385" s="6"/>
      <c r="AX1385" s="6"/>
    </row>
    <row r="1387" spans="1:50" x14ac:dyDescent="0.4">
      <c r="A1387" s="11">
        <v>64</v>
      </c>
    </row>
    <row r="1388" spans="1:50" x14ac:dyDescent="0.4">
      <c r="B1388" s="1" t="s">
        <v>819</v>
      </c>
      <c r="V1388" s="1" t="s">
        <v>820</v>
      </c>
      <c r="AP1388" s="1" t="s">
        <v>821</v>
      </c>
    </row>
    <row r="1389" spans="1:50" x14ac:dyDescent="0.4">
      <c r="B1389" s="1" t="s">
        <v>822</v>
      </c>
      <c r="V1389" s="1" t="s">
        <v>823</v>
      </c>
      <c r="AP1389" s="1" t="s">
        <v>824</v>
      </c>
    </row>
    <row r="1390" spans="1:50" x14ac:dyDescent="0.4">
      <c r="B1390" s="16" t="s">
        <v>209</v>
      </c>
      <c r="C1390" s="16"/>
      <c r="D1390" s="6"/>
      <c r="E1390" s="6">
        <v>1</v>
      </c>
      <c r="F1390" s="6">
        <v>2</v>
      </c>
      <c r="G1390" s="6">
        <v>3</v>
      </c>
      <c r="H1390" s="6">
        <v>4</v>
      </c>
      <c r="I1390" s="6">
        <v>5</v>
      </c>
      <c r="J1390" s="6"/>
      <c r="V1390" s="16" t="s">
        <v>209</v>
      </c>
      <c r="W1390" s="16"/>
      <c r="X1390" s="6"/>
      <c r="Y1390" s="6">
        <v>1</v>
      </c>
      <c r="Z1390" s="6">
        <v>2</v>
      </c>
      <c r="AA1390" s="6">
        <v>3</v>
      </c>
      <c r="AB1390" s="6">
        <v>4</v>
      </c>
      <c r="AC1390" s="6">
        <v>5</v>
      </c>
      <c r="AD1390" s="6"/>
      <c r="AP1390" s="16" t="s">
        <v>209</v>
      </c>
      <c r="AQ1390" s="16"/>
      <c r="AR1390" s="6"/>
      <c r="AS1390" s="6">
        <v>1</v>
      </c>
      <c r="AT1390" s="6">
        <v>2</v>
      </c>
      <c r="AU1390" s="6">
        <v>3</v>
      </c>
      <c r="AV1390" s="6">
        <v>4</v>
      </c>
      <c r="AW1390" s="6">
        <v>5</v>
      </c>
      <c r="AX1390" s="6"/>
    </row>
    <row r="1391" spans="1:50" ht="27" x14ac:dyDescent="0.4">
      <c r="B1391" s="16" t="s">
        <v>210</v>
      </c>
      <c r="C1391" s="16"/>
      <c r="D1391" s="6" t="s">
        <v>211</v>
      </c>
      <c r="E1391" s="6" t="s">
        <v>803</v>
      </c>
      <c r="F1391" s="6" t="s">
        <v>804</v>
      </c>
      <c r="G1391" s="6" t="s">
        <v>805</v>
      </c>
      <c r="H1391" s="6" t="s">
        <v>806</v>
      </c>
      <c r="I1391" s="6" t="s">
        <v>522</v>
      </c>
      <c r="J1391" s="6" t="s">
        <v>212</v>
      </c>
      <c r="V1391" s="16" t="s">
        <v>210</v>
      </c>
      <c r="W1391" s="16"/>
      <c r="X1391" s="6" t="s">
        <v>211</v>
      </c>
      <c r="Y1391" s="6" t="s">
        <v>803</v>
      </c>
      <c r="Z1391" s="6" t="s">
        <v>804</v>
      </c>
      <c r="AA1391" s="6" t="s">
        <v>805</v>
      </c>
      <c r="AB1391" s="6" t="s">
        <v>806</v>
      </c>
      <c r="AC1391" s="6" t="s">
        <v>522</v>
      </c>
      <c r="AD1391" s="6" t="s">
        <v>212</v>
      </c>
      <c r="AP1391" s="16" t="s">
        <v>210</v>
      </c>
      <c r="AQ1391" s="16"/>
      <c r="AR1391" s="6" t="s">
        <v>211</v>
      </c>
      <c r="AS1391" s="6" t="s">
        <v>803</v>
      </c>
      <c r="AT1391" s="6" t="s">
        <v>804</v>
      </c>
      <c r="AU1391" s="6" t="s">
        <v>805</v>
      </c>
      <c r="AV1391" s="6" t="s">
        <v>806</v>
      </c>
      <c r="AW1391" s="6" t="s">
        <v>522</v>
      </c>
      <c r="AX1391" s="6" t="s">
        <v>212</v>
      </c>
    </row>
    <row r="1392" spans="1:50" x14ac:dyDescent="0.4">
      <c r="B1392" s="16" t="s">
        <v>211</v>
      </c>
      <c r="C1392" s="16"/>
      <c r="D1392" s="6">
        <v>367</v>
      </c>
      <c r="E1392" s="6">
        <v>10</v>
      </c>
      <c r="F1392" s="6">
        <v>76</v>
      </c>
      <c r="G1392" s="6">
        <v>127</v>
      </c>
      <c r="H1392" s="6">
        <v>96</v>
      </c>
      <c r="I1392" s="6">
        <v>58</v>
      </c>
      <c r="J1392" s="6">
        <v>0</v>
      </c>
      <c r="V1392" s="16" t="s">
        <v>211</v>
      </c>
      <c r="W1392" s="16"/>
      <c r="X1392" s="6">
        <v>530</v>
      </c>
      <c r="Y1392" s="6">
        <v>1</v>
      </c>
      <c r="Z1392" s="6">
        <v>40</v>
      </c>
      <c r="AA1392" s="6">
        <v>211</v>
      </c>
      <c r="AB1392" s="6">
        <v>201</v>
      </c>
      <c r="AC1392" s="6">
        <v>77</v>
      </c>
      <c r="AD1392" s="6">
        <v>0</v>
      </c>
      <c r="AP1392" s="16" t="s">
        <v>211</v>
      </c>
      <c r="AQ1392" s="16"/>
      <c r="AR1392" s="6">
        <v>4</v>
      </c>
      <c r="AS1392" s="6">
        <v>0</v>
      </c>
      <c r="AT1392" s="6">
        <v>0</v>
      </c>
      <c r="AU1392" s="6">
        <v>2</v>
      </c>
      <c r="AV1392" s="6">
        <v>2</v>
      </c>
      <c r="AW1392" s="6">
        <v>0</v>
      </c>
      <c r="AX1392" s="6">
        <v>0</v>
      </c>
    </row>
    <row r="1393" spans="2:50" x14ac:dyDescent="0.4">
      <c r="B1393" s="16"/>
      <c r="C1393" s="16"/>
      <c r="D1393" s="7">
        <v>1</v>
      </c>
      <c r="E1393" s="7">
        <v>2.7E-2</v>
      </c>
      <c r="F1393" s="7">
        <v>0.20699999999999999</v>
      </c>
      <c r="G1393" s="7">
        <v>0.34599999999999997</v>
      </c>
      <c r="H1393" s="7">
        <v>0.26200000000000001</v>
      </c>
      <c r="I1393" s="7">
        <v>0.158</v>
      </c>
      <c r="J1393" s="7">
        <v>0</v>
      </c>
      <c r="V1393" s="16"/>
      <c r="W1393" s="16"/>
      <c r="X1393" s="7">
        <v>1</v>
      </c>
      <c r="Y1393" s="7">
        <v>2E-3</v>
      </c>
      <c r="Z1393" s="7">
        <v>7.4999999999999997E-2</v>
      </c>
      <c r="AA1393" s="7">
        <v>0.39800000000000002</v>
      </c>
      <c r="AB1393" s="7">
        <v>0.379</v>
      </c>
      <c r="AC1393" s="7">
        <v>0.14499999999999999</v>
      </c>
      <c r="AD1393" s="7">
        <v>0</v>
      </c>
      <c r="AP1393" s="16"/>
      <c r="AQ1393" s="16"/>
      <c r="AR1393" s="7">
        <v>1</v>
      </c>
      <c r="AS1393" s="7">
        <v>0</v>
      </c>
      <c r="AT1393" s="7">
        <v>0</v>
      </c>
      <c r="AU1393" s="7">
        <v>0.5</v>
      </c>
      <c r="AV1393" s="7">
        <v>0.5</v>
      </c>
      <c r="AW1393" s="7">
        <v>0</v>
      </c>
      <c r="AX1393" s="7">
        <v>0</v>
      </c>
    </row>
    <row r="1394" spans="2:50" x14ac:dyDescent="0.4">
      <c r="B1394" s="17" t="s">
        <v>10</v>
      </c>
      <c r="C1394" s="16" t="s">
        <v>213</v>
      </c>
      <c r="D1394" s="6">
        <v>74</v>
      </c>
      <c r="E1394" s="6">
        <v>4</v>
      </c>
      <c r="F1394" s="6">
        <v>19</v>
      </c>
      <c r="G1394" s="6">
        <v>15</v>
      </c>
      <c r="H1394" s="6">
        <v>23</v>
      </c>
      <c r="I1394" s="6">
        <v>13</v>
      </c>
      <c r="J1394" s="6">
        <v>0</v>
      </c>
      <c r="V1394" s="17" t="s">
        <v>10</v>
      </c>
      <c r="W1394" s="16" t="s">
        <v>213</v>
      </c>
      <c r="X1394" s="6">
        <v>89</v>
      </c>
      <c r="Y1394" s="6">
        <v>0</v>
      </c>
      <c r="Z1394" s="6">
        <v>10</v>
      </c>
      <c r="AA1394" s="6">
        <v>36</v>
      </c>
      <c r="AB1394" s="6">
        <v>29</v>
      </c>
      <c r="AC1394" s="6">
        <v>14</v>
      </c>
      <c r="AD1394" s="6">
        <v>0</v>
      </c>
      <c r="AP1394" s="17" t="s">
        <v>10</v>
      </c>
      <c r="AQ1394" s="16" t="s">
        <v>213</v>
      </c>
      <c r="AR1394" s="6">
        <v>4</v>
      </c>
      <c r="AS1394" s="6">
        <v>0</v>
      </c>
      <c r="AT1394" s="6">
        <v>0</v>
      </c>
      <c r="AU1394" s="6">
        <v>2</v>
      </c>
      <c r="AV1394" s="6">
        <v>2</v>
      </c>
      <c r="AW1394" s="6">
        <v>0</v>
      </c>
      <c r="AX1394" s="6">
        <v>0</v>
      </c>
    </row>
    <row r="1395" spans="2:50" x14ac:dyDescent="0.4">
      <c r="B1395" s="17"/>
      <c r="C1395" s="16"/>
      <c r="D1395" s="7">
        <v>1</v>
      </c>
      <c r="E1395" s="7">
        <v>5.3999999999999999E-2</v>
      </c>
      <c r="F1395" s="7">
        <v>0.25700000000000001</v>
      </c>
      <c r="G1395" s="7">
        <v>0.20300000000000001</v>
      </c>
      <c r="H1395" s="7">
        <v>0.311</v>
      </c>
      <c r="I1395" s="7">
        <v>0.17599999999999999</v>
      </c>
      <c r="J1395" s="7">
        <v>0</v>
      </c>
      <c r="V1395" s="17"/>
      <c r="W1395" s="16"/>
      <c r="X1395" s="7">
        <v>1</v>
      </c>
      <c r="Y1395" s="7">
        <v>0</v>
      </c>
      <c r="Z1395" s="7">
        <v>0.112</v>
      </c>
      <c r="AA1395" s="7">
        <v>0.40400000000000003</v>
      </c>
      <c r="AB1395" s="7">
        <v>0.32600000000000001</v>
      </c>
      <c r="AC1395" s="7">
        <v>0.157</v>
      </c>
      <c r="AD1395" s="7">
        <v>0</v>
      </c>
      <c r="AP1395" s="17"/>
      <c r="AQ1395" s="16"/>
      <c r="AR1395" s="7">
        <v>1</v>
      </c>
      <c r="AS1395" s="7">
        <v>0</v>
      </c>
      <c r="AT1395" s="7">
        <v>0</v>
      </c>
      <c r="AU1395" s="7">
        <v>0.5</v>
      </c>
      <c r="AV1395" s="7">
        <v>0.5</v>
      </c>
      <c r="AW1395" s="7">
        <v>0</v>
      </c>
      <c r="AX1395" s="7">
        <v>0</v>
      </c>
    </row>
    <row r="1396" spans="2:50" x14ac:dyDescent="0.4">
      <c r="B1396" s="17"/>
      <c r="C1396" s="16" t="s">
        <v>214</v>
      </c>
      <c r="D1396" s="6">
        <v>62</v>
      </c>
      <c r="E1396" s="6">
        <v>1</v>
      </c>
      <c r="F1396" s="6">
        <v>15</v>
      </c>
      <c r="G1396" s="6">
        <v>16</v>
      </c>
      <c r="H1396" s="6">
        <v>15</v>
      </c>
      <c r="I1396" s="6">
        <v>15</v>
      </c>
      <c r="J1396" s="6">
        <v>0</v>
      </c>
      <c r="V1396" s="17"/>
      <c r="W1396" s="16" t="s">
        <v>214</v>
      </c>
      <c r="X1396" s="6">
        <v>82</v>
      </c>
      <c r="Y1396" s="6">
        <v>1</v>
      </c>
      <c r="Z1396" s="6">
        <v>8</v>
      </c>
      <c r="AA1396" s="6">
        <v>33</v>
      </c>
      <c r="AB1396" s="6">
        <v>27</v>
      </c>
      <c r="AC1396" s="6">
        <v>13</v>
      </c>
      <c r="AD1396" s="6">
        <v>0</v>
      </c>
      <c r="AP1396" s="17"/>
      <c r="AQ1396" s="16" t="s">
        <v>214</v>
      </c>
      <c r="AR1396" s="6">
        <v>0</v>
      </c>
      <c r="AS1396" s="6"/>
      <c r="AT1396" s="6"/>
      <c r="AU1396" s="6"/>
      <c r="AV1396" s="6"/>
      <c r="AW1396" s="6"/>
      <c r="AX1396" s="6"/>
    </row>
    <row r="1397" spans="2:50" x14ac:dyDescent="0.4">
      <c r="B1397" s="17"/>
      <c r="C1397" s="16"/>
      <c r="D1397" s="7">
        <v>1</v>
      </c>
      <c r="E1397" s="7">
        <v>1.6E-2</v>
      </c>
      <c r="F1397" s="7">
        <v>0.24199999999999999</v>
      </c>
      <c r="G1397" s="7">
        <v>0.25800000000000001</v>
      </c>
      <c r="H1397" s="7">
        <v>0.24199999999999999</v>
      </c>
      <c r="I1397" s="7">
        <v>0.24199999999999999</v>
      </c>
      <c r="J1397" s="7">
        <v>0</v>
      </c>
      <c r="V1397" s="17"/>
      <c r="W1397" s="16"/>
      <c r="X1397" s="7">
        <v>1</v>
      </c>
      <c r="Y1397" s="7">
        <v>1.2E-2</v>
      </c>
      <c r="Z1397" s="7">
        <v>9.8000000000000004E-2</v>
      </c>
      <c r="AA1397" s="7">
        <v>0.40200000000000002</v>
      </c>
      <c r="AB1397" s="7">
        <v>0.32900000000000001</v>
      </c>
      <c r="AC1397" s="7">
        <v>0.159</v>
      </c>
      <c r="AD1397" s="7">
        <v>0</v>
      </c>
      <c r="AP1397" s="17"/>
      <c r="AQ1397" s="16"/>
      <c r="AR1397" s="8" t="s">
        <v>215</v>
      </c>
      <c r="AS1397" s="6"/>
      <c r="AT1397" s="6"/>
      <c r="AU1397" s="6"/>
      <c r="AV1397" s="6"/>
      <c r="AW1397" s="6"/>
      <c r="AX1397" s="6"/>
    </row>
    <row r="1398" spans="2:50" x14ac:dyDescent="0.4">
      <c r="B1398" s="17"/>
      <c r="C1398" s="16" t="s">
        <v>216</v>
      </c>
      <c r="D1398" s="6">
        <v>37</v>
      </c>
      <c r="E1398" s="6">
        <v>0</v>
      </c>
      <c r="F1398" s="6">
        <v>8</v>
      </c>
      <c r="G1398" s="6">
        <v>14</v>
      </c>
      <c r="H1398" s="6">
        <v>7</v>
      </c>
      <c r="I1398" s="6">
        <v>8</v>
      </c>
      <c r="J1398" s="6">
        <v>0</v>
      </c>
      <c r="V1398" s="17"/>
      <c r="W1398" s="16" t="s">
        <v>216</v>
      </c>
      <c r="X1398" s="6">
        <v>44</v>
      </c>
      <c r="Y1398" s="6">
        <v>0</v>
      </c>
      <c r="Z1398" s="6">
        <v>2</v>
      </c>
      <c r="AA1398" s="6">
        <v>20</v>
      </c>
      <c r="AB1398" s="6">
        <v>14</v>
      </c>
      <c r="AC1398" s="6">
        <v>8</v>
      </c>
      <c r="AD1398" s="6">
        <v>0</v>
      </c>
      <c r="AP1398" s="17"/>
      <c r="AQ1398" s="16" t="s">
        <v>216</v>
      </c>
      <c r="AR1398" s="6">
        <v>0</v>
      </c>
      <c r="AS1398" s="6"/>
      <c r="AT1398" s="6"/>
      <c r="AU1398" s="6"/>
      <c r="AV1398" s="6"/>
      <c r="AW1398" s="6"/>
      <c r="AX1398" s="6"/>
    </row>
    <row r="1399" spans="2:50" x14ac:dyDescent="0.4">
      <c r="B1399" s="17"/>
      <c r="C1399" s="16"/>
      <c r="D1399" s="7">
        <v>1</v>
      </c>
      <c r="E1399" s="7">
        <v>0</v>
      </c>
      <c r="F1399" s="7">
        <v>0.216</v>
      </c>
      <c r="G1399" s="7">
        <v>0.378</v>
      </c>
      <c r="H1399" s="7">
        <v>0.189</v>
      </c>
      <c r="I1399" s="7">
        <v>0.216</v>
      </c>
      <c r="J1399" s="7">
        <v>0</v>
      </c>
      <c r="V1399" s="17"/>
      <c r="W1399" s="16"/>
      <c r="X1399" s="7">
        <v>1</v>
      </c>
      <c r="Y1399" s="7">
        <v>0</v>
      </c>
      <c r="Z1399" s="7">
        <v>4.4999999999999998E-2</v>
      </c>
      <c r="AA1399" s="7">
        <v>0.45500000000000002</v>
      </c>
      <c r="AB1399" s="7">
        <v>0.318</v>
      </c>
      <c r="AC1399" s="7">
        <v>0.182</v>
      </c>
      <c r="AD1399" s="7">
        <v>0</v>
      </c>
      <c r="AP1399" s="17"/>
      <c r="AQ1399" s="16"/>
      <c r="AR1399" s="8" t="s">
        <v>215</v>
      </c>
      <c r="AS1399" s="6"/>
      <c r="AT1399" s="6"/>
      <c r="AU1399" s="6"/>
      <c r="AV1399" s="6"/>
      <c r="AW1399" s="6"/>
      <c r="AX1399" s="6"/>
    </row>
    <row r="1400" spans="2:50" x14ac:dyDescent="0.4">
      <c r="B1400" s="17"/>
      <c r="C1400" s="16" t="s">
        <v>217</v>
      </c>
      <c r="D1400" s="6">
        <v>33</v>
      </c>
      <c r="E1400" s="6">
        <v>1</v>
      </c>
      <c r="F1400" s="6">
        <v>6</v>
      </c>
      <c r="G1400" s="6">
        <v>16</v>
      </c>
      <c r="H1400" s="6">
        <v>8</v>
      </c>
      <c r="I1400" s="6">
        <v>2</v>
      </c>
      <c r="J1400" s="6">
        <v>0</v>
      </c>
      <c r="V1400" s="17"/>
      <c r="W1400" s="16" t="s">
        <v>217</v>
      </c>
      <c r="X1400" s="6">
        <v>39</v>
      </c>
      <c r="Y1400" s="6">
        <v>0</v>
      </c>
      <c r="Z1400" s="6">
        <v>3</v>
      </c>
      <c r="AA1400" s="6">
        <v>17</v>
      </c>
      <c r="AB1400" s="6">
        <v>14</v>
      </c>
      <c r="AC1400" s="6">
        <v>5</v>
      </c>
      <c r="AD1400" s="6">
        <v>0</v>
      </c>
      <c r="AP1400" s="17"/>
      <c r="AQ1400" s="16" t="s">
        <v>217</v>
      </c>
      <c r="AR1400" s="6">
        <v>0</v>
      </c>
      <c r="AS1400" s="6"/>
      <c r="AT1400" s="6"/>
      <c r="AU1400" s="6"/>
      <c r="AV1400" s="6"/>
      <c r="AW1400" s="6"/>
      <c r="AX1400" s="6"/>
    </row>
    <row r="1401" spans="2:50" x14ac:dyDescent="0.4">
      <c r="B1401" s="17"/>
      <c r="C1401" s="16"/>
      <c r="D1401" s="7">
        <v>1</v>
      </c>
      <c r="E1401" s="7">
        <v>0.03</v>
      </c>
      <c r="F1401" s="7">
        <v>0.182</v>
      </c>
      <c r="G1401" s="7">
        <v>0.48499999999999999</v>
      </c>
      <c r="H1401" s="7">
        <v>0.24199999999999999</v>
      </c>
      <c r="I1401" s="7">
        <v>6.0999999999999999E-2</v>
      </c>
      <c r="J1401" s="7">
        <v>0</v>
      </c>
      <c r="V1401" s="17"/>
      <c r="W1401" s="16"/>
      <c r="X1401" s="7">
        <v>1</v>
      </c>
      <c r="Y1401" s="7">
        <v>0</v>
      </c>
      <c r="Z1401" s="7">
        <v>7.6999999999999999E-2</v>
      </c>
      <c r="AA1401" s="7">
        <v>0.436</v>
      </c>
      <c r="AB1401" s="7">
        <v>0.35899999999999999</v>
      </c>
      <c r="AC1401" s="7">
        <v>0.128</v>
      </c>
      <c r="AD1401" s="7">
        <v>0</v>
      </c>
      <c r="AP1401" s="17"/>
      <c r="AQ1401" s="16"/>
      <c r="AR1401" s="8" t="s">
        <v>215</v>
      </c>
      <c r="AS1401" s="6"/>
      <c r="AT1401" s="6"/>
      <c r="AU1401" s="6"/>
      <c r="AV1401" s="6"/>
      <c r="AW1401" s="6"/>
      <c r="AX1401" s="6"/>
    </row>
    <row r="1402" spans="2:50" x14ac:dyDescent="0.4">
      <c r="B1402" s="17"/>
      <c r="C1402" s="16" t="s">
        <v>218</v>
      </c>
      <c r="D1402" s="6">
        <v>50</v>
      </c>
      <c r="E1402" s="6">
        <v>2</v>
      </c>
      <c r="F1402" s="6">
        <v>8</v>
      </c>
      <c r="G1402" s="6">
        <v>21</v>
      </c>
      <c r="H1402" s="6">
        <v>14</v>
      </c>
      <c r="I1402" s="6">
        <v>5</v>
      </c>
      <c r="J1402" s="6">
        <v>0</v>
      </c>
      <c r="V1402" s="17"/>
      <c r="W1402" s="16" t="s">
        <v>218</v>
      </c>
      <c r="X1402" s="6">
        <v>94</v>
      </c>
      <c r="Y1402" s="6">
        <v>0</v>
      </c>
      <c r="Z1402" s="6">
        <v>7</v>
      </c>
      <c r="AA1402" s="6">
        <v>36</v>
      </c>
      <c r="AB1402" s="6">
        <v>35</v>
      </c>
      <c r="AC1402" s="6">
        <v>16</v>
      </c>
      <c r="AD1402" s="6">
        <v>0</v>
      </c>
      <c r="AP1402" s="17"/>
      <c r="AQ1402" s="16" t="s">
        <v>218</v>
      </c>
      <c r="AR1402" s="6">
        <v>0</v>
      </c>
      <c r="AS1402" s="6"/>
      <c r="AT1402" s="6"/>
      <c r="AU1402" s="6"/>
      <c r="AV1402" s="6"/>
      <c r="AW1402" s="6"/>
      <c r="AX1402" s="6"/>
    </row>
    <row r="1403" spans="2:50" x14ac:dyDescent="0.4">
      <c r="B1403" s="17"/>
      <c r="C1403" s="16"/>
      <c r="D1403" s="7">
        <v>1</v>
      </c>
      <c r="E1403" s="7">
        <v>0.04</v>
      </c>
      <c r="F1403" s="7">
        <v>0.16</v>
      </c>
      <c r="G1403" s="7">
        <v>0.42</v>
      </c>
      <c r="H1403" s="7">
        <v>0.28000000000000003</v>
      </c>
      <c r="I1403" s="7">
        <v>0.1</v>
      </c>
      <c r="J1403" s="7">
        <v>0</v>
      </c>
      <c r="V1403" s="17"/>
      <c r="W1403" s="16"/>
      <c r="X1403" s="7">
        <v>1</v>
      </c>
      <c r="Y1403" s="7">
        <v>0</v>
      </c>
      <c r="Z1403" s="7">
        <v>7.3999999999999996E-2</v>
      </c>
      <c r="AA1403" s="7">
        <v>0.38300000000000001</v>
      </c>
      <c r="AB1403" s="7">
        <v>0.372</v>
      </c>
      <c r="AC1403" s="7">
        <v>0.17</v>
      </c>
      <c r="AD1403" s="7">
        <v>0</v>
      </c>
      <c r="AP1403" s="17"/>
      <c r="AQ1403" s="16"/>
      <c r="AR1403" s="8" t="s">
        <v>215</v>
      </c>
      <c r="AS1403" s="6"/>
      <c r="AT1403" s="6"/>
      <c r="AU1403" s="6"/>
      <c r="AV1403" s="6"/>
      <c r="AW1403" s="6"/>
      <c r="AX1403" s="6"/>
    </row>
    <row r="1404" spans="2:50" x14ac:dyDescent="0.4">
      <c r="B1404" s="17"/>
      <c r="C1404" s="16" t="s">
        <v>219</v>
      </c>
      <c r="D1404" s="6">
        <v>26</v>
      </c>
      <c r="E1404" s="6">
        <v>1</v>
      </c>
      <c r="F1404" s="6">
        <v>3</v>
      </c>
      <c r="G1404" s="6">
        <v>12</v>
      </c>
      <c r="H1404" s="6">
        <v>8</v>
      </c>
      <c r="I1404" s="6">
        <v>2</v>
      </c>
      <c r="J1404" s="6">
        <v>0</v>
      </c>
      <c r="V1404" s="17"/>
      <c r="W1404" s="16" t="s">
        <v>219</v>
      </c>
      <c r="X1404" s="6">
        <v>29</v>
      </c>
      <c r="Y1404" s="6">
        <v>0</v>
      </c>
      <c r="Z1404" s="6">
        <v>2</v>
      </c>
      <c r="AA1404" s="6">
        <v>12</v>
      </c>
      <c r="AB1404" s="6">
        <v>13</v>
      </c>
      <c r="AC1404" s="6">
        <v>2</v>
      </c>
      <c r="AD1404" s="6">
        <v>0</v>
      </c>
      <c r="AP1404" s="17"/>
      <c r="AQ1404" s="16" t="s">
        <v>219</v>
      </c>
      <c r="AR1404" s="6">
        <v>0</v>
      </c>
      <c r="AS1404" s="6"/>
      <c r="AT1404" s="6"/>
      <c r="AU1404" s="6"/>
      <c r="AV1404" s="6"/>
      <c r="AW1404" s="6"/>
      <c r="AX1404" s="6"/>
    </row>
    <row r="1405" spans="2:50" x14ac:dyDescent="0.4">
      <c r="B1405" s="17"/>
      <c r="C1405" s="16"/>
      <c r="D1405" s="7">
        <v>1</v>
      </c>
      <c r="E1405" s="7">
        <v>3.7999999999999999E-2</v>
      </c>
      <c r="F1405" s="7">
        <v>0.115</v>
      </c>
      <c r="G1405" s="7">
        <v>0.46200000000000002</v>
      </c>
      <c r="H1405" s="7">
        <v>0.308</v>
      </c>
      <c r="I1405" s="7">
        <v>7.6999999999999999E-2</v>
      </c>
      <c r="J1405" s="7">
        <v>0</v>
      </c>
      <c r="V1405" s="17"/>
      <c r="W1405" s="16"/>
      <c r="X1405" s="7">
        <v>1</v>
      </c>
      <c r="Y1405" s="7">
        <v>0</v>
      </c>
      <c r="Z1405" s="7">
        <v>6.9000000000000006E-2</v>
      </c>
      <c r="AA1405" s="7">
        <v>0.41399999999999998</v>
      </c>
      <c r="AB1405" s="7">
        <v>0.44800000000000001</v>
      </c>
      <c r="AC1405" s="7">
        <v>6.9000000000000006E-2</v>
      </c>
      <c r="AD1405" s="7">
        <v>0</v>
      </c>
      <c r="AP1405" s="17"/>
      <c r="AQ1405" s="16"/>
      <c r="AR1405" s="8" t="s">
        <v>215</v>
      </c>
      <c r="AS1405" s="6"/>
      <c r="AT1405" s="6"/>
      <c r="AU1405" s="6"/>
      <c r="AV1405" s="6"/>
      <c r="AW1405" s="6"/>
      <c r="AX1405" s="6"/>
    </row>
    <row r="1406" spans="2:50" x14ac:dyDescent="0.4">
      <c r="B1406" s="17"/>
      <c r="C1406" s="16" t="s">
        <v>6</v>
      </c>
      <c r="D1406" s="6">
        <v>77</v>
      </c>
      <c r="E1406" s="6">
        <v>1</v>
      </c>
      <c r="F1406" s="6">
        <v>17</v>
      </c>
      <c r="G1406" s="6">
        <v>30</v>
      </c>
      <c r="H1406" s="6">
        <v>18</v>
      </c>
      <c r="I1406" s="6">
        <v>11</v>
      </c>
      <c r="J1406" s="6">
        <v>0</v>
      </c>
      <c r="V1406" s="17"/>
      <c r="W1406" s="16" t="s">
        <v>6</v>
      </c>
      <c r="X1406" s="6">
        <v>137</v>
      </c>
      <c r="Y1406" s="6">
        <v>0</v>
      </c>
      <c r="Z1406" s="6">
        <v>5</v>
      </c>
      <c r="AA1406" s="6">
        <v>50</v>
      </c>
      <c r="AB1406" s="6">
        <v>65</v>
      </c>
      <c r="AC1406" s="6">
        <v>17</v>
      </c>
      <c r="AD1406" s="6">
        <v>0</v>
      </c>
      <c r="AP1406" s="17"/>
      <c r="AQ1406" s="16" t="s">
        <v>6</v>
      </c>
      <c r="AR1406" s="6">
        <v>0</v>
      </c>
      <c r="AS1406" s="6"/>
      <c r="AT1406" s="6"/>
      <c r="AU1406" s="6"/>
      <c r="AV1406" s="6"/>
      <c r="AW1406" s="6"/>
      <c r="AX1406" s="6"/>
    </row>
    <row r="1407" spans="2:50" x14ac:dyDescent="0.4">
      <c r="B1407" s="17"/>
      <c r="C1407" s="16"/>
      <c r="D1407" s="7">
        <v>1</v>
      </c>
      <c r="E1407" s="7">
        <v>1.2999999999999999E-2</v>
      </c>
      <c r="F1407" s="7">
        <v>0.221</v>
      </c>
      <c r="G1407" s="7">
        <v>0.39</v>
      </c>
      <c r="H1407" s="7">
        <v>0.23400000000000001</v>
      </c>
      <c r="I1407" s="7">
        <v>0.14299999999999999</v>
      </c>
      <c r="J1407" s="7">
        <v>0</v>
      </c>
      <c r="V1407" s="17"/>
      <c r="W1407" s="16"/>
      <c r="X1407" s="7">
        <v>1</v>
      </c>
      <c r="Y1407" s="7">
        <v>0</v>
      </c>
      <c r="Z1407" s="7">
        <v>3.5999999999999997E-2</v>
      </c>
      <c r="AA1407" s="7">
        <v>0.36499999999999999</v>
      </c>
      <c r="AB1407" s="7">
        <v>0.47399999999999998</v>
      </c>
      <c r="AC1407" s="7">
        <v>0.124</v>
      </c>
      <c r="AD1407" s="7">
        <v>0</v>
      </c>
      <c r="AP1407" s="17"/>
      <c r="AQ1407" s="16"/>
      <c r="AR1407" s="8" t="s">
        <v>215</v>
      </c>
      <c r="AS1407" s="6"/>
      <c r="AT1407" s="6"/>
      <c r="AU1407" s="6"/>
      <c r="AV1407" s="6"/>
      <c r="AW1407" s="6"/>
      <c r="AX1407" s="6"/>
    </row>
    <row r="1409" spans="1:50" x14ac:dyDescent="0.4">
      <c r="A1409" s="11">
        <v>65</v>
      </c>
    </row>
    <row r="1410" spans="1:50" x14ac:dyDescent="0.4">
      <c r="B1410" s="1" t="s">
        <v>825</v>
      </c>
      <c r="V1410" s="1" t="s">
        <v>826</v>
      </c>
      <c r="AP1410" s="1" t="s">
        <v>827</v>
      </c>
    </row>
    <row r="1411" spans="1:50" x14ac:dyDescent="0.4">
      <c r="B1411" s="1" t="s">
        <v>828</v>
      </c>
      <c r="V1411" s="1" t="s">
        <v>829</v>
      </c>
      <c r="AP1411" s="1" t="s">
        <v>830</v>
      </c>
    </row>
    <row r="1412" spans="1:50" x14ac:dyDescent="0.4">
      <c r="B1412" s="16" t="s">
        <v>209</v>
      </c>
      <c r="C1412" s="16"/>
      <c r="D1412" s="6"/>
      <c r="E1412" s="6">
        <v>1</v>
      </c>
      <c r="F1412" s="6">
        <v>2</v>
      </c>
      <c r="G1412" s="6">
        <v>3</v>
      </c>
      <c r="H1412" s="6">
        <v>4</v>
      </c>
      <c r="I1412" s="6">
        <v>5</v>
      </c>
      <c r="J1412" s="6"/>
      <c r="V1412" s="16" t="s">
        <v>209</v>
      </c>
      <c r="W1412" s="16"/>
      <c r="X1412" s="6"/>
      <c r="Y1412" s="6">
        <v>1</v>
      </c>
      <c r="Z1412" s="6">
        <v>2</v>
      </c>
      <c r="AA1412" s="6">
        <v>3</v>
      </c>
      <c r="AB1412" s="6">
        <v>4</v>
      </c>
      <c r="AC1412" s="6">
        <v>5</v>
      </c>
      <c r="AD1412" s="6"/>
      <c r="AP1412" s="16" t="s">
        <v>209</v>
      </c>
      <c r="AQ1412" s="16"/>
      <c r="AR1412" s="6"/>
      <c r="AS1412" s="6">
        <v>1</v>
      </c>
      <c r="AT1412" s="6">
        <v>2</v>
      </c>
      <c r="AU1412" s="6">
        <v>3</v>
      </c>
      <c r="AV1412" s="6">
        <v>4</v>
      </c>
      <c r="AW1412" s="6">
        <v>5</v>
      </c>
      <c r="AX1412" s="6"/>
    </row>
    <row r="1413" spans="1:50" ht="27" x14ac:dyDescent="0.4">
      <c r="B1413" s="16" t="s">
        <v>210</v>
      </c>
      <c r="C1413" s="16"/>
      <c r="D1413" s="6" t="s">
        <v>211</v>
      </c>
      <c r="E1413" s="6" t="s">
        <v>803</v>
      </c>
      <c r="F1413" s="6" t="s">
        <v>804</v>
      </c>
      <c r="G1413" s="6" t="s">
        <v>805</v>
      </c>
      <c r="H1413" s="6" t="s">
        <v>806</v>
      </c>
      <c r="I1413" s="6" t="s">
        <v>522</v>
      </c>
      <c r="J1413" s="6" t="s">
        <v>212</v>
      </c>
      <c r="V1413" s="16" t="s">
        <v>210</v>
      </c>
      <c r="W1413" s="16"/>
      <c r="X1413" s="6" t="s">
        <v>211</v>
      </c>
      <c r="Y1413" s="6" t="s">
        <v>803</v>
      </c>
      <c r="Z1413" s="6" t="s">
        <v>804</v>
      </c>
      <c r="AA1413" s="6" t="s">
        <v>805</v>
      </c>
      <c r="AB1413" s="6" t="s">
        <v>806</v>
      </c>
      <c r="AC1413" s="6" t="s">
        <v>522</v>
      </c>
      <c r="AD1413" s="6" t="s">
        <v>212</v>
      </c>
      <c r="AP1413" s="16" t="s">
        <v>210</v>
      </c>
      <c r="AQ1413" s="16"/>
      <c r="AR1413" s="6" t="s">
        <v>211</v>
      </c>
      <c r="AS1413" s="6" t="s">
        <v>803</v>
      </c>
      <c r="AT1413" s="6" t="s">
        <v>804</v>
      </c>
      <c r="AU1413" s="6" t="s">
        <v>805</v>
      </c>
      <c r="AV1413" s="6" t="s">
        <v>806</v>
      </c>
      <c r="AW1413" s="6" t="s">
        <v>522</v>
      </c>
      <c r="AX1413" s="6" t="s">
        <v>212</v>
      </c>
    </row>
    <row r="1414" spans="1:50" x14ac:dyDescent="0.4">
      <c r="B1414" s="16" t="s">
        <v>211</v>
      </c>
      <c r="C1414" s="16"/>
      <c r="D1414" s="6">
        <v>367</v>
      </c>
      <c r="E1414" s="6">
        <v>6</v>
      </c>
      <c r="F1414" s="6">
        <v>72</v>
      </c>
      <c r="G1414" s="6">
        <v>141</v>
      </c>
      <c r="H1414" s="6">
        <v>93</v>
      </c>
      <c r="I1414" s="6">
        <v>55</v>
      </c>
      <c r="J1414" s="6">
        <v>0</v>
      </c>
      <c r="V1414" s="16" t="s">
        <v>211</v>
      </c>
      <c r="W1414" s="16"/>
      <c r="X1414" s="6">
        <v>530</v>
      </c>
      <c r="Y1414" s="6">
        <v>1</v>
      </c>
      <c r="Z1414" s="6">
        <v>62</v>
      </c>
      <c r="AA1414" s="6">
        <v>211</v>
      </c>
      <c r="AB1414" s="6">
        <v>192</v>
      </c>
      <c r="AC1414" s="6">
        <v>63</v>
      </c>
      <c r="AD1414" s="6">
        <v>1</v>
      </c>
      <c r="AP1414" s="16" t="s">
        <v>211</v>
      </c>
      <c r="AQ1414" s="16"/>
      <c r="AR1414" s="6">
        <v>4</v>
      </c>
      <c r="AS1414" s="6">
        <v>0</v>
      </c>
      <c r="AT1414" s="6">
        <v>2</v>
      </c>
      <c r="AU1414" s="6">
        <v>1</v>
      </c>
      <c r="AV1414" s="6">
        <v>0</v>
      </c>
      <c r="AW1414" s="6">
        <v>1</v>
      </c>
      <c r="AX1414" s="6">
        <v>0</v>
      </c>
    </row>
    <row r="1415" spans="1:50" x14ac:dyDescent="0.4">
      <c r="B1415" s="16"/>
      <c r="C1415" s="16"/>
      <c r="D1415" s="7">
        <v>1</v>
      </c>
      <c r="E1415" s="7">
        <v>1.6E-2</v>
      </c>
      <c r="F1415" s="7">
        <v>0.19600000000000001</v>
      </c>
      <c r="G1415" s="7">
        <v>0.38400000000000001</v>
      </c>
      <c r="H1415" s="7">
        <v>0.253</v>
      </c>
      <c r="I1415" s="7">
        <v>0.15</v>
      </c>
      <c r="J1415" s="7">
        <v>0</v>
      </c>
      <c r="V1415" s="16"/>
      <c r="W1415" s="16"/>
      <c r="X1415" s="7">
        <v>1</v>
      </c>
      <c r="Y1415" s="7">
        <v>2E-3</v>
      </c>
      <c r="Z1415" s="7">
        <v>0.11700000000000001</v>
      </c>
      <c r="AA1415" s="7">
        <v>0.39800000000000002</v>
      </c>
      <c r="AB1415" s="7">
        <v>0.36199999999999999</v>
      </c>
      <c r="AC1415" s="7">
        <v>0.11899999999999999</v>
      </c>
      <c r="AD1415" s="7">
        <v>2E-3</v>
      </c>
      <c r="AP1415" s="16"/>
      <c r="AQ1415" s="16"/>
      <c r="AR1415" s="7">
        <v>1</v>
      </c>
      <c r="AS1415" s="7">
        <v>0</v>
      </c>
      <c r="AT1415" s="7">
        <v>0.5</v>
      </c>
      <c r="AU1415" s="7">
        <v>0.25</v>
      </c>
      <c r="AV1415" s="7">
        <v>0</v>
      </c>
      <c r="AW1415" s="7">
        <v>0.25</v>
      </c>
      <c r="AX1415" s="7">
        <v>0</v>
      </c>
    </row>
    <row r="1416" spans="1:50" x14ac:dyDescent="0.4">
      <c r="B1416" s="17" t="s">
        <v>10</v>
      </c>
      <c r="C1416" s="16" t="s">
        <v>213</v>
      </c>
      <c r="D1416" s="6">
        <v>74</v>
      </c>
      <c r="E1416" s="6">
        <v>1</v>
      </c>
      <c r="F1416" s="6">
        <v>23</v>
      </c>
      <c r="G1416" s="6">
        <v>18</v>
      </c>
      <c r="H1416" s="6">
        <v>18</v>
      </c>
      <c r="I1416" s="6">
        <v>14</v>
      </c>
      <c r="J1416" s="6">
        <v>0</v>
      </c>
      <c r="V1416" s="17" t="s">
        <v>10</v>
      </c>
      <c r="W1416" s="16" t="s">
        <v>213</v>
      </c>
      <c r="X1416" s="6">
        <v>89</v>
      </c>
      <c r="Y1416" s="6">
        <v>0</v>
      </c>
      <c r="Z1416" s="6">
        <v>14</v>
      </c>
      <c r="AA1416" s="6">
        <v>33</v>
      </c>
      <c r="AB1416" s="6">
        <v>29</v>
      </c>
      <c r="AC1416" s="6">
        <v>13</v>
      </c>
      <c r="AD1416" s="6">
        <v>0</v>
      </c>
      <c r="AP1416" s="17" t="s">
        <v>10</v>
      </c>
      <c r="AQ1416" s="16" t="s">
        <v>213</v>
      </c>
      <c r="AR1416" s="6">
        <v>4</v>
      </c>
      <c r="AS1416" s="6">
        <v>0</v>
      </c>
      <c r="AT1416" s="6">
        <v>2</v>
      </c>
      <c r="AU1416" s="6">
        <v>1</v>
      </c>
      <c r="AV1416" s="6">
        <v>0</v>
      </c>
      <c r="AW1416" s="6">
        <v>1</v>
      </c>
      <c r="AX1416" s="6">
        <v>0</v>
      </c>
    </row>
    <row r="1417" spans="1:50" x14ac:dyDescent="0.4">
      <c r="B1417" s="17"/>
      <c r="C1417" s="16"/>
      <c r="D1417" s="7">
        <v>1</v>
      </c>
      <c r="E1417" s="7">
        <v>1.4E-2</v>
      </c>
      <c r="F1417" s="7">
        <v>0.311</v>
      </c>
      <c r="G1417" s="7">
        <v>0.24299999999999999</v>
      </c>
      <c r="H1417" s="7">
        <v>0.24299999999999999</v>
      </c>
      <c r="I1417" s="7">
        <v>0.189</v>
      </c>
      <c r="J1417" s="7">
        <v>0</v>
      </c>
      <c r="V1417" s="17"/>
      <c r="W1417" s="16"/>
      <c r="X1417" s="7">
        <v>1</v>
      </c>
      <c r="Y1417" s="7">
        <v>0</v>
      </c>
      <c r="Z1417" s="7">
        <v>0.157</v>
      </c>
      <c r="AA1417" s="7">
        <v>0.371</v>
      </c>
      <c r="AB1417" s="7">
        <v>0.32600000000000001</v>
      </c>
      <c r="AC1417" s="7">
        <v>0.14599999999999999</v>
      </c>
      <c r="AD1417" s="7">
        <v>0</v>
      </c>
      <c r="AP1417" s="17"/>
      <c r="AQ1417" s="16"/>
      <c r="AR1417" s="7">
        <v>1</v>
      </c>
      <c r="AS1417" s="7">
        <v>0</v>
      </c>
      <c r="AT1417" s="7">
        <v>0.5</v>
      </c>
      <c r="AU1417" s="7">
        <v>0.25</v>
      </c>
      <c r="AV1417" s="7">
        <v>0</v>
      </c>
      <c r="AW1417" s="7">
        <v>0.25</v>
      </c>
      <c r="AX1417" s="7">
        <v>0</v>
      </c>
    </row>
    <row r="1418" spans="1:50" x14ac:dyDescent="0.4">
      <c r="B1418" s="17"/>
      <c r="C1418" s="16" t="s">
        <v>214</v>
      </c>
      <c r="D1418" s="6">
        <v>62</v>
      </c>
      <c r="E1418" s="6">
        <v>1</v>
      </c>
      <c r="F1418" s="6">
        <v>11</v>
      </c>
      <c r="G1418" s="6">
        <v>23</v>
      </c>
      <c r="H1418" s="6">
        <v>12</v>
      </c>
      <c r="I1418" s="6">
        <v>15</v>
      </c>
      <c r="J1418" s="6">
        <v>0</v>
      </c>
      <c r="V1418" s="17"/>
      <c r="W1418" s="16" t="s">
        <v>214</v>
      </c>
      <c r="X1418" s="6">
        <v>82</v>
      </c>
      <c r="Y1418" s="6">
        <v>1</v>
      </c>
      <c r="Z1418" s="6">
        <v>14</v>
      </c>
      <c r="AA1418" s="6">
        <v>37</v>
      </c>
      <c r="AB1418" s="6">
        <v>22</v>
      </c>
      <c r="AC1418" s="6">
        <v>8</v>
      </c>
      <c r="AD1418" s="6">
        <v>0</v>
      </c>
      <c r="AP1418" s="17"/>
      <c r="AQ1418" s="16" t="s">
        <v>214</v>
      </c>
      <c r="AR1418" s="6">
        <v>0</v>
      </c>
      <c r="AS1418" s="6"/>
      <c r="AT1418" s="6"/>
      <c r="AU1418" s="6"/>
      <c r="AV1418" s="6"/>
      <c r="AW1418" s="6"/>
      <c r="AX1418" s="6"/>
    </row>
    <row r="1419" spans="1:50" x14ac:dyDescent="0.4">
      <c r="B1419" s="17"/>
      <c r="C1419" s="16"/>
      <c r="D1419" s="7">
        <v>1</v>
      </c>
      <c r="E1419" s="7">
        <v>1.6E-2</v>
      </c>
      <c r="F1419" s="7">
        <v>0.17699999999999999</v>
      </c>
      <c r="G1419" s="7">
        <v>0.371</v>
      </c>
      <c r="H1419" s="7">
        <v>0.19400000000000001</v>
      </c>
      <c r="I1419" s="7">
        <v>0.24199999999999999</v>
      </c>
      <c r="J1419" s="7">
        <v>0</v>
      </c>
      <c r="V1419" s="17"/>
      <c r="W1419" s="16"/>
      <c r="X1419" s="7">
        <v>1</v>
      </c>
      <c r="Y1419" s="7">
        <v>1.2E-2</v>
      </c>
      <c r="Z1419" s="7">
        <v>0.17100000000000001</v>
      </c>
      <c r="AA1419" s="7">
        <v>0.45100000000000001</v>
      </c>
      <c r="AB1419" s="7">
        <v>0.26800000000000002</v>
      </c>
      <c r="AC1419" s="7">
        <v>9.8000000000000004E-2</v>
      </c>
      <c r="AD1419" s="7">
        <v>0</v>
      </c>
      <c r="AP1419" s="17"/>
      <c r="AQ1419" s="16"/>
      <c r="AR1419" s="8" t="s">
        <v>215</v>
      </c>
      <c r="AS1419" s="6"/>
      <c r="AT1419" s="6"/>
      <c r="AU1419" s="6"/>
      <c r="AV1419" s="6"/>
      <c r="AW1419" s="6"/>
      <c r="AX1419" s="6"/>
    </row>
    <row r="1420" spans="1:50" x14ac:dyDescent="0.4">
      <c r="B1420" s="17"/>
      <c r="C1420" s="16" t="s">
        <v>216</v>
      </c>
      <c r="D1420" s="6">
        <v>37</v>
      </c>
      <c r="E1420" s="6">
        <v>0</v>
      </c>
      <c r="F1420" s="6">
        <v>8</v>
      </c>
      <c r="G1420" s="6">
        <v>13</v>
      </c>
      <c r="H1420" s="6">
        <v>7</v>
      </c>
      <c r="I1420" s="6">
        <v>9</v>
      </c>
      <c r="J1420" s="6">
        <v>0</v>
      </c>
      <c r="V1420" s="17"/>
      <c r="W1420" s="16" t="s">
        <v>216</v>
      </c>
      <c r="X1420" s="6">
        <v>44</v>
      </c>
      <c r="Y1420" s="6">
        <v>0</v>
      </c>
      <c r="Z1420" s="6">
        <v>4</v>
      </c>
      <c r="AA1420" s="6">
        <v>16</v>
      </c>
      <c r="AB1420" s="6">
        <v>15</v>
      </c>
      <c r="AC1420" s="6">
        <v>9</v>
      </c>
      <c r="AD1420" s="6">
        <v>0</v>
      </c>
      <c r="AP1420" s="17"/>
      <c r="AQ1420" s="16" t="s">
        <v>216</v>
      </c>
      <c r="AR1420" s="6">
        <v>0</v>
      </c>
      <c r="AS1420" s="6"/>
      <c r="AT1420" s="6"/>
      <c r="AU1420" s="6"/>
      <c r="AV1420" s="6"/>
      <c r="AW1420" s="6"/>
      <c r="AX1420" s="6"/>
    </row>
    <row r="1421" spans="1:50" x14ac:dyDescent="0.4">
      <c r="B1421" s="17"/>
      <c r="C1421" s="16"/>
      <c r="D1421" s="7">
        <v>1</v>
      </c>
      <c r="E1421" s="7">
        <v>0</v>
      </c>
      <c r="F1421" s="7">
        <v>0.216</v>
      </c>
      <c r="G1421" s="7">
        <v>0.35099999999999998</v>
      </c>
      <c r="H1421" s="7">
        <v>0.189</v>
      </c>
      <c r="I1421" s="7">
        <v>0.24299999999999999</v>
      </c>
      <c r="J1421" s="7">
        <v>0</v>
      </c>
      <c r="V1421" s="17"/>
      <c r="W1421" s="16"/>
      <c r="X1421" s="7">
        <v>1</v>
      </c>
      <c r="Y1421" s="7">
        <v>0</v>
      </c>
      <c r="Z1421" s="7">
        <v>9.0999999999999998E-2</v>
      </c>
      <c r="AA1421" s="7">
        <v>0.36399999999999999</v>
      </c>
      <c r="AB1421" s="7">
        <v>0.34100000000000003</v>
      </c>
      <c r="AC1421" s="7">
        <v>0.20499999999999999</v>
      </c>
      <c r="AD1421" s="7">
        <v>0</v>
      </c>
      <c r="AP1421" s="17"/>
      <c r="AQ1421" s="16"/>
      <c r="AR1421" s="8" t="s">
        <v>215</v>
      </c>
      <c r="AS1421" s="6"/>
      <c r="AT1421" s="6"/>
      <c r="AU1421" s="6"/>
      <c r="AV1421" s="6"/>
      <c r="AW1421" s="6"/>
      <c r="AX1421" s="6"/>
    </row>
    <row r="1422" spans="1:50" x14ac:dyDescent="0.4">
      <c r="B1422" s="17"/>
      <c r="C1422" s="16" t="s">
        <v>217</v>
      </c>
      <c r="D1422" s="6">
        <v>33</v>
      </c>
      <c r="E1422" s="6">
        <v>1</v>
      </c>
      <c r="F1422" s="6">
        <v>6</v>
      </c>
      <c r="G1422" s="6">
        <v>14</v>
      </c>
      <c r="H1422" s="6">
        <v>10</v>
      </c>
      <c r="I1422" s="6">
        <v>2</v>
      </c>
      <c r="J1422" s="6">
        <v>0</v>
      </c>
      <c r="V1422" s="17"/>
      <c r="W1422" s="16" t="s">
        <v>217</v>
      </c>
      <c r="X1422" s="6">
        <v>39</v>
      </c>
      <c r="Y1422" s="6">
        <v>0</v>
      </c>
      <c r="Z1422" s="6">
        <v>6</v>
      </c>
      <c r="AA1422" s="6">
        <v>18</v>
      </c>
      <c r="AB1422" s="6">
        <v>11</v>
      </c>
      <c r="AC1422" s="6">
        <v>4</v>
      </c>
      <c r="AD1422" s="6">
        <v>0</v>
      </c>
      <c r="AP1422" s="17"/>
      <c r="AQ1422" s="16" t="s">
        <v>217</v>
      </c>
      <c r="AR1422" s="6">
        <v>0</v>
      </c>
      <c r="AS1422" s="6"/>
      <c r="AT1422" s="6"/>
      <c r="AU1422" s="6"/>
      <c r="AV1422" s="6"/>
      <c r="AW1422" s="6"/>
      <c r="AX1422" s="6"/>
    </row>
    <row r="1423" spans="1:50" x14ac:dyDescent="0.4">
      <c r="B1423" s="17"/>
      <c r="C1423" s="16"/>
      <c r="D1423" s="7">
        <v>1</v>
      </c>
      <c r="E1423" s="7">
        <v>0.03</v>
      </c>
      <c r="F1423" s="7">
        <v>0.182</v>
      </c>
      <c r="G1423" s="7">
        <v>0.42399999999999999</v>
      </c>
      <c r="H1423" s="7">
        <v>0.30299999999999999</v>
      </c>
      <c r="I1423" s="7">
        <v>6.0999999999999999E-2</v>
      </c>
      <c r="J1423" s="7">
        <v>0</v>
      </c>
      <c r="V1423" s="17"/>
      <c r="W1423" s="16"/>
      <c r="X1423" s="7">
        <v>1</v>
      </c>
      <c r="Y1423" s="7">
        <v>0</v>
      </c>
      <c r="Z1423" s="7">
        <v>0.154</v>
      </c>
      <c r="AA1423" s="7">
        <v>0.46200000000000002</v>
      </c>
      <c r="AB1423" s="7">
        <v>0.28199999999999997</v>
      </c>
      <c r="AC1423" s="7">
        <v>0.10299999999999999</v>
      </c>
      <c r="AD1423" s="7">
        <v>0</v>
      </c>
      <c r="AP1423" s="17"/>
      <c r="AQ1423" s="16"/>
      <c r="AR1423" s="8" t="s">
        <v>215</v>
      </c>
      <c r="AS1423" s="6"/>
      <c r="AT1423" s="6"/>
      <c r="AU1423" s="6"/>
      <c r="AV1423" s="6"/>
      <c r="AW1423" s="6"/>
      <c r="AX1423" s="6"/>
    </row>
    <row r="1424" spans="1:50" x14ac:dyDescent="0.4">
      <c r="B1424" s="17"/>
      <c r="C1424" s="16" t="s">
        <v>218</v>
      </c>
      <c r="D1424" s="6">
        <v>50</v>
      </c>
      <c r="E1424" s="6">
        <v>1</v>
      </c>
      <c r="F1424" s="6">
        <v>6</v>
      </c>
      <c r="G1424" s="6">
        <v>27</v>
      </c>
      <c r="H1424" s="6">
        <v>13</v>
      </c>
      <c r="I1424" s="6">
        <v>3</v>
      </c>
      <c r="J1424" s="6">
        <v>0</v>
      </c>
      <c r="V1424" s="17"/>
      <c r="W1424" s="16" t="s">
        <v>218</v>
      </c>
      <c r="X1424" s="6">
        <v>94</v>
      </c>
      <c r="Y1424" s="6">
        <v>0</v>
      </c>
      <c r="Z1424" s="6">
        <v>13</v>
      </c>
      <c r="AA1424" s="6">
        <v>39</v>
      </c>
      <c r="AB1424" s="6">
        <v>30</v>
      </c>
      <c r="AC1424" s="6">
        <v>11</v>
      </c>
      <c r="AD1424" s="6">
        <v>1</v>
      </c>
      <c r="AP1424" s="17"/>
      <c r="AQ1424" s="16" t="s">
        <v>218</v>
      </c>
      <c r="AR1424" s="6">
        <v>0</v>
      </c>
      <c r="AS1424" s="6"/>
      <c r="AT1424" s="6"/>
      <c r="AU1424" s="6"/>
      <c r="AV1424" s="6"/>
      <c r="AW1424" s="6"/>
      <c r="AX1424" s="6"/>
    </row>
    <row r="1425" spans="1:50" x14ac:dyDescent="0.4">
      <c r="B1425" s="17"/>
      <c r="C1425" s="16"/>
      <c r="D1425" s="7">
        <v>1</v>
      </c>
      <c r="E1425" s="7">
        <v>0.02</v>
      </c>
      <c r="F1425" s="7">
        <v>0.12</v>
      </c>
      <c r="G1425" s="7">
        <v>0.54</v>
      </c>
      <c r="H1425" s="7">
        <v>0.26</v>
      </c>
      <c r="I1425" s="7">
        <v>0.06</v>
      </c>
      <c r="J1425" s="7">
        <v>0</v>
      </c>
      <c r="V1425" s="17"/>
      <c r="W1425" s="16"/>
      <c r="X1425" s="7">
        <v>1</v>
      </c>
      <c r="Y1425" s="7">
        <v>0</v>
      </c>
      <c r="Z1425" s="7">
        <v>0.13800000000000001</v>
      </c>
      <c r="AA1425" s="7">
        <v>0.41499999999999998</v>
      </c>
      <c r="AB1425" s="7">
        <v>0.31900000000000001</v>
      </c>
      <c r="AC1425" s="7">
        <v>0.11700000000000001</v>
      </c>
      <c r="AD1425" s="7">
        <v>1.0999999999999999E-2</v>
      </c>
      <c r="AP1425" s="17"/>
      <c r="AQ1425" s="16"/>
      <c r="AR1425" s="8" t="s">
        <v>215</v>
      </c>
      <c r="AS1425" s="6"/>
      <c r="AT1425" s="6"/>
      <c r="AU1425" s="6"/>
      <c r="AV1425" s="6"/>
      <c r="AW1425" s="6"/>
      <c r="AX1425" s="6"/>
    </row>
    <row r="1426" spans="1:50" x14ac:dyDescent="0.4">
      <c r="B1426" s="17"/>
      <c r="C1426" s="16" t="s">
        <v>219</v>
      </c>
      <c r="D1426" s="6">
        <v>26</v>
      </c>
      <c r="E1426" s="6">
        <v>1</v>
      </c>
      <c r="F1426" s="6">
        <v>4</v>
      </c>
      <c r="G1426" s="6">
        <v>11</v>
      </c>
      <c r="H1426" s="6">
        <v>9</v>
      </c>
      <c r="I1426" s="6">
        <v>1</v>
      </c>
      <c r="J1426" s="6">
        <v>0</v>
      </c>
      <c r="V1426" s="17"/>
      <c r="W1426" s="16" t="s">
        <v>219</v>
      </c>
      <c r="X1426" s="6">
        <v>29</v>
      </c>
      <c r="Y1426" s="6">
        <v>0</v>
      </c>
      <c r="Z1426" s="6">
        <v>2</v>
      </c>
      <c r="AA1426" s="6">
        <v>11</v>
      </c>
      <c r="AB1426" s="6">
        <v>13</v>
      </c>
      <c r="AC1426" s="6">
        <v>3</v>
      </c>
      <c r="AD1426" s="6">
        <v>0</v>
      </c>
      <c r="AP1426" s="17"/>
      <c r="AQ1426" s="16" t="s">
        <v>219</v>
      </c>
      <c r="AR1426" s="6">
        <v>0</v>
      </c>
      <c r="AS1426" s="6"/>
      <c r="AT1426" s="6"/>
      <c r="AU1426" s="6"/>
      <c r="AV1426" s="6"/>
      <c r="AW1426" s="6"/>
      <c r="AX1426" s="6"/>
    </row>
    <row r="1427" spans="1:50" x14ac:dyDescent="0.4">
      <c r="B1427" s="17"/>
      <c r="C1427" s="16"/>
      <c r="D1427" s="7">
        <v>1</v>
      </c>
      <c r="E1427" s="7">
        <v>3.7999999999999999E-2</v>
      </c>
      <c r="F1427" s="7">
        <v>0.154</v>
      </c>
      <c r="G1427" s="7">
        <v>0.42299999999999999</v>
      </c>
      <c r="H1427" s="7">
        <v>0.34599999999999997</v>
      </c>
      <c r="I1427" s="7">
        <v>3.7999999999999999E-2</v>
      </c>
      <c r="J1427" s="7">
        <v>0</v>
      </c>
      <c r="V1427" s="17"/>
      <c r="W1427" s="16"/>
      <c r="X1427" s="7">
        <v>1</v>
      </c>
      <c r="Y1427" s="7">
        <v>0</v>
      </c>
      <c r="Z1427" s="7">
        <v>6.9000000000000006E-2</v>
      </c>
      <c r="AA1427" s="7">
        <v>0.379</v>
      </c>
      <c r="AB1427" s="7">
        <v>0.44800000000000001</v>
      </c>
      <c r="AC1427" s="7">
        <v>0.10299999999999999</v>
      </c>
      <c r="AD1427" s="7">
        <v>0</v>
      </c>
      <c r="AP1427" s="17"/>
      <c r="AQ1427" s="16"/>
      <c r="AR1427" s="8" t="s">
        <v>215</v>
      </c>
      <c r="AS1427" s="6"/>
      <c r="AT1427" s="6"/>
      <c r="AU1427" s="6"/>
      <c r="AV1427" s="6"/>
      <c r="AW1427" s="6"/>
      <c r="AX1427" s="6"/>
    </row>
    <row r="1428" spans="1:50" x14ac:dyDescent="0.4">
      <c r="B1428" s="17"/>
      <c r="C1428" s="16" t="s">
        <v>6</v>
      </c>
      <c r="D1428" s="6">
        <v>77</v>
      </c>
      <c r="E1428" s="6">
        <v>1</v>
      </c>
      <c r="F1428" s="6">
        <v>14</v>
      </c>
      <c r="G1428" s="6">
        <v>32</v>
      </c>
      <c r="H1428" s="6">
        <v>21</v>
      </c>
      <c r="I1428" s="6">
        <v>9</v>
      </c>
      <c r="J1428" s="6">
        <v>0</v>
      </c>
      <c r="V1428" s="17"/>
      <c r="W1428" s="16" t="s">
        <v>6</v>
      </c>
      <c r="X1428" s="6">
        <v>137</v>
      </c>
      <c r="Y1428" s="6">
        <v>0</v>
      </c>
      <c r="Z1428" s="6">
        <v>8</v>
      </c>
      <c r="AA1428" s="6">
        <v>49</v>
      </c>
      <c r="AB1428" s="6">
        <v>66</v>
      </c>
      <c r="AC1428" s="6">
        <v>14</v>
      </c>
      <c r="AD1428" s="6">
        <v>0</v>
      </c>
      <c r="AP1428" s="17"/>
      <c r="AQ1428" s="16" t="s">
        <v>6</v>
      </c>
      <c r="AR1428" s="6">
        <v>0</v>
      </c>
      <c r="AS1428" s="6"/>
      <c r="AT1428" s="6"/>
      <c r="AU1428" s="6"/>
      <c r="AV1428" s="6"/>
      <c r="AW1428" s="6"/>
      <c r="AX1428" s="6"/>
    </row>
    <row r="1429" spans="1:50" x14ac:dyDescent="0.4">
      <c r="B1429" s="17"/>
      <c r="C1429" s="16"/>
      <c r="D1429" s="7">
        <v>1</v>
      </c>
      <c r="E1429" s="7">
        <v>1.2999999999999999E-2</v>
      </c>
      <c r="F1429" s="7">
        <v>0.182</v>
      </c>
      <c r="G1429" s="7">
        <v>0.41599999999999998</v>
      </c>
      <c r="H1429" s="7">
        <v>0.27300000000000002</v>
      </c>
      <c r="I1429" s="7">
        <v>0.11700000000000001</v>
      </c>
      <c r="J1429" s="7">
        <v>0</v>
      </c>
      <c r="V1429" s="17"/>
      <c r="W1429" s="16"/>
      <c r="X1429" s="7">
        <v>1</v>
      </c>
      <c r="Y1429" s="7">
        <v>0</v>
      </c>
      <c r="Z1429" s="7">
        <v>5.8000000000000003E-2</v>
      </c>
      <c r="AA1429" s="7">
        <v>0.35799999999999998</v>
      </c>
      <c r="AB1429" s="7">
        <v>0.48199999999999998</v>
      </c>
      <c r="AC1429" s="7">
        <v>0.10199999999999999</v>
      </c>
      <c r="AD1429" s="7">
        <v>0</v>
      </c>
      <c r="AP1429" s="17"/>
      <c r="AQ1429" s="16"/>
      <c r="AR1429" s="8" t="s">
        <v>215</v>
      </c>
      <c r="AS1429" s="6"/>
      <c r="AT1429" s="6"/>
      <c r="AU1429" s="6"/>
      <c r="AV1429" s="6"/>
      <c r="AW1429" s="6"/>
      <c r="AX1429" s="6"/>
    </row>
    <row r="1431" spans="1:50" x14ac:dyDescent="0.4">
      <c r="A1431" s="11">
        <v>66</v>
      </c>
    </row>
    <row r="1432" spans="1:50" x14ac:dyDescent="0.4">
      <c r="B1432" s="1" t="s">
        <v>831</v>
      </c>
      <c r="V1432" s="1" t="s">
        <v>832</v>
      </c>
      <c r="AP1432" s="1" t="s">
        <v>833</v>
      </c>
    </row>
    <row r="1433" spans="1:50" x14ac:dyDescent="0.4">
      <c r="B1433" s="1" t="s">
        <v>1181</v>
      </c>
      <c r="V1433" s="1" t="s">
        <v>1182</v>
      </c>
      <c r="AP1433" s="1" t="s">
        <v>1183</v>
      </c>
    </row>
    <row r="1434" spans="1:50" x14ac:dyDescent="0.4">
      <c r="B1434" s="16" t="s">
        <v>209</v>
      </c>
      <c r="C1434" s="16"/>
      <c r="D1434" s="6"/>
      <c r="E1434" s="6">
        <v>1</v>
      </c>
      <c r="F1434" s="6">
        <v>2</v>
      </c>
      <c r="G1434" s="6">
        <v>3</v>
      </c>
      <c r="H1434" s="6">
        <v>4</v>
      </c>
      <c r="I1434" s="6">
        <v>5</v>
      </c>
      <c r="J1434" s="6"/>
      <c r="V1434" s="16" t="s">
        <v>209</v>
      </c>
      <c r="W1434" s="16"/>
      <c r="X1434" s="6"/>
      <c r="Y1434" s="6">
        <v>1</v>
      </c>
      <c r="Z1434" s="6">
        <v>2</v>
      </c>
      <c r="AA1434" s="6">
        <v>3</v>
      </c>
      <c r="AB1434" s="6">
        <v>4</v>
      </c>
      <c r="AC1434" s="6">
        <v>5</v>
      </c>
      <c r="AD1434" s="6"/>
      <c r="AP1434" s="16" t="s">
        <v>209</v>
      </c>
      <c r="AQ1434" s="16"/>
      <c r="AR1434" s="6"/>
      <c r="AS1434" s="6">
        <v>1</v>
      </c>
      <c r="AT1434" s="6">
        <v>2</v>
      </c>
      <c r="AU1434" s="6">
        <v>3</v>
      </c>
      <c r="AV1434" s="6">
        <v>4</v>
      </c>
      <c r="AW1434" s="6">
        <v>5</v>
      </c>
      <c r="AX1434" s="6"/>
    </row>
    <row r="1435" spans="1:50" ht="27" x14ac:dyDescent="0.4">
      <c r="B1435" s="16" t="s">
        <v>210</v>
      </c>
      <c r="C1435" s="16"/>
      <c r="D1435" s="6" t="s">
        <v>211</v>
      </c>
      <c r="E1435" s="6" t="s">
        <v>803</v>
      </c>
      <c r="F1435" s="6" t="s">
        <v>804</v>
      </c>
      <c r="G1435" s="6" t="s">
        <v>805</v>
      </c>
      <c r="H1435" s="6" t="s">
        <v>806</v>
      </c>
      <c r="I1435" s="6" t="s">
        <v>522</v>
      </c>
      <c r="J1435" s="6" t="s">
        <v>212</v>
      </c>
      <c r="V1435" s="16" t="s">
        <v>210</v>
      </c>
      <c r="W1435" s="16"/>
      <c r="X1435" s="6" t="s">
        <v>211</v>
      </c>
      <c r="Y1435" s="6" t="s">
        <v>803</v>
      </c>
      <c r="Z1435" s="6" t="s">
        <v>804</v>
      </c>
      <c r="AA1435" s="6" t="s">
        <v>805</v>
      </c>
      <c r="AB1435" s="6" t="s">
        <v>806</v>
      </c>
      <c r="AC1435" s="6" t="s">
        <v>522</v>
      </c>
      <c r="AD1435" s="6" t="s">
        <v>212</v>
      </c>
      <c r="AP1435" s="16" t="s">
        <v>210</v>
      </c>
      <c r="AQ1435" s="16"/>
      <c r="AR1435" s="6" t="s">
        <v>211</v>
      </c>
      <c r="AS1435" s="6" t="s">
        <v>803</v>
      </c>
      <c r="AT1435" s="6" t="s">
        <v>804</v>
      </c>
      <c r="AU1435" s="6" t="s">
        <v>805</v>
      </c>
      <c r="AV1435" s="6" t="s">
        <v>806</v>
      </c>
      <c r="AW1435" s="6" t="s">
        <v>522</v>
      </c>
      <c r="AX1435" s="6" t="s">
        <v>212</v>
      </c>
    </row>
    <row r="1436" spans="1:50" x14ac:dyDescent="0.4">
      <c r="B1436" s="16" t="s">
        <v>211</v>
      </c>
      <c r="C1436" s="16"/>
      <c r="D1436" s="6">
        <v>367</v>
      </c>
      <c r="E1436" s="6">
        <v>18</v>
      </c>
      <c r="F1436" s="6">
        <v>94</v>
      </c>
      <c r="G1436" s="6">
        <v>112</v>
      </c>
      <c r="H1436" s="6">
        <v>83</v>
      </c>
      <c r="I1436" s="6">
        <v>60</v>
      </c>
      <c r="J1436" s="6">
        <v>0</v>
      </c>
      <c r="V1436" s="16" t="s">
        <v>211</v>
      </c>
      <c r="W1436" s="16"/>
      <c r="X1436" s="6">
        <v>530</v>
      </c>
      <c r="Y1436" s="6">
        <v>8</v>
      </c>
      <c r="Z1436" s="6">
        <v>101</v>
      </c>
      <c r="AA1436" s="6">
        <v>205</v>
      </c>
      <c r="AB1436" s="6">
        <v>129</v>
      </c>
      <c r="AC1436" s="6">
        <v>87</v>
      </c>
      <c r="AD1436" s="6">
        <v>0</v>
      </c>
      <c r="AP1436" s="16" t="s">
        <v>211</v>
      </c>
      <c r="AQ1436" s="16"/>
      <c r="AR1436" s="6">
        <v>4</v>
      </c>
      <c r="AS1436" s="6">
        <v>0</v>
      </c>
      <c r="AT1436" s="6">
        <v>1</v>
      </c>
      <c r="AU1436" s="6">
        <v>2</v>
      </c>
      <c r="AV1436" s="6">
        <v>1</v>
      </c>
      <c r="AW1436" s="6">
        <v>0</v>
      </c>
      <c r="AX1436" s="6">
        <v>0</v>
      </c>
    </row>
    <row r="1437" spans="1:50" x14ac:dyDescent="0.4">
      <c r="B1437" s="16"/>
      <c r="C1437" s="16"/>
      <c r="D1437" s="7">
        <v>1</v>
      </c>
      <c r="E1437" s="7">
        <v>4.9000000000000002E-2</v>
      </c>
      <c r="F1437" s="7">
        <v>0.25600000000000001</v>
      </c>
      <c r="G1437" s="7">
        <v>0.30499999999999999</v>
      </c>
      <c r="H1437" s="7">
        <v>0.22600000000000001</v>
      </c>
      <c r="I1437" s="7">
        <v>0.16300000000000001</v>
      </c>
      <c r="J1437" s="7">
        <v>0</v>
      </c>
      <c r="V1437" s="16"/>
      <c r="W1437" s="16"/>
      <c r="X1437" s="7">
        <v>1</v>
      </c>
      <c r="Y1437" s="7">
        <v>1.4999999999999999E-2</v>
      </c>
      <c r="Z1437" s="7">
        <v>0.191</v>
      </c>
      <c r="AA1437" s="7">
        <v>0.38700000000000001</v>
      </c>
      <c r="AB1437" s="7">
        <v>0.24299999999999999</v>
      </c>
      <c r="AC1437" s="7">
        <v>0.16400000000000001</v>
      </c>
      <c r="AD1437" s="7">
        <v>0</v>
      </c>
      <c r="AP1437" s="16"/>
      <c r="AQ1437" s="16"/>
      <c r="AR1437" s="7">
        <v>1</v>
      </c>
      <c r="AS1437" s="7">
        <v>0</v>
      </c>
      <c r="AT1437" s="7">
        <v>0.25</v>
      </c>
      <c r="AU1437" s="7">
        <v>0.5</v>
      </c>
      <c r="AV1437" s="7">
        <v>0.25</v>
      </c>
      <c r="AW1437" s="7">
        <v>0</v>
      </c>
      <c r="AX1437" s="7">
        <v>0</v>
      </c>
    </row>
    <row r="1438" spans="1:50" x14ac:dyDescent="0.4">
      <c r="B1438" s="17" t="s">
        <v>10</v>
      </c>
      <c r="C1438" s="16" t="s">
        <v>213</v>
      </c>
      <c r="D1438" s="6">
        <v>74</v>
      </c>
      <c r="E1438" s="6">
        <v>7</v>
      </c>
      <c r="F1438" s="6">
        <v>23</v>
      </c>
      <c r="G1438" s="6">
        <v>14</v>
      </c>
      <c r="H1438" s="6">
        <v>15</v>
      </c>
      <c r="I1438" s="6">
        <v>15</v>
      </c>
      <c r="J1438" s="6">
        <v>0</v>
      </c>
      <c r="V1438" s="17" t="s">
        <v>10</v>
      </c>
      <c r="W1438" s="16" t="s">
        <v>213</v>
      </c>
      <c r="X1438" s="6">
        <v>89</v>
      </c>
      <c r="Y1438" s="6">
        <v>3</v>
      </c>
      <c r="Z1438" s="6">
        <v>21</v>
      </c>
      <c r="AA1438" s="6">
        <v>30</v>
      </c>
      <c r="AB1438" s="6">
        <v>21</v>
      </c>
      <c r="AC1438" s="6">
        <v>14</v>
      </c>
      <c r="AD1438" s="6">
        <v>0</v>
      </c>
      <c r="AP1438" s="17" t="s">
        <v>10</v>
      </c>
      <c r="AQ1438" s="16" t="s">
        <v>213</v>
      </c>
      <c r="AR1438" s="6">
        <v>4</v>
      </c>
      <c r="AS1438" s="6">
        <v>0</v>
      </c>
      <c r="AT1438" s="6">
        <v>1</v>
      </c>
      <c r="AU1438" s="6">
        <v>2</v>
      </c>
      <c r="AV1438" s="6">
        <v>1</v>
      </c>
      <c r="AW1438" s="6">
        <v>0</v>
      </c>
      <c r="AX1438" s="6">
        <v>0</v>
      </c>
    </row>
    <row r="1439" spans="1:50" x14ac:dyDescent="0.4">
      <c r="B1439" s="17"/>
      <c r="C1439" s="16"/>
      <c r="D1439" s="7">
        <v>1</v>
      </c>
      <c r="E1439" s="7">
        <v>9.5000000000000001E-2</v>
      </c>
      <c r="F1439" s="7">
        <v>0.311</v>
      </c>
      <c r="G1439" s="7">
        <v>0.189</v>
      </c>
      <c r="H1439" s="7">
        <v>0.20300000000000001</v>
      </c>
      <c r="I1439" s="7">
        <v>0.20300000000000001</v>
      </c>
      <c r="J1439" s="7">
        <v>0</v>
      </c>
      <c r="V1439" s="17"/>
      <c r="W1439" s="16"/>
      <c r="X1439" s="7">
        <v>1</v>
      </c>
      <c r="Y1439" s="7">
        <v>3.4000000000000002E-2</v>
      </c>
      <c r="Z1439" s="7">
        <v>0.23599999999999999</v>
      </c>
      <c r="AA1439" s="7">
        <v>0.33700000000000002</v>
      </c>
      <c r="AB1439" s="7">
        <v>0.23599999999999999</v>
      </c>
      <c r="AC1439" s="7">
        <v>0.157</v>
      </c>
      <c r="AD1439" s="7">
        <v>0</v>
      </c>
      <c r="AP1439" s="17"/>
      <c r="AQ1439" s="16"/>
      <c r="AR1439" s="7">
        <v>1</v>
      </c>
      <c r="AS1439" s="7">
        <v>0</v>
      </c>
      <c r="AT1439" s="7">
        <v>0.25</v>
      </c>
      <c r="AU1439" s="7">
        <v>0.5</v>
      </c>
      <c r="AV1439" s="7">
        <v>0.25</v>
      </c>
      <c r="AW1439" s="7">
        <v>0</v>
      </c>
      <c r="AX1439" s="7">
        <v>0</v>
      </c>
    </row>
    <row r="1440" spans="1:50" x14ac:dyDescent="0.4">
      <c r="B1440" s="17"/>
      <c r="C1440" s="16" t="s">
        <v>214</v>
      </c>
      <c r="D1440" s="6">
        <v>62</v>
      </c>
      <c r="E1440" s="6">
        <v>3</v>
      </c>
      <c r="F1440" s="6">
        <v>17</v>
      </c>
      <c r="G1440" s="6">
        <v>19</v>
      </c>
      <c r="H1440" s="6">
        <v>9</v>
      </c>
      <c r="I1440" s="6">
        <v>14</v>
      </c>
      <c r="J1440" s="6">
        <v>0</v>
      </c>
      <c r="V1440" s="17"/>
      <c r="W1440" s="16" t="s">
        <v>214</v>
      </c>
      <c r="X1440" s="6">
        <v>82</v>
      </c>
      <c r="Y1440" s="6">
        <v>3</v>
      </c>
      <c r="Z1440" s="6">
        <v>23</v>
      </c>
      <c r="AA1440" s="6">
        <v>33</v>
      </c>
      <c r="AB1440" s="6">
        <v>10</v>
      </c>
      <c r="AC1440" s="6">
        <v>13</v>
      </c>
      <c r="AD1440" s="6">
        <v>0</v>
      </c>
      <c r="AP1440" s="17"/>
      <c r="AQ1440" s="16" t="s">
        <v>214</v>
      </c>
      <c r="AR1440" s="6">
        <v>0</v>
      </c>
      <c r="AS1440" s="6"/>
      <c r="AT1440" s="6"/>
      <c r="AU1440" s="6"/>
      <c r="AV1440" s="6"/>
      <c r="AW1440" s="6"/>
      <c r="AX1440" s="6"/>
    </row>
    <row r="1441" spans="1:50" x14ac:dyDescent="0.4">
      <c r="B1441" s="17"/>
      <c r="C1441" s="16"/>
      <c r="D1441" s="7">
        <v>1</v>
      </c>
      <c r="E1441" s="7">
        <v>4.8000000000000001E-2</v>
      </c>
      <c r="F1441" s="7">
        <v>0.27400000000000002</v>
      </c>
      <c r="G1441" s="7">
        <v>0.30599999999999999</v>
      </c>
      <c r="H1441" s="7">
        <v>0.14499999999999999</v>
      </c>
      <c r="I1441" s="7">
        <v>0.22600000000000001</v>
      </c>
      <c r="J1441" s="7">
        <v>0</v>
      </c>
      <c r="V1441" s="17"/>
      <c r="W1441" s="16"/>
      <c r="X1441" s="7">
        <v>1</v>
      </c>
      <c r="Y1441" s="7">
        <v>3.6999999999999998E-2</v>
      </c>
      <c r="Z1441" s="7">
        <v>0.28000000000000003</v>
      </c>
      <c r="AA1441" s="7">
        <v>0.40200000000000002</v>
      </c>
      <c r="AB1441" s="7">
        <v>0.122</v>
      </c>
      <c r="AC1441" s="7">
        <v>0.159</v>
      </c>
      <c r="AD1441" s="7">
        <v>0</v>
      </c>
      <c r="AP1441" s="17"/>
      <c r="AQ1441" s="16"/>
      <c r="AR1441" s="8" t="s">
        <v>215</v>
      </c>
      <c r="AS1441" s="6"/>
      <c r="AT1441" s="6"/>
      <c r="AU1441" s="6"/>
      <c r="AV1441" s="6"/>
      <c r="AW1441" s="6"/>
      <c r="AX1441" s="6"/>
    </row>
    <row r="1442" spans="1:50" x14ac:dyDescent="0.4">
      <c r="B1442" s="17"/>
      <c r="C1442" s="16" t="s">
        <v>216</v>
      </c>
      <c r="D1442" s="6">
        <v>37</v>
      </c>
      <c r="E1442" s="6">
        <v>1</v>
      </c>
      <c r="F1442" s="6">
        <v>11</v>
      </c>
      <c r="G1442" s="6">
        <v>11</v>
      </c>
      <c r="H1442" s="6">
        <v>6</v>
      </c>
      <c r="I1442" s="6">
        <v>8</v>
      </c>
      <c r="J1442" s="6">
        <v>0</v>
      </c>
      <c r="V1442" s="17"/>
      <c r="W1442" s="16" t="s">
        <v>216</v>
      </c>
      <c r="X1442" s="6">
        <v>44</v>
      </c>
      <c r="Y1442" s="6">
        <v>0</v>
      </c>
      <c r="Z1442" s="6">
        <v>5</v>
      </c>
      <c r="AA1442" s="6">
        <v>21</v>
      </c>
      <c r="AB1442" s="6">
        <v>7</v>
      </c>
      <c r="AC1442" s="6">
        <v>11</v>
      </c>
      <c r="AD1442" s="6">
        <v>0</v>
      </c>
      <c r="AP1442" s="17"/>
      <c r="AQ1442" s="16" t="s">
        <v>216</v>
      </c>
      <c r="AR1442" s="6">
        <v>0</v>
      </c>
      <c r="AS1442" s="6"/>
      <c r="AT1442" s="6"/>
      <c r="AU1442" s="6"/>
      <c r="AV1442" s="6"/>
      <c r="AW1442" s="6"/>
      <c r="AX1442" s="6"/>
    </row>
    <row r="1443" spans="1:50" x14ac:dyDescent="0.4">
      <c r="B1443" s="17"/>
      <c r="C1443" s="16"/>
      <c r="D1443" s="7">
        <v>1</v>
      </c>
      <c r="E1443" s="7">
        <v>2.7E-2</v>
      </c>
      <c r="F1443" s="7">
        <v>0.29699999999999999</v>
      </c>
      <c r="G1443" s="7">
        <v>0.29699999999999999</v>
      </c>
      <c r="H1443" s="7">
        <v>0.16200000000000001</v>
      </c>
      <c r="I1443" s="7">
        <v>0.216</v>
      </c>
      <c r="J1443" s="7">
        <v>0</v>
      </c>
      <c r="V1443" s="17"/>
      <c r="W1443" s="16"/>
      <c r="X1443" s="7">
        <v>1</v>
      </c>
      <c r="Y1443" s="7">
        <v>0</v>
      </c>
      <c r="Z1443" s="7">
        <v>0.114</v>
      </c>
      <c r="AA1443" s="7">
        <v>0.47699999999999998</v>
      </c>
      <c r="AB1443" s="7">
        <v>0.159</v>
      </c>
      <c r="AC1443" s="7">
        <v>0.25</v>
      </c>
      <c r="AD1443" s="7">
        <v>0</v>
      </c>
      <c r="AP1443" s="17"/>
      <c r="AQ1443" s="16"/>
      <c r="AR1443" s="8" t="s">
        <v>215</v>
      </c>
      <c r="AS1443" s="6"/>
      <c r="AT1443" s="6"/>
      <c r="AU1443" s="6"/>
      <c r="AV1443" s="6"/>
      <c r="AW1443" s="6"/>
      <c r="AX1443" s="6"/>
    </row>
    <row r="1444" spans="1:50" x14ac:dyDescent="0.4">
      <c r="B1444" s="17"/>
      <c r="C1444" s="16" t="s">
        <v>217</v>
      </c>
      <c r="D1444" s="6">
        <v>33</v>
      </c>
      <c r="E1444" s="6">
        <v>2</v>
      </c>
      <c r="F1444" s="6">
        <v>8</v>
      </c>
      <c r="G1444" s="6">
        <v>11</v>
      </c>
      <c r="H1444" s="6">
        <v>9</v>
      </c>
      <c r="I1444" s="6">
        <v>3</v>
      </c>
      <c r="J1444" s="6">
        <v>0</v>
      </c>
      <c r="V1444" s="17"/>
      <c r="W1444" s="16" t="s">
        <v>217</v>
      </c>
      <c r="X1444" s="6">
        <v>39</v>
      </c>
      <c r="Y1444" s="6">
        <v>0</v>
      </c>
      <c r="Z1444" s="6">
        <v>13</v>
      </c>
      <c r="AA1444" s="6">
        <v>11</v>
      </c>
      <c r="AB1444" s="6">
        <v>9</v>
      </c>
      <c r="AC1444" s="6">
        <v>6</v>
      </c>
      <c r="AD1444" s="6">
        <v>0</v>
      </c>
      <c r="AP1444" s="17"/>
      <c r="AQ1444" s="16" t="s">
        <v>217</v>
      </c>
      <c r="AR1444" s="6">
        <v>0</v>
      </c>
      <c r="AS1444" s="6"/>
      <c r="AT1444" s="6"/>
      <c r="AU1444" s="6"/>
      <c r="AV1444" s="6"/>
      <c r="AW1444" s="6"/>
      <c r="AX1444" s="6"/>
    </row>
    <row r="1445" spans="1:50" x14ac:dyDescent="0.4">
      <c r="B1445" s="17"/>
      <c r="C1445" s="16"/>
      <c r="D1445" s="7">
        <v>1</v>
      </c>
      <c r="E1445" s="7">
        <v>6.0999999999999999E-2</v>
      </c>
      <c r="F1445" s="7">
        <v>0.24199999999999999</v>
      </c>
      <c r="G1445" s="7">
        <v>0.33300000000000002</v>
      </c>
      <c r="H1445" s="7">
        <v>0.27300000000000002</v>
      </c>
      <c r="I1445" s="7">
        <v>9.0999999999999998E-2</v>
      </c>
      <c r="J1445" s="7">
        <v>0</v>
      </c>
      <c r="V1445" s="17"/>
      <c r="W1445" s="16"/>
      <c r="X1445" s="7">
        <v>1</v>
      </c>
      <c r="Y1445" s="7">
        <v>0</v>
      </c>
      <c r="Z1445" s="7">
        <v>0.33300000000000002</v>
      </c>
      <c r="AA1445" s="7">
        <v>0.28199999999999997</v>
      </c>
      <c r="AB1445" s="7">
        <v>0.23100000000000001</v>
      </c>
      <c r="AC1445" s="7">
        <v>0.154</v>
      </c>
      <c r="AD1445" s="7">
        <v>0</v>
      </c>
      <c r="AP1445" s="17"/>
      <c r="AQ1445" s="16"/>
      <c r="AR1445" s="8" t="s">
        <v>215</v>
      </c>
      <c r="AS1445" s="6"/>
      <c r="AT1445" s="6"/>
      <c r="AU1445" s="6"/>
      <c r="AV1445" s="6"/>
      <c r="AW1445" s="6"/>
      <c r="AX1445" s="6"/>
    </row>
    <row r="1446" spans="1:50" x14ac:dyDescent="0.4">
      <c r="B1446" s="17"/>
      <c r="C1446" s="16" t="s">
        <v>218</v>
      </c>
      <c r="D1446" s="6">
        <v>50</v>
      </c>
      <c r="E1446" s="6">
        <v>1</v>
      </c>
      <c r="F1446" s="6">
        <v>13</v>
      </c>
      <c r="G1446" s="6">
        <v>18</v>
      </c>
      <c r="H1446" s="6">
        <v>14</v>
      </c>
      <c r="I1446" s="6">
        <v>4</v>
      </c>
      <c r="J1446" s="6">
        <v>0</v>
      </c>
      <c r="V1446" s="17"/>
      <c r="W1446" s="16" t="s">
        <v>218</v>
      </c>
      <c r="X1446" s="6">
        <v>94</v>
      </c>
      <c r="Y1446" s="6">
        <v>1</v>
      </c>
      <c r="Z1446" s="6">
        <v>14</v>
      </c>
      <c r="AA1446" s="6">
        <v>39</v>
      </c>
      <c r="AB1446" s="6">
        <v>22</v>
      </c>
      <c r="AC1446" s="6">
        <v>18</v>
      </c>
      <c r="AD1446" s="6">
        <v>0</v>
      </c>
      <c r="AP1446" s="17"/>
      <c r="AQ1446" s="16" t="s">
        <v>218</v>
      </c>
      <c r="AR1446" s="6">
        <v>0</v>
      </c>
      <c r="AS1446" s="6"/>
      <c r="AT1446" s="6"/>
      <c r="AU1446" s="6"/>
      <c r="AV1446" s="6"/>
      <c r="AW1446" s="6"/>
      <c r="AX1446" s="6"/>
    </row>
    <row r="1447" spans="1:50" x14ac:dyDescent="0.4">
      <c r="B1447" s="17"/>
      <c r="C1447" s="16"/>
      <c r="D1447" s="7">
        <v>1</v>
      </c>
      <c r="E1447" s="7">
        <v>0.02</v>
      </c>
      <c r="F1447" s="7">
        <v>0.26</v>
      </c>
      <c r="G1447" s="7">
        <v>0.36</v>
      </c>
      <c r="H1447" s="7">
        <v>0.28000000000000003</v>
      </c>
      <c r="I1447" s="7">
        <v>0.08</v>
      </c>
      <c r="J1447" s="7">
        <v>0</v>
      </c>
      <c r="V1447" s="17"/>
      <c r="W1447" s="16"/>
      <c r="X1447" s="7">
        <v>1</v>
      </c>
      <c r="Y1447" s="7">
        <v>1.0999999999999999E-2</v>
      </c>
      <c r="Z1447" s="7">
        <v>0.14899999999999999</v>
      </c>
      <c r="AA1447" s="7">
        <v>0.41499999999999998</v>
      </c>
      <c r="AB1447" s="7">
        <v>0.23400000000000001</v>
      </c>
      <c r="AC1447" s="7">
        <v>0.191</v>
      </c>
      <c r="AD1447" s="7">
        <v>0</v>
      </c>
      <c r="AP1447" s="17"/>
      <c r="AQ1447" s="16"/>
      <c r="AR1447" s="8" t="s">
        <v>215</v>
      </c>
      <c r="AS1447" s="6"/>
      <c r="AT1447" s="6"/>
      <c r="AU1447" s="6"/>
      <c r="AV1447" s="6"/>
      <c r="AW1447" s="6"/>
      <c r="AX1447" s="6"/>
    </row>
    <row r="1448" spans="1:50" x14ac:dyDescent="0.4">
      <c r="B1448" s="17"/>
      <c r="C1448" s="16" t="s">
        <v>219</v>
      </c>
      <c r="D1448" s="6">
        <v>26</v>
      </c>
      <c r="E1448" s="6">
        <v>1</v>
      </c>
      <c r="F1448" s="6">
        <v>2</v>
      </c>
      <c r="G1448" s="6">
        <v>13</v>
      </c>
      <c r="H1448" s="6">
        <v>9</v>
      </c>
      <c r="I1448" s="6">
        <v>1</v>
      </c>
      <c r="J1448" s="6">
        <v>0</v>
      </c>
      <c r="V1448" s="17"/>
      <c r="W1448" s="16" t="s">
        <v>219</v>
      </c>
      <c r="X1448" s="6">
        <v>29</v>
      </c>
      <c r="Y1448" s="6">
        <v>0</v>
      </c>
      <c r="Z1448" s="6">
        <v>3</v>
      </c>
      <c r="AA1448" s="6">
        <v>13</v>
      </c>
      <c r="AB1448" s="6">
        <v>10</v>
      </c>
      <c r="AC1448" s="6">
        <v>3</v>
      </c>
      <c r="AD1448" s="6">
        <v>0</v>
      </c>
      <c r="AP1448" s="17"/>
      <c r="AQ1448" s="16" t="s">
        <v>219</v>
      </c>
      <c r="AR1448" s="6">
        <v>0</v>
      </c>
      <c r="AS1448" s="6"/>
      <c r="AT1448" s="6"/>
      <c r="AU1448" s="6"/>
      <c r="AV1448" s="6"/>
      <c r="AW1448" s="6"/>
      <c r="AX1448" s="6"/>
    </row>
    <row r="1449" spans="1:50" x14ac:dyDescent="0.4">
      <c r="B1449" s="17"/>
      <c r="C1449" s="16"/>
      <c r="D1449" s="7">
        <v>1</v>
      </c>
      <c r="E1449" s="7">
        <v>3.7999999999999999E-2</v>
      </c>
      <c r="F1449" s="7">
        <v>7.6999999999999999E-2</v>
      </c>
      <c r="G1449" s="7">
        <v>0.5</v>
      </c>
      <c r="H1449" s="7">
        <v>0.34599999999999997</v>
      </c>
      <c r="I1449" s="7">
        <v>3.7999999999999999E-2</v>
      </c>
      <c r="J1449" s="7">
        <v>0</v>
      </c>
      <c r="V1449" s="17"/>
      <c r="W1449" s="16"/>
      <c r="X1449" s="7">
        <v>1</v>
      </c>
      <c r="Y1449" s="7">
        <v>0</v>
      </c>
      <c r="Z1449" s="7">
        <v>0.10299999999999999</v>
      </c>
      <c r="AA1449" s="7">
        <v>0.44800000000000001</v>
      </c>
      <c r="AB1449" s="7">
        <v>0.34499999999999997</v>
      </c>
      <c r="AC1449" s="7">
        <v>0.10299999999999999</v>
      </c>
      <c r="AD1449" s="7">
        <v>0</v>
      </c>
      <c r="AP1449" s="17"/>
      <c r="AQ1449" s="16"/>
      <c r="AR1449" s="8" t="s">
        <v>215</v>
      </c>
      <c r="AS1449" s="6"/>
      <c r="AT1449" s="6"/>
      <c r="AU1449" s="6"/>
      <c r="AV1449" s="6"/>
      <c r="AW1449" s="6"/>
      <c r="AX1449" s="6"/>
    </row>
    <row r="1450" spans="1:50" x14ac:dyDescent="0.4">
      <c r="B1450" s="17"/>
      <c r="C1450" s="16" t="s">
        <v>6</v>
      </c>
      <c r="D1450" s="6">
        <v>77</v>
      </c>
      <c r="E1450" s="6">
        <v>2</v>
      </c>
      <c r="F1450" s="6">
        <v>20</v>
      </c>
      <c r="G1450" s="6">
        <v>25</v>
      </c>
      <c r="H1450" s="6">
        <v>17</v>
      </c>
      <c r="I1450" s="6">
        <v>13</v>
      </c>
      <c r="J1450" s="6">
        <v>0</v>
      </c>
      <c r="V1450" s="17"/>
      <c r="W1450" s="16" t="s">
        <v>6</v>
      </c>
      <c r="X1450" s="6">
        <v>137</v>
      </c>
      <c r="Y1450" s="6">
        <v>1</v>
      </c>
      <c r="Z1450" s="6">
        <v>20</v>
      </c>
      <c r="AA1450" s="6">
        <v>52</v>
      </c>
      <c r="AB1450" s="6">
        <v>46</v>
      </c>
      <c r="AC1450" s="6">
        <v>18</v>
      </c>
      <c r="AD1450" s="6">
        <v>0</v>
      </c>
      <c r="AP1450" s="17"/>
      <c r="AQ1450" s="16" t="s">
        <v>6</v>
      </c>
      <c r="AR1450" s="6">
        <v>0</v>
      </c>
      <c r="AS1450" s="6"/>
      <c r="AT1450" s="6"/>
      <c r="AU1450" s="6"/>
      <c r="AV1450" s="6"/>
      <c r="AW1450" s="6"/>
      <c r="AX1450" s="6"/>
    </row>
    <row r="1451" spans="1:50" x14ac:dyDescent="0.4">
      <c r="B1451" s="17"/>
      <c r="C1451" s="16"/>
      <c r="D1451" s="7">
        <v>1</v>
      </c>
      <c r="E1451" s="7">
        <v>2.5999999999999999E-2</v>
      </c>
      <c r="F1451" s="7">
        <v>0.26</v>
      </c>
      <c r="G1451" s="7">
        <v>0.32500000000000001</v>
      </c>
      <c r="H1451" s="7">
        <v>0.221</v>
      </c>
      <c r="I1451" s="7">
        <v>0.16900000000000001</v>
      </c>
      <c r="J1451" s="7">
        <v>0</v>
      </c>
      <c r="V1451" s="17"/>
      <c r="W1451" s="16"/>
      <c r="X1451" s="7">
        <v>1</v>
      </c>
      <c r="Y1451" s="7">
        <v>7.0000000000000001E-3</v>
      </c>
      <c r="Z1451" s="7">
        <v>0.14599999999999999</v>
      </c>
      <c r="AA1451" s="7">
        <v>0.38</v>
      </c>
      <c r="AB1451" s="7">
        <v>0.33600000000000002</v>
      </c>
      <c r="AC1451" s="7">
        <v>0.13100000000000001</v>
      </c>
      <c r="AD1451" s="7">
        <v>0</v>
      </c>
      <c r="AP1451" s="17"/>
      <c r="AQ1451" s="16"/>
      <c r="AR1451" s="8" t="s">
        <v>215</v>
      </c>
      <c r="AS1451" s="6"/>
      <c r="AT1451" s="6"/>
      <c r="AU1451" s="6"/>
      <c r="AV1451" s="6"/>
      <c r="AW1451" s="6"/>
      <c r="AX1451" s="6"/>
    </row>
    <row r="1453" spans="1:50" x14ac:dyDescent="0.4">
      <c r="A1453" s="11">
        <v>67</v>
      </c>
    </row>
    <row r="1454" spans="1:50" x14ac:dyDescent="0.4">
      <c r="B1454" s="1" t="s">
        <v>834</v>
      </c>
      <c r="V1454" s="1" t="s">
        <v>835</v>
      </c>
      <c r="AP1454" s="1" t="s">
        <v>836</v>
      </c>
    </row>
    <row r="1455" spans="1:50" x14ac:dyDescent="0.4">
      <c r="B1455" s="1" t="s">
        <v>837</v>
      </c>
      <c r="V1455" s="1" t="s">
        <v>838</v>
      </c>
      <c r="AP1455" s="1" t="s">
        <v>839</v>
      </c>
    </row>
    <row r="1456" spans="1:50" x14ac:dyDescent="0.4">
      <c r="B1456" s="16" t="s">
        <v>209</v>
      </c>
      <c r="C1456" s="16"/>
      <c r="D1456" s="6"/>
      <c r="E1456" s="6">
        <v>1</v>
      </c>
      <c r="F1456" s="6">
        <v>2</v>
      </c>
      <c r="G1456" s="6">
        <v>3</v>
      </c>
      <c r="H1456" s="6">
        <v>4</v>
      </c>
      <c r="I1456" s="6">
        <v>5</v>
      </c>
      <c r="J1456" s="6"/>
      <c r="V1456" s="16" t="s">
        <v>209</v>
      </c>
      <c r="W1456" s="16"/>
      <c r="X1456" s="6"/>
      <c r="Y1456" s="6">
        <v>1</v>
      </c>
      <c r="Z1456" s="6">
        <v>2</v>
      </c>
      <c r="AA1456" s="6">
        <v>3</v>
      </c>
      <c r="AB1456" s="6">
        <v>4</v>
      </c>
      <c r="AC1456" s="6">
        <v>5</v>
      </c>
      <c r="AD1456" s="6"/>
      <c r="AP1456" s="16" t="s">
        <v>209</v>
      </c>
      <c r="AQ1456" s="16"/>
      <c r="AR1456" s="6"/>
      <c r="AS1456" s="6">
        <v>1</v>
      </c>
      <c r="AT1456" s="6">
        <v>2</v>
      </c>
      <c r="AU1456" s="6">
        <v>3</v>
      </c>
      <c r="AV1456" s="6">
        <v>4</v>
      </c>
      <c r="AW1456" s="6">
        <v>5</v>
      </c>
      <c r="AX1456" s="6"/>
    </row>
    <row r="1457" spans="2:50" ht="27" x14ac:dyDescent="0.4">
      <c r="B1457" s="16" t="s">
        <v>210</v>
      </c>
      <c r="C1457" s="16"/>
      <c r="D1457" s="6" t="s">
        <v>211</v>
      </c>
      <c r="E1457" s="6" t="s">
        <v>803</v>
      </c>
      <c r="F1457" s="6" t="s">
        <v>804</v>
      </c>
      <c r="G1457" s="6" t="s">
        <v>805</v>
      </c>
      <c r="H1457" s="6" t="s">
        <v>806</v>
      </c>
      <c r="I1457" s="6" t="s">
        <v>522</v>
      </c>
      <c r="J1457" s="6" t="s">
        <v>212</v>
      </c>
      <c r="V1457" s="16" t="s">
        <v>210</v>
      </c>
      <c r="W1457" s="16"/>
      <c r="X1457" s="6" t="s">
        <v>211</v>
      </c>
      <c r="Y1457" s="6" t="s">
        <v>803</v>
      </c>
      <c r="Z1457" s="6" t="s">
        <v>804</v>
      </c>
      <c r="AA1457" s="6" t="s">
        <v>805</v>
      </c>
      <c r="AB1457" s="6" t="s">
        <v>806</v>
      </c>
      <c r="AC1457" s="6" t="s">
        <v>522</v>
      </c>
      <c r="AD1457" s="6" t="s">
        <v>212</v>
      </c>
      <c r="AP1457" s="16" t="s">
        <v>210</v>
      </c>
      <c r="AQ1457" s="16"/>
      <c r="AR1457" s="6" t="s">
        <v>211</v>
      </c>
      <c r="AS1457" s="6" t="s">
        <v>803</v>
      </c>
      <c r="AT1457" s="6" t="s">
        <v>804</v>
      </c>
      <c r="AU1457" s="6" t="s">
        <v>805</v>
      </c>
      <c r="AV1457" s="6" t="s">
        <v>806</v>
      </c>
      <c r="AW1457" s="6" t="s">
        <v>522</v>
      </c>
      <c r="AX1457" s="6" t="s">
        <v>212</v>
      </c>
    </row>
    <row r="1458" spans="2:50" x14ac:dyDescent="0.4">
      <c r="B1458" s="16" t="s">
        <v>211</v>
      </c>
      <c r="C1458" s="16"/>
      <c r="D1458" s="6">
        <v>367</v>
      </c>
      <c r="E1458" s="6">
        <v>21</v>
      </c>
      <c r="F1458" s="6">
        <v>85</v>
      </c>
      <c r="G1458" s="6">
        <v>113</v>
      </c>
      <c r="H1458" s="6">
        <v>85</v>
      </c>
      <c r="I1458" s="6">
        <v>63</v>
      </c>
      <c r="J1458" s="6">
        <v>0</v>
      </c>
      <c r="V1458" s="16" t="s">
        <v>211</v>
      </c>
      <c r="W1458" s="16"/>
      <c r="X1458" s="6">
        <v>530</v>
      </c>
      <c r="Y1458" s="6">
        <v>7</v>
      </c>
      <c r="Z1458" s="6">
        <v>95</v>
      </c>
      <c r="AA1458" s="6">
        <v>205</v>
      </c>
      <c r="AB1458" s="6">
        <v>139</v>
      </c>
      <c r="AC1458" s="6">
        <v>84</v>
      </c>
      <c r="AD1458" s="6">
        <v>0</v>
      </c>
      <c r="AP1458" s="16" t="s">
        <v>211</v>
      </c>
      <c r="AQ1458" s="16"/>
      <c r="AR1458" s="6">
        <v>4</v>
      </c>
      <c r="AS1458" s="6">
        <v>0</v>
      </c>
      <c r="AT1458" s="6">
        <v>1</v>
      </c>
      <c r="AU1458" s="6">
        <v>2</v>
      </c>
      <c r="AV1458" s="6">
        <v>1</v>
      </c>
      <c r="AW1458" s="6">
        <v>0</v>
      </c>
      <c r="AX1458" s="6">
        <v>0</v>
      </c>
    </row>
    <row r="1459" spans="2:50" x14ac:dyDescent="0.4">
      <c r="B1459" s="16"/>
      <c r="C1459" s="16"/>
      <c r="D1459" s="7">
        <v>1</v>
      </c>
      <c r="E1459" s="7">
        <v>5.7000000000000002E-2</v>
      </c>
      <c r="F1459" s="7">
        <v>0.23200000000000001</v>
      </c>
      <c r="G1459" s="7">
        <v>0.308</v>
      </c>
      <c r="H1459" s="7">
        <v>0.23200000000000001</v>
      </c>
      <c r="I1459" s="7">
        <v>0.17199999999999999</v>
      </c>
      <c r="J1459" s="7">
        <v>0</v>
      </c>
      <c r="V1459" s="16"/>
      <c r="W1459" s="16"/>
      <c r="X1459" s="7">
        <v>1</v>
      </c>
      <c r="Y1459" s="7">
        <v>1.2999999999999999E-2</v>
      </c>
      <c r="Z1459" s="7">
        <v>0.17899999999999999</v>
      </c>
      <c r="AA1459" s="7">
        <v>0.38700000000000001</v>
      </c>
      <c r="AB1459" s="7">
        <v>0.26200000000000001</v>
      </c>
      <c r="AC1459" s="7">
        <v>0.158</v>
      </c>
      <c r="AD1459" s="7">
        <v>0</v>
      </c>
      <c r="AP1459" s="16"/>
      <c r="AQ1459" s="16"/>
      <c r="AR1459" s="7">
        <v>1</v>
      </c>
      <c r="AS1459" s="7">
        <v>0</v>
      </c>
      <c r="AT1459" s="7">
        <v>0.25</v>
      </c>
      <c r="AU1459" s="7">
        <v>0.5</v>
      </c>
      <c r="AV1459" s="7">
        <v>0.25</v>
      </c>
      <c r="AW1459" s="7">
        <v>0</v>
      </c>
      <c r="AX1459" s="7">
        <v>0</v>
      </c>
    </row>
    <row r="1460" spans="2:50" x14ac:dyDescent="0.4">
      <c r="B1460" s="17" t="s">
        <v>10</v>
      </c>
      <c r="C1460" s="16" t="s">
        <v>213</v>
      </c>
      <c r="D1460" s="6">
        <v>74</v>
      </c>
      <c r="E1460" s="6">
        <v>9</v>
      </c>
      <c r="F1460" s="6">
        <v>20</v>
      </c>
      <c r="G1460" s="6">
        <v>16</v>
      </c>
      <c r="H1460" s="6">
        <v>14</v>
      </c>
      <c r="I1460" s="6">
        <v>15</v>
      </c>
      <c r="J1460" s="6">
        <v>0</v>
      </c>
      <c r="V1460" s="17" t="s">
        <v>10</v>
      </c>
      <c r="W1460" s="16" t="s">
        <v>213</v>
      </c>
      <c r="X1460" s="6">
        <v>89</v>
      </c>
      <c r="Y1460" s="6">
        <v>2</v>
      </c>
      <c r="Z1460" s="6">
        <v>21</v>
      </c>
      <c r="AA1460" s="6">
        <v>26</v>
      </c>
      <c r="AB1460" s="6">
        <v>27</v>
      </c>
      <c r="AC1460" s="6">
        <v>13</v>
      </c>
      <c r="AD1460" s="6">
        <v>0</v>
      </c>
      <c r="AP1460" s="17" t="s">
        <v>10</v>
      </c>
      <c r="AQ1460" s="16" t="s">
        <v>213</v>
      </c>
      <c r="AR1460" s="6">
        <v>4</v>
      </c>
      <c r="AS1460" s="6">
        <v>0</v>
      </c>
      <c r="AT1460" s="6">
        <v>1</v>
      </c>
      <c r="AU1460" s="6">
        <v>2</v>
      </c>
      <c r="AV1460" s="6">
        <v>1</v>
      </c>
      <c r="AW1460" s="6">
        <v>0</v>
      </c>
      <c r="AX1460" s="6">
        <v>0</v>
      </c>
    </row>
    <row r="1461" spans="2:50" x14ac:dyDescent="0.4">
      <c r="B1461" s="17"/>
      <c r="C1461" s="16"/>
      <c r="D1461" s="7">
        <v>1</v>
      </c>
      <c r="E1461" s="7">
        <v>0.122</v>
      </c>
      <c r="F1461" s="7">
        <v>0.27</v>
      </c>
      <c r="G1461" s="7">
        <v>0.216</v>
      </c>
      <c r="H1461" s="7">
        <v>0.189</v>
      </c>
      <c r="I1461" s="7">
        <v>0.20300000000000001</v>
      </c>
      <c r="J1461" s="7">
        <v>0</v>
      </c>
      <c r="V1461" s="17"/>
      <c r="W1461" s="16"/>
      <c r="X1461" s="7">
        <v>1</v>
      </c>
      <c r="Y1461" s="7">
        <v>2.1999999999999999E-2</v>
      </c>
      <c r="Z1461" s="7">
        <v>0.23599999999999999</v>
      </c>
      <c r="AA1461" s="7">
        <v>0.29199999999999998</v>
      </c>
      <c r="AB1461" s="7">
        <v>0.30299999999999999</v>
      </c>
      <c r="AC1461" s="7">
        <v>0.14599999999999999</v>
      </c>
      <c r="AD1461" s="7">
        <v>0</v>
      </c>
      <c r="AP1461" s="17"/>
      <c r="AQ1461" s="16"/>
      <c r="AR1461" s="7">
        <v>1</v>
      </c>
      <c r="AS1461" s="7">
        <v>0</v>
      </c>
      <c r="AT1461" s="7">
        <v>0.25</v>
      </c>
      <c r="AU1461" s="7">
        <v>0.5</v>
      </c>
      <c r="AV1461" s="7">
        <v>0.25</v>
      </c>
      <c r="AW1461" s="7">
        <v>0</v>
      </c>
      <c r="AX1461" s="7">
        <v>0</v>
      </c>
    </row>
    <row r="1462" spans="2:50" x14ac:dyDescent="0.4">
      <c r="B1462" s="17"/>
      <c r="C1462" s="16" t="s">
        <v>214</v>
      </c>
      <c r="D1462" s="6">
        <v>62</v>
      </c>
      <c r="E1462" s="6">
        <v>4</v>
      </c>
      <c r="F1462" s="6">
        <v>13</v>
      </c>
      <c r="G1462" s="6">
        <v>20</v>
      </c>
      <c r="H1462" s="6">
        <v>9</v>
      </c>
      <c r="I1462" s="6">
        <v>16</v>
      </c>
      <c r="J1462" s="6">
        <v>0</v>
      </c>
      <c r="V1462" s="17"/>
      <c r="W1462" s="16" t="s">
        <v>214</v>
      </c>
      <c r="X1462" s="6">
        <v>82</v>
      </c>
      <c r="Y1462" s="6">
        <v>4</v>
      </c>
      <c r="Z1462" s="6">
        <v>19</v>
      </c>
      <c r="AA1462" s="6">
        <v>36</v>
      </c>
      <c r="AB1462" s="6">
        <v>11</v>
      </c>
      <c r="AC1462" s="6">
        <v>12</v>
      </c>
      <c r="AD1462" s="6">
        <v>0</v>
      </c>
      <c r="AP1462" s="17"/>
      <c r="AQ1462" s="16" t="s">
        <v>214</v>
      </c>
      <c r="AR1462" s="6">
        <v>0</v>
      </c>
      <c r="AS1462" s="6"/>
      <c r="AT1462" s="6"/>
      <c r="AU1462" s="6"/>
      <c r="AV1462" s="6"/>
      <c r="AW1462" s="6"/>
      <c r="AX1462" s="6"/>
    </row>
    <row r="1463" spans="2:50" x14ac:dyDescent="0.4">
      <c r="B1463" s="17"/>
      <c r="C1463" s="16"/>
      <c r="D1463" s="7">
        <v>1</v>
      </c>
      <c r="E1463" s="7">
        <v>6.5000000000000002E-2</v>
      </c>
      <c r="F1463" s="7">
        <v>0.21</v>
      </c>
      <c r="G1463" s="7">
        <v>0.32300000000000001</v>
      </c>
      <c r="H1463" s="7">
        <v>0.14499999999999999</v>
      </c>
      <c r="I1463" s="7">
        <v>0.25800000000000001</v>
      </c>
      <c r="J1463" s="7">
        <v>0</v>
      </c>
      <c r="V1463" s="17"/>
      <c r="W1463" s="16"/>
      <c r="X1463" s="7">
        <v>1</v>
      </c>
      <c r="Y1463" s="7">
        <v>4.9000000000000002E-2</v>
      </c>
      <c r="Z1463" s="7">
        <v>0.23200000000000001</v>
      </c>
      <c r="AA1463" s="7">
        <v>0.439</v>
      </c>
      <c r="AB1463" s="7">
        <v>0.13400000000000001</v>
      </c>
      <c r="AC1463" s="7">
        <v>0.14599999999999999</v>
      </c>
      <c r="AD1463" s="7">
        <v>0</v>
      </c>
      <c r="AP1463" s="17"/>
      <c r="AQ1463" s="16"/>
      <c r="AR1463" s="8" t="s">
        <v>215</v>
      </c>
      <c r="AS1463" s="6"/>
      <c r="AT1463" s="6"/>
      <c r="AU1463" s="6"/>
      <c r="AV1463" s="6"/>
      <c r="AW1463" s="6"/>
      <c r="AX1463" s="6"/>
    </row>
    <row r="1464" spans="2:50" x14ac:dyDescent="0.4">
      <c r="B1464" s="17"/>
      <c r="C1464" s="16" t="s">
        <v>216</v>
      </c>
      <c r="D1464" s="6">
        <v>37</v>
      </c>
      <c r="E1464" s="6">
        <v>1</v>
      </c>
      <c r="F1464" s="6">
        <v>11</v>
      </c>
      <c r="G1464" s="6">
        <v>11</v>
      </c>
      <c r="H1464" s="6">
        <v>5</v>
      </c>
      <c r="I1464" s="6">
        <v>9</v>
      </c>
      <c r="J1464" s="6">
        <v>0</v>
      </c>
      <c r="V1464" s="17"/>
      <c r="W1464" s="16" t="s">
        <v>216</v>
      </c>
      <c r="X1464" s="6">
        <v>44</v>
      </c>
      <c r="Y1464" s="6">
        <v>0</v>
      </c>
      <c r="Z1464" s="6">
        <v>6</v>
      </c>
      <c r="AA1464" s="6">
        <v>16</v>
      </c>
      <c r="AB1464" s="6">
        <v>10</v>
      </c>
      <c r="AC1464" s="6">
        <v>12</v>
      </c>
      <c r="AD1464" s="6">
        <v>0</v>
      </c>
      <c r="AP1464" s="17"/>
      <c r="AQ1464" s="16" t="s">
        <v>216</v>
      </c>
      <c r="AR1464" s="6">
        <v>0</v>
      </c>
      <c r="AS1464" s="6"/>
      <c r="AT1464" s="6"/>
      <c r="AU1464" s="6"/>
      <c r="AV1464" s="6"/>
      <c r="AW1464" s="6"/>
      <c r="AX1464" s="6"/>
    </row>
    <row r="1465" spans="2:50" x14ac:dyDescent="0.4">
      <c r="B1465" s="17"/>
      <c r="C1465" s="16"/>
      <c r="D1465" s="7">
        <v>1</v>
      </c>
      <c r="E1465" s="7">
        <v>2.7E-2</v>
      </c>
      <c r="F1465" s="7">
        <v>0.29699999999999999</v>
      </c>
      <c r="G1465" s="7">
        <v>0.29699999999999999</v>
      </c>
      <c r="H1465" s="7">
        <v>0.13500000000000001</v>
      </c>
      <c r="I1465" s="7">
        <v>0.24299999999999999</v>
      </c>
      <c r="J1465" s="7">
        <v>0</v>
      </c>
      <c r="V1465" s="17"/>
      <c r="W1465" s="16"/>
      <c r="X1465" s="7">
        <v>1</v>
      </c>
      <c r="Y1465" s="7">
        <v>0</v>
      </c>
      <c r="Z1465" s="7">
        <v>0.13600000000000001</v>
      </c>
      <c r="AA1465" s="7">
        <v>0.36399999999999999</v>
      </c>
      <c r="AB1465" s="7">
        <v>0.22700000000000001</v>
      </c>
      <c r="AC1465" s="7">
        <v>0.27300000000000002</v>
      </c>
      <c r="AD1465" s="7">
        <v>0</v>
      </c>
      <c r="AP1465" s="17"/>
      <c r="AQ1465" s="16"/>
      <c r="AR1465" s="8" t="s">
        <v>215</v>
      </c>
      <c r="AS1465" s="6"/>
      <c r="AT1465" s="6"/>
      <c r="AU1465" s="6"/>
      <c r="AV1465" s="6"/>
      <c r="AW1465" s="6"/>
      <c r="AX1465" s="6"/>
    </row>
    <row r="1466" spans="2:50" x14ac:dyDescent="0.4">
      <c r="B1466" s="17"/>
      <c r="C1466" s="16" t="s">
        <v>217</v>
      </c>
      <c r="D1466" s="6">
        <v>33</v>
      </c>
      <c r="E1466" s="6">
        <v>2</v>
      </c>
      <c r="F1466" s="6">
        <v>8</v>
      </c>
      <c r="G1466" s="6">
        <v>12</v>
      </c>
      <c r="H1466" s="6">
        <v>8</v>
      </c>
      <c r="I1466" s="6">
        <v>3</v>
      </c>
      <c r="J1466" s="6">
        <v>0</v>
      </c>
      <c r="V1466" s="17"/>
      <c r="W1466" s="16" t="s">
        <v>217</v>
      </c>
      <c r="X1466" s="6">
        <v>39</v>
      </c>
      <c r="Y1466" s="6">
        <v>0</v>
      </c>
      <c r="Z1466" s="6">
        <v>11</v>
      </c>
      <c r="AA1466" s="6">
        <v>15</v>
      </c>
      <c r="AB1466" s="6">
        <v>8</v>
      </c>
      <c r="AC1466" s="6">
        <v>5</v>
      </c>
      <c r="AD1466" s="6">
        <v>0</v>
      </c>
      <c r="AP1466" s="17"/>
      <c r="AQ1466" s="16" t="s">
        <v>217</v>
      </c>
      <c r="AR1466" s="6">
        <v>0</v>
      </c>
      <c r="AS1466" s="6"/>
      <c r="AT1466" s="6"/>
      <c r="AU1466" s="6"/>
      <c r="AV1466" s="6"/>
      <c r="AW1466" s="6"/>
      <c r="AX1466" s="6"/>
    </row>
    <row r="1467" spans="2:50" x14ac:dyDescent="0.4">
      <c r="B1467" s="17"/>
      <c r="C1467" s="16"/>
      <c r="D1467" s="7">
        <v>1</v>
      </c>
      <c r="E1467" s="7">
        <v>6.0999999999999999E-2</v>
      </c>
      <c r="F1467" s="7">
        <v>0.24199999999999999</v>
      </c>
      <c r="G1467" s="7">
        <v>0.36399999999999999</v>
      </c>
      <c r="H1467" s="7">
        <v>0.24199999999999999</v>
      </c>
      <c r="I1467" s="7">
        <v>9.0999999999999998E-2</v>
      </c>
      <c r="J1467" s="7">
        <v>0</v>
      </c>
      <c r="V1467" s="17"/>
      <c r="W1467" s="16"/>
      <c r="X1467" s="7">
        <v>1</v>
      </c>
      <c r="Y1467" s="7">
        <v>0</v>
      </c>
      <c r="Z1467" s="7">
        <v>0.28199999999999997</v>
      </c>
      <c r="AA1467" s="7">
        <v>0.38500000000000001</v>
      </c>
      <c r="AB1467" s="7">
        <v>0.20499999999999999</v>
      </c>
      <c r="AC1467" s="7">
        <v>0.128</v>
      </c>
      <c r="AD1467" s="7">
        <v>0</v>
      </c>
      <c r="AP1467" s="17"/>
      <c r="AQ1467" s="16"/>
      <c r="AR1467" s="8" t="s">
        <v>215</v>
      </c>
      <c r="AS1467" s="6"/>
      <c r="AT1467" s="6"/>
      <c r="AU1467" s="6"/>
      <c r="AV1467" s="6"/>
      <c r="AW1467" s="6"/>
      <c r="AX1467" s="6"/>
    </row>
    <row r="1468" spans="2:50" x14ac:dyDescent="0.4">
      <c r="B1468" s="17"/>
      <c r="C1468" s="16" t="s">
        <v>218</v>
      </c>
      <c r="D1468" s="6">
        <v>50</v>
      </c>
      <c r="E1468" s="6">
        <v>1</v>
      </c>
      <c r="F1468" s="6">
        <v>12</v>
      </c>
      <c r="G1468" s="6">
        <v>19</v>
      </c>
      <c r="H1468" s="6">
        <v>14</v>
      </c>
      <c r="I1468" s="6">
        <v>4</v>
      </c>
      <c r="J1468" s="6">
        <v>0</v>
      </c>
      <c r="V1468" s="17"/>
      <c r="W1468" s="16" t="s">
        <v>218</v>
      </c>
      <c r="X1468" s="6">
        <v>94</v>
      </c>
      <c r="Y1468" s="6">
        <v>1</v>
      </c>
      <c r="Z1468" s="6">
        <v>13</v>
      </c>
      <c r="AA1468" s="6">
        <v>38</v>
      </c>
      <c r="AB1468" s="6">
        <v>21</v>
      </c>
      <c r="AC1468" s="6">
        <v>21</v>
      </c>
      <c r="AD1468" s="6">
        <v>0</v>
      </c>
      <c r="AP1468" s="17"/>
      <c r="AQ1468" s="16" t="s">
        <v>218</v>
      </c>
      <c r="AR1468" s="6">
        <v>0</v>
      </c>
      <c r="AS1468" s="6"/>
      <c r="AT1468" s="6"/>
      <c r="AU1468" s="6"/>
      <c r="AV1468" s="6"/>
      <c r="AW1468" s="6"/>
      <c r="AX1468" s="6"/>
    </row>
    <row r="1469" spans="2:50" x14ac:dyDescent="0.4">
      <c r="B1469" s="17"/>
      <c r="C1469" s="16"/>
      <c r="D1469" s="7">
        <v>1</v>
      </c>
      <c r="E1469" s="7">
        <v>0.02</v>
      </c>
      <c r="F1469" s="7">
        <v>0.24</v>
      </c>
      <c r="G1469" s="7">
        <v>0.38</v>
      </c>
      <c r="H1469" s="7">
        <v>0.28000000000000003</v>
      </c>
      <c r="I1469" s="7">
        <v>0.08</v>
      </c>
      <c r="J1469" s="7">
        <v>0</v>
      </c>
      <c r="V1469" s="17"/>
      <c r="W1469" s="16"/>
      <c r="X1469" s="7">
        <v>1</v>
      </c>
      <c r="Y1469" s="7">
        <v>1.0999999999999999E-2</v>
      </c>
      <c r="Z1469" s="7">
        <v>0.13800000000000001</v>
      </c>
      <c r="AA1469" s="7">
        <v>0.40400000000000003</v>
      </c>
      <c r="AB1469" s="7">
        <v>0.223</v>
      </c>
      <c r="AC1469" s="7">
        <v>0.223</v>
      </c>
      <c r="AD1469" s="7">
        <v>0</v>
      </c>
      <c r="AP1469" s="17"/>
      <c r="AQ1469" s="16"/>
      <c r="AR1469" s="8" t="s">
        <v>215</v>
      </c>
      <c r="AS1469" s="6"/>
      <c r="AT1469" s="6"/>
      <c r="AU1469" s="6"/>
      <c r="AV1469" s="6"/>
      <c r="AW1469" s="6"/>
      <c r="AX1469" s="6"/>
    </row>
    <row r="1470" spans="2:50" x14ac:dyDescent="0.4">
      <c r="B1470" s="17"/>
      <c r="C1470" s="16" t="s">
        <v>219</v>
      </c>
      <c r="D1470" s="6">
        <v>26</v>
      </c>
      <c r="E1470" s="6">
        <v>1</v>
      </c>
      <c r="F1470" s="6">
        <v>4</v>
      </c>
      <c r="G1470" s="6">
        <v>9</v>
      </c>
      <c r="H1470" s="6">
        <v>11</v>
      </c>
      <c r="I1470" s="6">
        <v>1</v>
      </c>
      <c r="J1470" s="6">
        <v>0</v>
      </c>
      <c r="V1470" s="17"/>
      <c r="W1470" s="16" t="s">
        <v>219</v>
      </c>
      <c r="X1470" s="6">
        <v>29</v>
      </c>
      <c r="Y1470" s="6">
        <v>0</v>
      </c>
      <c r="Z1470" s="6">
        <v>4</v>
      </c>
      <c r="AA1470" s="6">
        <v>10</v>
      </c>
      <c r="AB1470" s="6">
        <v>11</v>
      </c>
      <c r="AC1470" s="6">
        <v>4</v>
      </c>
      <c r="AD1470" s="6">
        <v>0</v>
      </c>
      <c r="AP1470" s="17"/>
      <c r="AQ1470" s="16" t="s">
        <v>219</v>
      </c>
      <c r="AR1470" s="6">
        <v>0</v>
      </c>
      <c r="AS1470" s="6"/>
      <c r="AT1470" s="6"/>
      <c r="AU1470" s="6"/>
      <c r="AV1470" s="6"/>
      <c r="AW1470" s="6"/>
      <c r="AX1470" s="6"/>
    </row>
    <row r="1471" spans="2:50" x14ac:dyDescent="0.4">
      <c r="B1471" s="17"/>
      <c r="C1471" s="16"/>
      <c r="D1471" s="7">
        <v>1</v>
      </c>
      <c r="E1471" s="7">
        <v>3.7999999999999999E-2</v>
      </c>
      <c r="F1471" s="7">
        <v>0.154</v>
      </c>
      <c r="G1471" s="7">
        <v>0.34599999999999997</v>
      </c>
      <c r="H1471" s="7">
        <v>0.42299999999999999</v>
      </c>
      <c r="I1471" s="7">
        <v>3.7999999999999999E-2</v>
      </c>
      <c r="J1471" s="7">
        <v>0</v>
      </c>
      <c r="V1471" s="17"/>
      <c r="W1471" s="16"/>
      <c r="X1471" s="7">
        <v>1</v>
      </c>
      <c r="Y1471" s="7">
        <v>0</v>
      </c>
      <c r="Z1471" s="7">
        <v>0.13800000000000001</v>
      </c>
      <c r="AA1471" s="7">
        <v>0.34499999999999997</v>
      </c>
      <c r="AB1471" s="7">
        <v>0.379</v>
      </c>
      <c r="AC1471" s="7">
        <v>0.13800000000000001</v>
      </c>
      <c r="AD1471" s="7">
        <v>0</v>
      </c>
      <c r="AP1471" s="17"/>
      <c r="AQ1471" s="16"/>
      <c r="AR1471" s="8" t="s">
        <v>215</v>
      </c>
      <c r="AS1471" s="6"/>
      <c r="AT1471" s="6"/>
      <c r="AU1471" s="6"/>
      <c r="AV1471" s="6"/>
      <c r="AW1471" s="6"/>
      <c r="AX1471" s="6"/>
    </row>
    <row r="1472" spans="2:50" x14ac:dyDescent="0.4">
      <c r="B1472" s="17"/>
      <c r="C1472" s="16" t="s">
        <v>6</v>
      </c>
      <c r="D1472" s="6">
        <v>77</v>
      </c>
      <c r="E1472" s="6">
        <v>2</v>
      </c>
      <c r="F1472" s="6">
        <v>17</v>
      </c>
      <c r="G1472" s="6">
        <v>24</v>
      </c>
      <c r="H1472" s="6">
        <v>21</v>
      </c>
      <c r="I1472" s="6">
        <v>13</v>
      </c>
      <c r="J1472" s="6">
        <v>0</v>
      </c>
      <c r="V1472" s="17"/>
      <c r="W1472" s="16" t="s">
        <v>6</v>
      </c>
      <c r="X1472" s="6">
        <v>137</v>
      </c>
      <c r="Y1472" s="6">
        <v>0</v>
      </c>
      <c r="Z1472" s="6">
        <v>20</v>
      </c>
      <c r="AA1472" s="6">
        <v>58</v>
      </c>
      <c r="AB1472" s="6">
        <v>46</v>
      </c>
      <c r="AC1472" s="6">
        <v>13</v>
      </c>
      <c r="AD1472" s="6">
        <v>0</v>
      </c>
      <c r="AP1472" s="17"/>
      <c r="AQ1472" s="16" t="s">
        <v>6</v>
      </c>
      <c r="AR1472" s="6">
        <v>0</v>
      </c>
      <c r="AS1472" s="6"/>
      <c r="AT1472" s="6"/>
      <c r="AU1472" s="6"/>
      <c r="AV1472" s="6"/>
      <c r="AW1472" s="6"/>
      <c r="AX1472" s="6"/>
    </row>
    <row r="1473" spans="1:50" x14ac:dyDescent="0.4">
      <c r="B1473" s="17"/>
      <c r="C1473" s="16"/>
      <c r="D1473" s="7">
        <v>1</v>
      </c>
      <c r="E1473" s="7">
        <v>2.5999999999999999E-2</v>
      </c>
      <c r="F1473" s="7">
        <v>0.221</v>
      </c>
      <c r="G1473" s="7">
        <v>0.312</v>
      </c>
      <c r="H1473" s="7">
        <v>0.27300000000000002</v>
      </c>
      <c r="I1473" s="7">
        <v>0.16900000000000001</v>
      </c>
      <c r="J1473" s="7">
        <v>0</v>
      </c>
      <c r="V1473" s="17"/>
      <c r="W1473" s="16"/>
      <c r="X1473" s="7">
        <v>1</v>
      </c>
      <c r="Y1473" s="7">
        <v>0</v>
      </c>
      <c r="Z1473" s="7">
        <v>0.14599999999999999</v>
      </c>
      <c r="AA1473" s="7">
        <v>0.42299999999999999</v>
      </c>
      <c r="AB1473" s="7">
        <v>0.33600000000000002</v>
      </c>
      <c r="AC1473" s="7">
        <v>9.5000000000000001E-2</v>
      </c>
      <c r="AD1473" s="7">
        <v>0</v>
      </c>
      <c r="AP1473" s="17"/>
      <c r="AQ1473" s="16"/>
      <c r="AR1473" s="8" t="s">
        <v>215</v>
      </c>
      <c r="AS1473" s="6"/>
      <c r="AT1473" s="6"/>
      <c r="AU1473" s="6"/>
      <c r="AV1473" s="6"/>
      <c r="AW1473" s="6"/>
      <c r="AX1473" s="6"/>
    </row>
    <row r="1475" spans="1:50" x14ac:dyDescent="0.4">
      <c r="A1475" s="11">
        <v>68</v>
      </c>
    </row>
    <row r="1476" spans="1:50" x14ac:dyDescent="0.4">
      <c r="B1476" s="1" t="s">
        <v>840</v>
      </c>
      <c r="V1476" s="1" t="s">
        <v>841</v>
      </c>
      <c r="AP1476" s="1" t="s">
        <v>842</v>
      </c>
    </row>
    <row r="1477" spans="1:50" x14ac:dyDescent="0.4">
      <c r="B1477" s="1" t="s">
        <v>843</v>
      </c>
      <c r="V1477" s="1" t="s">
        <v>844</v>
      </c>
      <c r="AP1477" s="1" t="s">
        <v>845</v>
      </c>
    </row>
    <row r="1478" spans="1:50" x14ac:dyDescent="0.4">
      <c r="B1478" s="16" t="s">
        <v>209</v>
      </c>
      <c r="C1478" s="16"/>
      <c r="D1478" s="6"/>
      <c r="E1478" s="6">
        <v>1</v>
      </c>
      <c r="F1478" s="6">
        <v>2</v>
      </c>
      <c r="G1478" s="6"/>
      <c r="V1478" s="16" t="s">
        <v>209</v>
      </c>
      <c r="W1478" s="16"/>
      <c r="X1478" s="6"/>
      <c r="Y1478" s="6">
        <v>1</v>
      </c>
      <c r="Z1478" s="6">
        <v>2</v>
      </c>
      <c r="AA1478" s="6"/>
      <c r="AP1478" s="16" t="s">
        <v>209</v>
      </c>
      <c r="AQ1478" s="16"/>
      <c r="AR1478" s="6"/>
      <c r="AS1478" s="6">
        <v>1</v>
      </c>
      <c r="AT1478" s="6">
        <v>2</v>
      </c>
      <c r="AU1478" s="6"/>
    </row>
    <row r="1479" spans="1:50" ht="27" x14ac:dyDescent="0.4">
      <c r="B1479" s="16" t="s">
        <v>210</v>
      </c>
      <c r="C1479" s="16"/>
      <c r="D1479" s="6" t="s">
        <v>211</v>
      </c>
      <c r="E1479" s="6" t="s">
        <v>846</v>
      </c>
      <c r="F1479" s="6" t="s">
        <v>847</v>
      </c>
      <c r="G1479" s="6" t="s">
        <v>212</v>
      </c>
      <c r="V1479" s="16" t="s">
        <v>210</v>
      </c>
      <c r="W1479" s="16"/>
      <c r="X1479" s="6" t="s">
        <v>211</v>
      </c>
      <c r="Y1479" s="6" t="s">
        <v>846</v>
      </c>
      <c r="Z1479" s="6" t="s">
        <v>847</v>
      </c>
      <c r="AA1479" s="6" t="s">
        <v>212</v>
      </c>
      <c r="AP1479" s="16" t="s">
        <v>210</v>
      </c>
      <c r="AQ1479" s="16"/>
      <c r="AR1479" s="6" t="s">
        <v>211</v>
      </c>
      <c r="AS1479" s="6" t="s">
        <v>846</v>
      </c>
      <c r="AT1479" s="6" t="s">
        <v>847</v>
      </c>
      <c r="AU1479" s="6" t="s">
        <v>212</v>
      </c>
    </row>
    <row r="1480" spans="1:50" x14ac:dyDescent="0.4">
      <c r="B1480" s="16" t="s">
        <v>211</v>
      </c>
      <c r="C1480" s="16"/>
      <c r="D1480" s="6">
        <v>367</v>
      </c>
      <c r="E1480" s="6">
        <v>92</v>
      </c>
      <c r="F1480" s="6">
        <v>274</v>
      </c>
      <c r="G1480" s="6">
        <v>1</v>
      </c>
      <c r="V1480" s="16" t="s">
        <v>211</v>
      </c>
      <c r="W1480" s="16"/>
      <c r="X1480" s="6">
        <v>530</v>
      </c>
      <c r="Y1480" s="6">
        <v>133</v>
      </c>
      <c r="Z1480" s="6">
        <v>389</v>
      </c>
      <c r="AA1480" s="6">
        <v>8</v>
      </c>
      <c r="AP1480" s="16" t="s">
        <v>211</v>
      </c>
      <c r="AQ1480" s="16"/>
      <c r="AR1480" s="6">
        <v>4</v>
      </c>
      <c r="AS1480" s="6">
        <v>1</v>
      </c>
      <c r="AT1480" s="6">
        <v>3</v>
      </c>
      <c r="AU1480" s="6">
        <v>0</v>
      </c>
    </row>
    <row r="1481" spans="1:50" x14ac:dyDescent="0.4">
      <c r="B1481" s="16"/>
      <c r="C1481" s="16"/>
      <c r="D1481" s="7">
        <v>1</v>
      </c>
      <c r="E1481" s="7">
        <v>0.251</v>
      </c>
      <c r="F1481" s="7">
        <v>0.747</v>
      </c>
      <c r="G1481" s="7">
        <v>3.0000000000000001E-3</v>
      </c>
      <c r="V1481" s="16"/>
      <c r="W1481" s="16"/>
      <c r="X1481" s="7">
        <v>1</v>
      </c>
      <c r="Y1481" s="7">
        <v>0.251</v>
      </c>
      <c r="Z1481" s="7">
        <v>0.73399999999999999</v>
      </c>
      <c r="AA1481" s="7">
        <v>1.4999999999999999E-2</v>
      </c>
      <c r="AP1481" s="16"/>
      <c r="AQ1481" s="16"/>
      <c r="AR1481" s="7">
        <v>1</v>
      </c>
      <c r="AS1481" s="7">
        <v>0.25</v>
      </c>
      <c r="AT1481" s="7">
        <v>0.75</v>
      </c>
      <c r="AU1481" s="7">
        <v>0</v>
      </c>
    </row>
    <row r="1482" spans="1:50" x14ac:dyDescent="0.4">
      <c r="B1482" s="17" t="s">
        <v>10</v>
      </c>
      <c r="C1482" s="16" t="s">
        <v>213</v>
      </c>
      <c r="D1482" s="6">
        <v>74</v>
      </c>
      <c r="E1482" s="6">
        <v>27</v>
      </c>
      <c r="F1482" s="6">
        <v>46</v>
      </c>
      <c r="G1482" s="6">
        <v>1</v>
      </c>
      <c r="V1482" s="17" t="s">
        <v>10</v>
      </c>
      <c r="W1482" s="16" t="s">
        <v>213</v>
      </c>
      <c r="X1482" s="6">
        <v>89</v>
      </c>
      <c r="Y1482" s="6">
        <v>24</v>
      </c>
      <c r="Z1482" s="6">
        <v>65</v>
      </c>
      <c r="AA1482" s="6">
        <v>0</v>
      </c>
      <c r="AP1482" s="17" t="s">
        <v>10</v>
      </c>
      <c r="AQ1482" s="16" t="s">
        <v>213</v>
      </c>
      <c r="AR1482" s="6">
        <v>4</v>
      </c>
      <c r="AS1482" s="6">
        <v>1</v>
      </c>
      <c r="AT1482" s="6">
        <v>3</v>
      </c>
      <c r="AU1482" s="6">
        <v>0</v>
      </c>
    </row>
    <row r="1483" spans="1:50" x14ac:dyDescent="0.4">
      <c r="B1483" s="17"/>
      <c r="C1483" s="16"/>
      <c r="D1483" s="7">
        <v>1</v>
      </c>
      <c r="E1483" s="7">
        <v>0.36499999999999999</v>
      </c>
      <c r="F1483" s="7">
        <v>0.622</v>
      </c>
      <c r="G1483" s="7">
        <v>1.4E-2</v>
      </c>
      <c r="V1483" s="17"/>
      <c r="W1483" s="16"/>
      <c r="X1483" s="7">
        <v>1</v>
      </c>
      <c r="Y1483" s="7">
        <v>0.27</v>
      </c>
      <c r="Z1483" s="7">
        <v>0.73</v>
      </c>
      <c r="AA1483" s="7">
        <v>0</v>
      </c>
      <c r="AP1483" s="17"/>
      <c r="AQ1483" s="16"/>
      <c r="AR1483" s="7">
        <v>1</v>
      </c>
      <c r="AS1483" s="7">
        <v>0.25</v>
      </c>
      <c r="AT1483" s="7">
        <v>0.75</v>
      </c>
      <c r="AU1483" s="7">
        <v>0</v>
      </c>
    </row>
    <row r="1484" spans="1:50" x14ac:dyDescent="0.4">
      <c r="B1484" s="17"/>
      <c r="C1484" s="16" t="s">
        <v>214</v>
      </c>
      <c r="D1484" s="6">
        <v>62</v>
      </c>
      <c r="E1484" s="6">
        <v>9</v>
      </c>
      <c r="F1484" s="6">
        <v>53</v>
      </c>
      <c r="G1484" s="6">
        <v>0</v>
      </c>
      <c r="V1484" s="17"/>
      <c r="W1484" s="16" t="s">
        <v>214</v>
      </c>
      <c r="X1484" s="6">
        <v>82</v>
      </c>
      <c r="Y1484" s="6">
        <v>14</v>
      </c>
      <c r="Z1484" s="6">
        <v>68</v>
      </c>
      <c r="AA1484" s="6">
        <v>0</v>
      </c>
      <c r="AP1484" s="17"/>
      <c r="AQ1484" s="16" t="s">
        <v>214</v>
      </c>
      <c r="AR1484" s="6">
        <v>0</v>
      </c>
      <c r="AS1484" s="6"/>
      <c r="AT1484" s="6"/>
      <c r="AU1484" s="6"/>
    </row>
    <row r="1485" spans="1:50" x14ac:dyDescent="0.4">
      <c r="B1485" s="17"/>
      <c r="C1485" s="16"/>
      <c r="D1485" s="7">
        <v>1</v>
      </c>
      <c r="E1485" s="7">
        <v>0.14499999999999999</v>
      </c>
      <c r="F1485" s="7">
        <v>0.85499999999999998</v>
      </c>
      <c r="G1485" s="7">
        <v>0</v>
      </c>
      <c r="V1485" s="17"/>
      <c r="W1485" s="16"/>
      <c r="X1485" s="7">
        <v>1</v>
      </c>
      <c r="Y1485" s="7">
        <v>0.17100000000000001</v>
      </c>
      <c r="Z1485" s="7">
        <v>0.82899999999999996</v>
      </c>
      <c r="AA1485" s="7">
        <v>0</v>
      </c>
      <c r="AP1485" s="17"/>
      <c r="AQ1485" s="16"/>
      <c r="AR1485" s="8" t="s">
        <v>215</v>
      </c>
      <c r="AS1485" s="6"/>
      <c r="AT1485" s="6"/>
      <c r="AU1485" s="6"/>
    </row>
    <row r="1486" spans="1:50" x14ac:dyDescent="0.4">
      <c r="B1486" s="17"/>
      <c r="C1486" s="16" t="s">
        <v>216</v>
      </c>
      <c r="D1486" s="6">
        <v>37</v>
      </c>
      <c r="E1486" s="6">
        <v>12</v>
      </c>
      <c r="F1486" s="6">
        <v>25</v>
      </c>
      <c r="G1486" s="6">
        <v>0</v>
      </c>
      <c r="V1486" s="17"/>
      <c r="W1486" s="16" t="s">
        <v>216</v>
      </c>
      <c r="X1486" s="6">
        <v>44</v>
      </c>
      <c r="Y1486" s="6">
        <v>8</v>
      </c>
      <c r="Z1486" s="6">
        <v>35</v>
      </c>
      <c r="AA1486" s="6">
        <v>1</v>
      </c>
      <c r="AP1486" s="17"/>
      <c r="AQ1486" s="16" t="s">
        <v>216</v>
      </c>
      <c r="AR1486" s="6">
        <v>0</v>
      </c>
      <c r="AS1486" s="6"/>
      <c r="AT1486" s="6"/>
      <c r="AU1486" s="6"/>
    </row>
    <row r="1487" spans="1:50" x14ac:dyDescent="0.4">
      <c r="B1487" s="17"/>
      <c r="C1487" s="16"/>
      <c r="D1487" s="7">
        <v>1</v>
      </c>
      <c r="E1487" s="7">
        <v>0.32400000000000001</v>
      </c>
      <c r="F1487" s="7">
        <v>0.67600000000000005</v>
      </c>
      <c r="G1487" s="7">
        <v>0</v>
      </c>
      <c r="V1487" s="17"/>
      <c r="W1487" s="16"/>
      <c r="X1487" s="7">
        <v>1</v>
      </c>
      <c r="Y1487" s="7">
        <v>0.182</v>
      </c>
      <c r="Z1487" s="7">
        <v>0.79500000000000004</v>
      </c>
      <c r="AA1487" s="7">
        <v>2.3E-2</v>
      </c>
      <c r="AP1487" s="17"/>
      <c r="AQ1487" s="16"/>
      <c r="AR1487" s="8" t="s">
        <v>215</v>
      </c>
      <c r="AS1487" s="6"/>
      <c r="AT1487" s="6"/>
      <c r="AU1487" s="6"/>
    </row>
    <row r="1488" spans="1:50" x14ac:dyDescent="0.4">
      <c r="B1488" s="17"/>
      <c r="C1488" s="16" t="s">
        <v>217</v>
      </c>
      <c r="D1488" s="6">
        <v>33</v>
      </c>
      <c r="E1488" s="6">
        <v>6</v>
      </c>
      <c r="F1488" s="6">
        <v>27</v>
      </c>
      <c r="G1488" s="6">
        <v>0</v>
      </c>
      <c r="V1488" s="17"/>
      <c r="W1488" s="16" t="s">
        <v>217</v>
      </c>
      <c r="X1488" s="6">
        <v>39</v>
      </c>
      <c r="Y1488" s="6">
        <v>9</v>
      </c>
      <c r="Z1488" s="6">
        <v>30</v>
      </c>
      <c r="AA1488" s="6">
        <v>0</v>
      </c>
      <c r="AP1488" s="17"/>
      <c r="AQ1488" s="16" t="s">
        <v>217</v>
      </c>
      <c r="AR1488" s="6">
        <v>0</v>
      </c>
      <c r="AS1488" s="6"/>
      <c r="AT1488" s="6"/>
      <c r="AU1488" s="6"/>
    </row>
    <row r="1489" spans="1:52" x14ac:dyDescent="0.4">
      <c r="B1489" s="17"/>
      <c r="C1489" s="16"/>
      <c r="D1489" s="7">
        <v>1</v>
      </c>
      <c r="E1489" s="7">
        <v>0.182</v>
      </c>
      <c r="F1489" s="7">
        <v>0.81799999999999995</v>
      </c>
      <c r="G1489" s="7">
        <v>0</v>
      </c>
      <c r="V1489" s="17"/>
      <c r="W1489" s="16"/>
      <c r="X1489" s="7">
        <v>1</v>
      </c>
      <c r="Y1489" s="7">
        <v>0.23100000000000001</v>
      </c>
      <c r="Z1489" s="7">
        <v>0.76900000000000002</v>
      </c>
      <c r="AA1489" s="7">
        <v>0</v>
      </c>
      <c r="AP1489" s="17"/>
      <c r="AQ1489" s="16"/>
      <c r="AR1489" s="8" t="s">
        <v>215</v>
      </c>
      <c r="AS1489" s="6"/>
      <c r="AT1489" s="6"/>
      <c r="AU1489" s="6"/>
    </row>
    <row r="1490" spans="1:52" x14ac:dyDescent="0.4">
      <c r="B1490" s="17"/>
      <c r="C1490" s="16" t="s">
        <v>218</v>
      </c>
      <c r="D1490" s="6">
        <v>50</v>
      </c>
      <c r="E1490" s="6">
        <v>8</v>
      </c>
      <c r="F1490" s="6">
        <v>42</v>
      </c>
      <c r="G1490" s="6">
        <v>0</v>
      </c>
      <c r="V1490" s="17"/>
      <c r="W1490" s="16" t="s">
        <v>218</v>
      </c>
      <c r="X1490" s="6">
        <v>94</v>
      </c>
      <c r="Y1490" s="6">
        <v>30</v>
      </c>
      <c r="Z1490" s="6">
        <v>61</v>
      </c>
      <c r="AA1490" s="6">
        <v>3</v>
      </c>
      <c r="AP1490" s="17"/>
      <c r="AQ1490" s="16" t="s">
        <v>218</v>
      </c>
      <c r="AR1490" s="6">
        <v>0</v>
      </c>
      <c r="AS1490" s="6"/>
      <c r="AT1490" s="6"/>
      <c r="AU1490" s="6"/>
    </row>
    <row r="1491" spans="1:52" x14ac:dyDescent="0.4">
      <c r="B1491" s="17"/>
      <c r="C1491" s="16"/>
      <c r="D1491" s="7">
        <v>1</v>
      </c>
      <c r="E1491" s="7">
        <v>0.16</v>
      </c>
      <c r="F1491" s="7">
        <v>0.84</v>
      </c>
      <c r="G1491" s="7">
        <v>0</v>
      </c>
      <c r="V1491" s="17"/>
      <c r="W1491" s="16"/>
      <c r="X1491" s="7">
        <v>1</v>
      </c>
      <c r="Y1491" s="7">
        <v>0.31900000000000001</v>
      </c>
      <c r="Z1491" s="7">
        <v>0.64900000000000002</v>
      </c>
      <c r="AA1491" s="7">
        <v>3.2000000000000001E-2</v>
      </c>
      <c r="AP1491" s="17"/>
      <c r="AQ1491" s="16"/>
      <c r="AR1491" s="8" t="s">
        <v>215</v>
      </c>
      <c r="AS1491" s="6"/>
      <c r="AT1491" s="6"/>
      <c r="AU1491" s="6"/>
    </row>
    <row r="1492" spans="1:52" x14ac:dyDescent="0.4">
      <c r="B1492" s="17"/>
      <c r="C1492" s="16" t="s">
        <v>219</v>
      </c>
      <c r="D1492" s="6">
        <v>26</v>
      </c>
      <c r="E1492" s="6">
        <v>7</v>
      </c>
      <c r="F1492" s="6">
        <v>19</v>
      </c>
      <c r="G1492" s="6">
        <v>0</v>
      </c>
      <c r="V1492" s="17"/>
      <c r="W1492" s="16" t="s">
        <v>219</v>
      </c>
      <c r="X1492" s="6">
        <v>29</v>
      </c>
      <c r="Y1492" s="6">
        <v>11</v>
      </c>
      <c r="Z1492" s="6">
        <v>18</v>
      </c>
      <c r="AA1492" s="6">
        <v>0</v>
      </c>
      <c r="AP1492" s="17"/>
      <c r="AQ1492" s="16" t="s">
        <v>219</v>
      </c>
      <c r="AR1492" s="6">
        <v>0</v>
      </c>
      <c r="AS1492" s="6"/>
      <c r="AT1492" s="6"/>
      <c r="AU1492" s="6"/>
    </row>
    <row r="1493" spans="1:52" x14ac:dyDescent="0.4">
      <c r="B1493" s="17"/>
      <c r="C1493" s="16"/>
      <c r="D1493" s="7">
        <v>1</v>
      </c>
      <c r="E1493" s="7">
        <v>0.26900000000000002</v>
      </c>
      <c r="F1493" s="7">
        <v>0.73099999999999998</v>
      </c>
      <c r="G1493" s="7">
        <v>0</v>
      </c>
      <c r="V1493" s="17"/>
      <c r="W1493" s="16"/>
      <c r="X1493" s="7">
        <v>1</v>
      </c>
      <c r="Y1493" s="7">
        <v>0.379</v>
      </c>
      <c r="Z1493" s="7">
        <v>0.621</v>
      </c>
      <c r="AA1493" s="7">
        <v>0</v>
      </c>
      <c r="AP1493" s="17"/>
      <c r="AQ1493" s="16"/>
      <c r="AR1493" s="8" t="s">
        <v>215</v>
      </c>
      <c r="AS1493" s="6"/>
      <c r="AT1493" s="6"/>
      <c r="AU1493" s="6"/>
    </row>
    <row r="1494" spans="1:52" x14ac:dyDescent="0.4">
      <c r="B1494" s="17"/>
      <c r="C1494" s="16" t="s">
        <v>6</v>
      </c>
      <c r="D1494" s="6">
        <v>77</v>
      </c>
      <c r="E1494" s="6">
        <v>21</v>
      </c>
      <c r="F1494" s="6">
        <v>56</v>
      </c>
      <c r="G1494" s="6">
        <v>0</v>
      </c>
      <c r="V1494" s="17"/>
      <c r="W1494" s="16" t="s">
        <v>6</v>
      </c>
      <c r="X1494" s="6">
        <v>137</v>
      </c>
      <c r="Y1494" s="6">
        <v>36</v>
      </c>
      <c r="Z1494" s="6">
        <v>99</v>
      </c>
      <c r="AA1494" s="6">
        <v>2</v>
      </c>
      <c r="AP1494" s="17"/>
      <c r="AQ1494" s="16" t="s">
        <v>6</v>
      </c>
      <c r="AR1494" s="6">
        <v>0</v>
      </c>
      <c r="AS1494" s="6"/>
      <c r="AT1494" s="6"/>
      <c r="AU1494" s="6"/>
    </row>
    <row r="1495" spans="1:52" x14ac:dyDescent="0.4">
      <c r="B1495" s="17"/>
      <c r="C1495" s="16"/>
      <c r="D1495" s="7">
        <v>1</v>
      </c>
      <c r="E1495" s="7">
        <v>0.27300000000000002</v>
      </c>
      <c r="F1495" s="7">
        <v>0.72699999999999998</v>
      </c>
      <c r="G1495" s="7">
        <v>0</v>
      </c>
      <c r="V1495" s="17"/>
      <c r="W1495" s="16"/>
      <c r="X1495" s="7">
        <v>1</v>
      </c>
      <c r="Y1495" s="7">
        <v>0.26300000000000001</v>
      </c>
      <c r="Z1495" s="7">
        <v>0.72299999999999998</v>
      </c>
      <c r="AA1495" s="7">
        <v>1.4999999999999999E-2</v>
      </c>
      <c r="AP1495" s="17"/>
      <c r="AQ1495" s="16"/>
      <c r="AR1495" s="8" t="s">
        <v>215</v>
      </c>
      <c r="AS1495" s="6"/>
      <c r="AT1495" s="6"/>
      <c r="AU1495" s="6"/>
    </row>
    <row r="1497" spans="1:52" x14ac:dyDescent="0.4">
      <c r="A1497" s="11">
        <v>69</v>
      </c>
    </row>
    <row r="1498" spans="1:52" x14ac:dyDescent="0.4">
      <c r="B1498" s="1" t="s">
        <v>848</v>
      </c>
      <c r="V1498" s="1" t="s">
        <v>849</v>
      </c>
      <c r="AP1498" s="1" t="s">
        <v>850</v>
      </c>
    </row>
    <row r="1499" spans="1:52" x14ac:dyDescent="0.4">
      <c r="B1499" s="1" t="s">
        <v>851</v>
      </c>
      <c r="V1499" s="1" t="s">
        <v>852</v>
      </c>
      <c r="AP1499" s="1" t="s">
        <v>853</v>
      </c>
    </row>
    <row r="1500" spans="1:52" x14ac:dyDescent="0.4">
      <c r="B1500" s="16" t="s">
        <v>209</v>
      </c>
      <c r="C1500" s="16"/>
      <c r="D1500" s="6"/>
      <c r="E1500" s="6">
        <v>1</v>
      </c>
      <c r="F1500" s="6">
        <v>2</v>
      </c>
      <c r="G1500" s="6">
        <v>3</v>
      </c>
      <c r="H1500" s="6">
        <v>4</v>
      </c>
      <c r="I1500" s="6">
        <v>5</v>
      </c>
      <c r="J1500" s="6">
        <v>6</v>
      </c>
      <c r="K1500" s="6">
        <v>7</v>
      </c>
      <c r="L1500" s="6">
        <v>8</v>
      </c>
      <c r="V1500" s="16" t="s">
        <v>209</v>
      </c>
      <c r="W1500" s="16"/>
      <c r="X1500" s="6"/>
      <c r="Y1500" s="6">
        <v>1</v>
      </c>
      <c r="Z1500" s="6">
        <v>2</v>
      </c>
      <c r="AA1500" s="6">
        <v>3</v>
      </c>
      <c r="AB1500" s="6">
        <v>4</v>
      </c>
      <c r="AC1500" s="6">
        <v>5</v>
      </c>
      <c r="AD1500" s="6">
        <v>6</v>
      </c>
      <c r="AE1500" s="6">
        <v>7</v>
      </c>
      <c r="AF1500" s="6">
        <v>8</v>
      </c>
      <c r="AP1500" s="16" t="s">
        <v>209</v>
      </c>
      <c r="AQ1500" s="16"/>
      <c r="AR1500" s="6"/>
      <c r="AS1500" s="6">
        <v>1</v>
      </c>
      <c r="AT1500" s="6">
        <v>2</v>
      </c>
      <c r="AU1500" s="6">
        <v>3</v>
      </c>
      <c r="AV1500" s="6">
        <v>4</v>
      </c>
      <c r="AW1500" s="6">
        <v>5</v>
      </c>
      <c r="AX1500" s="6">
        <v>6</v>
      </c>
      <c r="AY1500" s="6">
        <v>7</v>
      </c>
      <c r="AZ1500" s="6">
        <v>8</v>
      </c>
    </row>
    <row r="1501" spans="1:52" ht="54" x14ac:dyDescent="0.4">
      <c r="B1501" s="16" t="s">
        <v>210</v>
      </c>
      <c r="C1501" s="16"/>
      <c r="D1501" s="6" t="s">
        <v>211</v>
      </c>
      <c r="E1501" s="6" t="s">
        <v>854</v>
      </c>
      <c r="F1501" s="6" t="s">
        <v>855</v>
      </c>
      <c r="G1501" s="6" t="s">
        <v>856</v>
      </c>
      <c r="H1501" s="6" t="s">
        <v>857</v>
      </c>
      <c r="I1501" s="6" t="s">
        <v>858</v>
      </c>
      <c r="J1501" s="6" t="s">
        <v>859</v>
      </c>
      <c r="K1501" s="6" t="s">
        <v>860</v>
      </c>
      <c r="L1501" s="6" t="s">
        <v>6</v>
      </c>
      <c r="V1501" s="16" t="s">
        <v>210</v>
      </c>
      <c r="W1501" s="16"/>
      <c r="X1501" s="6" t="s">
        <v>211</v>
      </c>
      <c r="Y1501" s="6" t="s">
        <v>854</v>
      </c>
      <c r="Z1501" s="6" t="s">
        <v>855</v>
      </c>
      <c r="AA1501" s="6" t="s">
        <v>856</v>
      </c>
      <c r="AB1501" s="6" t="s">
        <v>857</v>
      </c>
      <c r="AC1501" s="6" t="s">
        <v>858</v>
      </c>
      <c r="AD1501" s="6" t="s">
        <v>859</v>
      </c>
      <c r="AE1501" s="6" t="s">
        <v>860</v>
      </c>
      <c r="AF1501" s="6" t="s">
        <v>6</v>
      </c>
      <c r="AP1501" s="16" t="s">
        <v>210</v>
      </c>
      <c r="AQ1501" s="16"/>
      <c r="AR1501" s="6" t="s">
        <v>211</v>
      </c>
      <c r="AS1501" s="6" t="s">
        <v>854</v>
      </c>
      <c r="AT1501" s="6" t="s">
        <v>855</v>
      </c>
      <c r="AU1501" s="6" t="s">
        <v>856</v>
      </c>
      <c r="AV1501" s="6" t="s">
        <v>857</v>
      </c>
      <c r="AW1501" s="6" t="s">
        <v>858</v>
      </c>
      <c r="AX1501" s="6" t="s">
        <v>859</v>
      </c>
      <c r="AY1501" s="6" t="s">
        <v>860</v>
      </c>
      <c r="AZ1501" s="6" t="s">
        <v>6</v>
      </c>
    </row>
    <row r="1502" spans="1:52" x14ac:dyDescent="0.4">
      <c r="B1502" s="16" t="s">
        <v>211</v>
      </c>
      <c r="C1502" s="16"/>
      <c r="D1502" s="6">
        <v>92</v>
      </c>
      <c r="E1502" s="6">
        <v>41</v>
      </c>
      <c r="F1502" s="6">
        <v>43</v>
      </c>
      <c r="G1502" s="6">
        <v>11</v>
      </c>
      <c r="H1502" s="6">
        <v>14</v>
      </c>
      <c r="I1502" s="6">
        <v>8</v>
      </c>
      <c r="J1502" s="6">
        <v>4</v>
      </c>
      <c r="K1502" s="6">
        <v>2</v>
      </c>
      <c r="L1502" s="6">
        <v>6</v>
      </c>
      <c r="V1502" s="16" t="s">
        <v>211</v>
      </c>
      <c r="W1502" s="16"/>
      <c r="X1502" s="6">
        <v>133</v>
      </c>
      <c r="Y1502" s="6">
        <v>41</v>
      </c>
      <c r="Z1502" s="6">
        <v>84</v>
      </c>
      <c r="AA1502" s="6">
        <v>17</v>
      </c>
      <c r="AB1502" s="6">
        <v>21</v>
      </c>
      <c r="AC1502" s="6">
        <v>11</v>
      </c>
      <c r="AD1502" s="6">
        <v>12</v>
      </c>
      <c r="AE1502" s="6">
        <v>4</v>
      </c>
      <c r="AF1502" s="6">
        <v>4</v>
      </c>
      <c r="AP1502" s="16" t="s">
        <v>211</v>
      </c>
      <c r="AQ1502" s="16"/>
      <c r="AR1502" s="6">
        <v>1</v>
      </c>
      <c r="AS1502" s="6">
        <v>0</v>
      </c>
      <c r="AT1502" s="6">
        <v>1</v>
      </c>
      <c r="AU1502" s="6">
        <v>0</v>
      </c>
      <c r="AV1502" s="6">
        <v>0</v>
      </c>
      <c r="AW1502" s="6">
        <v>0</v>
      </c>
      <c r="AX1502" s="6">
        <v>0</v>
      </c>
      <c r="AY1502" s="6">
        <v>0</v>
      </c>
      <c r="AZ1502" s="6">
        <v>0</v>
      </c>
    </row>
    <row r="1503" spans="1:52" x14ac:dyDescent="0.4">
      <c r="B1503" s="16"/>
      <c r="C1503" s="16"/>
      <c r="D1503" s="7">
        <v>1</v>
      </c>
      <c r="E1503" s="7">
        <v>0.44600000000000001</v>
      </c>
      <c r="F1503" s="7">
        <v>0.46700000000000003</v>
      </c>
      <c r="G1503" s="7">
        <v>0.12</v>
      </c>
      <c r="H1503" s="7">
        <v>0.152</v>
      </c>
      <c r="I1503" s="7">
        <v>8.6999999999999994E-2</v>
      </c>
      <c r="J1503" s="7">
        <v>4.2999999999999997E-2</v>
      </c>
      <c r="K1503" s="7">
        <v>2.1999999999999999E-2</v>
      </c>
      <c r="L1503" s="7">
        <v>6.5000000000000002E-2</v>
      </c>
      <c r="V1503" s="16"/>
      <c r="W1503" s="16"/>
      <c r="X1503" s="7">
        <v>1</v>
      </c>
      <c r="Y1503" s="7">
        <v>0.308</v>
      </c>
      <c r="Z1503" s="7">
        <v>0.63200000000000001</v>
      </c>
      <c r="AA1503" s="7">
        <v>0.128</v>
      </c>
      <c r="AB1503" s="7">
        <v>0.158</v>
      </c>
      <c r="AC1503" s="7">
        <v>8.3000000000000004E-2</v>
      </c>
      <c r="AD1503" s="7">
        <v>0.09</v>
      </c>
      <c r="AE1503" s="7">
        <v>0.03</v>
      </c>
      <c r="AF1503" s="7">
        <v>0.03</v>
      </c>
      <c r="AP1503" s="16"/>
      <c r="AQ1503" s="16"/>
      <c r="AR1503" s="7">
        <v>1</v>
      </c>
      <c r="AS1503" s="7">
        <v>0</v>
      </c>
      <c r="AT1503" s="7">
        <v>1</v>
      </c>
      <c r="AU1503" s="7">
        <v>0</v>
      </c>
      <c r="AV1503" s="7">
        <v>0</v>
      </c>
      <c r="AW1503" s="7">
        <v>0</v>
      </c>
      <c r="AX1503" s="7">
        <v>0</v>
      </c>
      <c r="AY1503" s="7">
        <v>0</v>
      </c>
      <c r="AZ1503" s="7">
        <v>0</v>
      </c>
    </row>
    <row r="1504" spans="1:52" x14ac:dyDescent="0.4">
      <c r="B1504" s="17" t="s">
        <v>10</v>
      </c>
      <c r="C1504" s="16" t="s">
        <v>213</v>
      </c>
      <c r="D1504" s="6">
        <v>27</v>
      </c>
      <c r="E1504" s="6">
        <v>9</v>
      </c>
      <c r="F1504" s="6">
        <v>17</v>
      </c>
      <c r="G1504" s="6">
        <v>5</v>
      </c>
      <c r="H1504" s="6">
        <v>3</v>
      </c>
      <c r="I1504" s="6">
        <v>1</v>
      </c>
      <c r="J1504" s="6">
        <v>0</v>
      </c>
      <c r="K1504" s="6">
        <v>1</v>
      </c>
      <c r="L1504" s="6">
        <v>3</v>
      </c>
      <c r="V1504" s="17" t="s">
        <v>10</v>
      </c>
      <c r="W1504" s="16" t="s">
        <v>213</v>
      </c>
      <c r="X1504" s="6">
        <v>24</v>
      </c>
      <c r="Y1504" s="6">
        <v>5</v>
      </c>
      <c r="Z1504" s="6">
        <v>18</v>
      </c>
      <c r="AA1504" s="6">
        <v>3</v>
      </c>
      <c r="AB1504" s="6">
        <v>5</v>
      </c>
      <c r="AC1504" s="6">
        <v>0</v>
      </c>
      <c r="AD1504" s="6">
        <v>0</v>
      </c>
      <c r="AE1504" s="6">
        <v>1</v>
      </c>
      <c r="AF1504" s="6">
        <v>0</v>
      </c>
      <c r="AP1504" s="17" t="s">
        <v>10</v>
      </c>
      <c r="AQ1504" s="16" t="s">
        <v>213</v>
      </c>
      <c r="AR1504" s="6">
        <v>1</v>
      </c>
      <c r="AS1504" s="6">
        <v>0</v>
      </c>
      <c r="AT1504" s="6">
        <v>1</v>
      </c>
      <c r="AU1504" s="6">
        <v>0</v>
      </c>
      <c r="AV1504" s="6">
        <v>0</v>
      </c>
      <c r="AW1504" s="6">
        <v>0</v>
      </c>
      <c r="AX1504" s="6">
        <v>0</v>
      </c>
      <c r="AY1504" s="6">
        <v>0</v>
      </c>
      <c r="AZ1504" s="6">
        <v>0</v>
      </c>
    </row>
    <row r="1505" spans="1:52" x14ac:dyDescent="0.4">
      <c r="B1505" s="17"/>
      <c r="C1505" s="16"/>
      <c r="D1505" s="7">
        <v>1</v>
      </c>
      <c r="E1505" s="7">
        <v>0.33300000000000002</v>
      </c>
      <c r="F1505" s="7">
        <v>0.63</v>
      </c>
      <c r="G1505" s="7">
        <v>0.185</v>
      </c>
      <c r="H1505" s="7">
        <v>0.111</v>
      </c>
      <c r="I1505" s="7">
        <v>3.6999999999999998E-2</v>
      </c>
      <c r="J1505" s="7">
        <v>0</v>
      </c>
      <c r="K1505" s="7">
        <v>3.6999999999999998E-2</v>
      </c>
      <c r="L1505" s="7">
        <v>0.111</v>
      </c>
      <c r="V1505" s="17"/>
      <c r="W1505" s="16"/>
      <c r="X1505" s="7">
        <v>1</v>
      </c>
      <c r="Y1505" s="7">
        <v>0.20799999999999999</v>
      </c>
      <c r="Z1505" s="7">
        <v>0.75</v>
      </c>
      <c r="AA1505" s="7">
        <v>0.125</v>
      </c>
      <c r="AB1505" s="7">
        <v>0.20799999999999999</v>
      </c>
      <c r="AC1505" s="7">
        <v>0</v>
      </c>
      <c r="AD1505" s="7">
        <v>0</v>
      </c>
      <c r="AE1505" s="7">
        <v>4.2000000000000003E-2</v>
      </c>
      <c r="AF1505" s="7">
        <v>0</v>
      </c>
      <c r="AP1505" s="17"/>
      <c r="AQ1505" s="16"/>
      <c r="AR1505" s="7">
        <v>1</v>
      </c>
      <c r="AS1505" s="7">
        <v>0</v>
      </c>
      <c r="AT1505" s="7">
        <v>1</v>
      </c>
      <c r="AU1505" s="7">
        <v>0</v>
      </c>
      <c r="AV1505" s="7">
        <v>0</v>
      </c>
      <c r="AW1505" s="7">
        <v>0</v>
      </c>
      <c r="AX1505" s="7">
        <v>0</v>
      </c>
      <c r="AY1505" s="7">
        <v>0</v>
      </c>
      <c r="AZ1505" s="7">
        <v>0</v>
      </c>
    </row>
    <row r="1506" spans="1:52" x14ac:dyDescent="0.4">
      <c r="B1506" s="17"/>
      <c r="C1506" s="16" t="s">
        <v>214</v>
      </c>
      <c r="D1506" s="6">
        <v>9</v>
      </c>
      <c r="E1506" s="6">
        <v>3</v>
      </c>
      <c r="F1506" s="6">
        <v>6</v>
      </c>
      <c r="G1506" s="6">
        <v>2</v>
      </c>
      <c r="H1506" s="6">
        <v>1</v>
      </c>
      <c r="I1506" s="6">
        <v>0</v>
      </c>
      <c r="J1506" s="6">
        <v>0</v>
      </c>
      <c r="K1506" s="6">
        <v>0</v>
      </c>
      <c r="L1506" s="6">
        <v>0</v>
      </c>
      <c r="V1506" s="17"/>
      <c r="W1506" s="16" t="s">
        <v>214</v>
      </c>
      <c r="X1506" s="6">
        <v>14</v>
      </c>
      <c r="Y1506" s="6">
        <v>2</v>
      </c>
      <c r="Z1506" s="6">
        <v>7</v>
      </c>
      <c r="AA1506" s="6">
        <v>1</v>
      </c>
      <c r="AB1506" s="6">
        <v>3</v>
      </c>
      <c r="AC1506" s="6">
        <v>2</v>
      </c>
      <c r="AD1506" s="6">
        <v>4</v>
      </c>
      <c r="AE1506" s="6">
        <v>0</v>
      </c>
      <c r="AF1506" s="6">
        <v>0</v>
      </c>
      <c r="AP1506" s="17"/>
      <c r="AQ1506" s="16" t="s">
        <v>214</v>
      </c>
      <c r="AR1506" s="6">
        <v>0</v>
      </c>
      <c r="AS1506" s="6"/>
      <c r="AT1506" s="6"/>
      <c r="AU1506" s="6"/>
      <c r="AV1506" s="6"/>
      <c r="AW1506" s="6"/>
      <c r="AX1506" s="6"/>
      <c r="AY1506" s="6"/>
      <c r="AZ1506" s="6"/>
    </row>
    <row r="1507" spans="1:52" x14ac:dyDescent="0.4">
      <c r="B1507" s="17"/>
      <c r="C1507" s="16"/>
      <c r="D1507" s="7">
        <v>1</v>
      </c>
      <c r="E1507" s="7">
        <v>0.33300000000000002</v>
      </c>
      <c r="F1507" s="7">
        <v>0.66700000000000004</v>
      </c>
      <c r="G1507" s="7">
        <v>0.222</v>
      </c>
      <c r="H1507" s="7">
        <v>0.111</v>
      </c>
      <c r="I1507" s="7">
        <v>0</v>
      </c>
      <c r="J1507" s="7">
        <v>0</v>
      </c>
      <c r="K1507" s="7">
        <v>0</v>
      </c>
      <c r="L1507" s="7">
        <v>0</v>
      </c>
      <c r="V1507" s="17"/>
      <c r="W1507" s="16"/>
      <c r="X1507" s="7">
        <v>1</v>
      </c>
      <c r="Y1507" s="7">
        <v>0.14299999999999999</v>
      </c>
      <c r="Z1507" s="7">
        <v>0.5</v>
      </c>
      <c r="AA1507" s="7">
        <v>7.0999999999999994E-2</v>
      </c>
      <c r="AB1507" s="7">
        <v>0.214</v>
      </c>
      <c r="AC1507" s="7">
        <v>0.14299999999999999</v>
      </c>
      <c r="AD1507" s="7">
        <v>0.28599999999999998</v>
      </c>
      <c r="AE1507" s="7">
        <v>0</v>
      </c>
      <c r="AF1507" s="7">
        <v>0</v>
      </c>
      <c r="AP1507" s="17"/>
      <c r="AQ1507" s="16"/>
      <c r="AR1507" s="8" t="s">
        <v>215</v>
      </c>
      <c r="AS1507" s="6"/>
      <c r="AT1507" s="6"/>
      <c r="AU1507" s="6"/>
      <c r="AV1507" s="6"/>
      <c r="AW1507" s="6"/>
      <c r="AX1507" s="6"/>
      <c r="AY1507" s="6"/>
      <c r="AZ1507" s="6"/>
    </row>
    <row r="1508" spans="1:52" x14ac:dyDescent="0.4">
      <c r="B1508" s="17"/>
      <c r="C1508" s="16" t="s">
        <v>216</v>
      </c>
      <c r="D1508" s="6">
        <v>12</v>
      </c>
      <c r="E1508" s="6">
        <v>7</v>
      </c>
      <c r="F1508" s="6">
        <v>3</v>
      </c>
      <c r="G1508" s="6">
        <v>0</v>
      </c>
      <c r="H1508" s="6">
        <v>3</v>
      </c>
      <c r="I1508" s="6">
        <v>0</v>
      </c>
      <c r="J1508" s="6">
        <v>1</v>
      </c>
      <c r="K1508" s="6">
        <v>0</v>
      </c>
      <c r="L1508" s="6">
        <v>0</v>
      </c>
      <c r="V1508" s="17"/>
      <c r="W1508" s="16" t="s">
        <v>216</v>
      </c>
      <c r="X1508" s="6">
        <v>8</v>
      </c>
      <c r="Y1508" s="6">
        <v>5</v>
      </c>
      <c r="Z1508" s="6">
        <v>2</v>
      </c>
      <c r="AA1508" s="6">
        <v>1</v>
      </c>
      <c r="AB1508" s="6">
        <v>0</v>
      </c>
      <c r="AC1508" s="6">
        <v>2</v>
      </c>
      <c r="AD1508" s="6">
        <v>4</v>
      </c>
      <c r="AE1508" s="6">
        <v>0</v>
      </c>
      <c r="AF1508" s="6">
        <v>0</v>
      </c>
      <c r="AP1508" s="17"/>
      <c r="AQ1508" s="16" t="s">
        <v>216</v>
      </c>
      <c r="AR1508" s="6">
        <v>0</v>
      </c>
      <c r="AS1508" s="6"/>
      <c r="AT1508" s="6"/>
      <c r="AU1508" s="6"/>
      <c r="AV1508" s="6"/>
      <c r="AW1508" s="6"/>
      <c r="AX1508" s="6"/>
      <c r="AY1508" s="6"/>
      <c r="AZ1508" s="6"/>
    </row>
    <row r="1509" spans="1:52" x14ac:dyDescent="0.4">
      <c r="B1509" s="17"/>
      <c r="C1509" s="16"/>
      <c r="D1509" s="7">
        <v>1</v>
      </c>
      <c r="E1509" s="7">
        <v>0.58299999999999996</v>
      </c>
      <c r="F1509" s="7">
        <v>0.25</v>
      </c>
      <c r="G1509" s="7">
        <v>0</v>
      </c>
      <c r="H1509" s="7">
        <v>0.25</v>
      </c>
      <c r="I1509" s="7">
        <v>0</v>
      </c>
      <c r="J1509" s="7">
        <v>8.3000000000000004E-2</v>
      </c>
      <c r="K1509" s="7">
        <v>0</v>
      </c>
      <c r="L1509" s="7">
        <v>0</v>
      </c>
      <c r="V1509" s="17"/>
      <c r="W1509" s="16"/>
      <c r="X1509" s="7">
        <v>1</v>
      </c>
      <c r="Y1509" s="7">
        <v>0.625</v>
      </c>
      <c r="Z1509" s="7">
        <v>0.25</v>
      </c>
      <c r="AA1509" s="7">
        <v>0.125</v>
      </c>
      <c r="AB1509" s="7">
        <v>0</v>
      </c>
      <c r="AC1509" s="7">
        <v>0.25</v>
      </c>
      <c r="AD1509" s="7">
        <v>0.5</v>
      </c>
      <c r="AE1509" s="7">
        <v>0</v>
      </c>
      <c r="AF1509" s="7">
        <v>0</v>
      </c>
      <c r="AP1509" s="17"/>
      <c r="AQ1509" s="16"/>
      <c r="AR1509" s="8" t="s">
        <v>215</v>
      </c>
      <c r="AS1509" s="6"/>
      <c r="AT1509" s="6"/>
      <c r="AU1509" s="6"/>
      <c r="AV1509" s="6"/>
      <c r="AW1509" s="6"/>
      <c r="AX1509" s="6"/>
      <c r="AY1509" s="6"/>
      <c r="AZ1509" s="6"/>
    </row>
    <row r="1510" spans="1:52" x14ac:dyDescent="0.4">
      <c r="B1510" s="17"/>
      <c r="C1510" s="16" t="s">
        <v>217</v>
      </c>
      <c r="D1510" s="6">
        <v>6</v>
      </c>
      <c r="E1510" s="6">
        <v>4</v>
      </c>
      <c r="F1510" s="6">
        <v>1</v>
      </c>
      <c r="G1510" s="6">
        <v>1</v>
      </c>
      <c r="H1510" s="6">
        <v>1</v>
      </c>
      <c r="I1510" s="6">
        <v>0</v>
      </c>
      <c r="J1510" s="6">
        <v>2</v>
      </c>
      <c r="K1510" s="6">
        <v>1</v>
      </c>
      <c r="L1510" s="6">
        <v>1</v>
      </c>
      <c r="V1510" s="17"/>
      <c r="W1510" s="16" t="s">
        <v>217</v>
      </c>
      <c r="X1510" s="6">
        <v>9</v>
      </c>
      <c r="Y1510" s="6">
        <v>2</v>
      </c>
      <c r="Z1510" s="6">
        <v>4</v>
      </c>
      <c r="AA1510" s="6">
        <v>4</v>
      </c>
      <c r="AB1510" s="6">
        <v>1</v>
      </c>
      <c r="AC1510" s="6">
        <v>0</v>
      </c>
      <c r="AD1510" s="6">
        <v>3</v>
      </c>
      <c r="AE1510" s="6">
        <v>1</v>
      </c>
      <c r="AF1510" s="6">
        <v>0</v>
      </c>
      <c r="AP1510" s="17"/>
      <c r="AQ1510" s="16" t="s">
        <v>217</v>
      </c>
      <c r="AR1510" s="6">
        <v>0</v>
      </c>
      <c r="AS1510" s="6"/>
      <c r="AT1510" s="6"/>
      <c r="AU1510" s="6"/>
      <c r="AV1510" s="6"/>
      <c r="AW1510" s="6"/>
      <c r="AX1510" s="6"/>
      <c r="AY1510" s="6"/>
      <c r="AZ1510" s="6"/>
    </row>
    <row r="1511" spans="1:52" x14ac:dyDescent="0.4">
      <c r="B1511" s="17"/>
      <c r="C1511" s="16"/>
      <c r="D1511" s="7">
        <v>1</v>
      </c>
      <c r="E1511" s="7">
        <v>0.66700000000000004</v>
      </c>
      <c r="F1511" s="7">
        <v>0.16700000000000001</v>
      </c>
      <c r="G1511" s="7">
        <v>0.16700000000000001</v>
      </c>
      <c r="H1511" s="7">
        <v>0.16700000000000001</v>
      </c>
      <c r="I1511" s="7">
        <v>0</v>
      </c>
      <c r="J1511" s="7">
        <v>0.33300000000000002</v>
      </c>
      <c r="K1511" s="7">
        <v>0.16700000000000001</v>
      </c>
      <c r="L1511" s="7">
        <v>0.16700000000000001</v>
      </c>
      <c r="V1511" s="17"/>
      <c r="W1511" s="16"/>
      <c r="X1511" s="7">
        <v>1</v>
      </c>
      <c r="Y1511" s="7">
        <v>0.222</v>
      </c>
      <c r="Z1511" s="7">
        <v>0.44400000000000001</v>
      </c>
      <c r="AA1511" s="7">
        <v>0.44400000000000001</v>
      </c>
      <c r="AB1511" s="7">
        <v>0.111</v>
      </c>
      <c r="AC1511" s="7">
        <v>0</v>
      </c>
      <c r="AD1511" s="7">
        <v>0.33300000000000002</v>
      </c>
      <c r="AE1511" s="7">
        <v>0.111</v>
      </c>
      <c r="AF1511" s="7">
        <v>0</v>
      </c>
      <c r="AP1511" s="17"/>
      <c r="AQ1511" s="16"/>
      <c r="AR1511" s="8" t="s">
        <v>215</v>
      </c>
      <c r="AS1511" s="6"/>
      <c r="AT1511" s="6"/>
      <c r="AU1511" s="6"/>
      <c r="AV1511" s="6"/>
      <c r="AW1511" s="6"/>
      <c r="AX1511" s="6"/>
      <c r="AY1511" s="6"/>
      <c r="AZ1511" s="6"/>
    </row>
    <row r="1512" spans="1:52" x14ac:dyDescent="0.4">
      <c r="B1512" s="17"/>
      <c r="C1512" s="16" t="s">
        <v>218</v>
      </c>
      <c r="D1512" s="6">
        <v>8</v>
      </c>
      <c r="E1512" s="6">
        <v>6</v>
      </c>
      <c r="F1512" s="6">
        <v>1</v>
      </c>
      <c r="G1512" s="6">
        <v>1</v>
      </c>
      <c r="H1512" s="6">
        <v>0</v>
      </c>
      <c r="I1512" s="6">
        <v>1</v>
      </c>
      <c r="J1512" s="6">
        <v>1</v>
      </c>
      <c r="K1512" s="6">
        <v>0</v>
      </c>
      <c r="L1512" s="6">
        <v>0</v>
      </c>
      <c r="V1512" s="17"/>
      <c r="W1512" s="16" t="s">
        <v>218</v>
      </c>
      <c r="X1512" s="6">
        <v>30</v>
      </c>
      <c r="Y1512" s="6">
        <v>12</v>
      </c>
      <c r="Z1512" s="6">
        <v>21</v>
      </c>
      <c r="AA1512" s="6">
        <v>2</v>
      </c>
      <c r="AB1512" s="6">
        <v>5</v>
      </c>
      <c r="AC1512" s="6">
        <v>2</v>
      </c>
      <c r="AD1512" s="6">
        <v>1</v>
      </c>
      <c r="AE1512" s="6">
        <v>1</v>
      </c>
      <c r="AF1512" s="6">
        <v>3</v>
      </c>
      <c r="AP1512" s="17"/>
      <c r="AQ1512" s="16" t="s">
        <v>218</v>
      </c>
      <c r="AR1512" s="6">
        <v>0</v>
      </c>
      <c r="AS1512" s="6"/>
      <c r="AT1512" s="6"/>
      <c r="AU1512" s="6"/>
      <c r="AV1512" s="6"/>
      <c r="AW1512" s="6"/>
      <c r="AX1512" s="6"/>
      <c r="AY1512" s="6"/>
      <c r="AZ1512" s="6"/>
    </row>
    <row r="1513" spans="1:52" x14ac:dyDescent="0.4">
      <c r="B1513" s="17"/>
      <c r="C1513" s="16"/>
      <c r="D1513" s="7">
        <v>1</v>
      </c>
      <c r="E1513" s="7">
        <v>0.75</v>
      </c>
      <c r="F1513" s="7">
        <v>0.125</v>
      </c>
      <c r="G1513" s="7">
        <v>0.125</v>
      </c>
      <c r="H1513" s="7">
        <v>0</v>
      </c>
      <c r="I1513" s="7">
        <v>0.125</v>
      </c>
      <c r="J1513" s="7">
        <v>0.125</v>
      </c>
      <c r="K1513" s="7">
        <v>0</v>
      </c>
      <c r="L1513" s="7">
        <v>0</v>
      </c>
      <c r="V1513" s="17"/>
      <c r="W1513" s="16"/>
      <c r="X1513" s="7">
        <v>1</v>
      </c>
      <c r="Y1513" s="7">
        <v>0.4</v>
      </c>
      <c r="Z1513" s="7">
        <v>0.7</v>
      </c>
      <c r="AA1513" s="7">
        <v>6.7000000000000004E-2</v>
      </c>
      <c r="AB1513" s="7">
        <v>0.16700000000000001</v>
      </c>
      <c r="AC1513" s="7">
        <v>6.7000000000000004E-2</v>
      </c>
      <c r="AD1513" s="7">
        <v>3.3000000000000002E-2</v>
      </c>
      <c r="AE1513" s="7">
        <v>3.3000000000000002E-2</v>
      </c>
      <c r="AF1513" s="7">
        <v>0.1</v>
      </c>
      <c r="AP1513" s="17"/>
      <c r="AQ1513" s="16"/>
      <c r="AR1513" s="8" t="s">
        <v>215</v>
      </c>
      <c r="AS1513" s="6"/>
      <c r="AT1513" s="6"/>
      <c r="AU1513" s="6"/>
      <c r="AV1513" s="6"/>
      <c r="AW1513" s="6"/>
      <c r="AX1513" s="6"/>
      <c r="AY1513" s="6"/>
      <c r="AZ1513" s="6"/>
    </row>
    <row r="1514" spans="1:52" x14ac:dyDescent="0.4">
      <c r="B1514" s="17"/>
      <c r="C1514" s="16" t="s">
        <v>219</v>
      </c>
      <c r="D1514" s="6">
        <v>7</v>
      </c>
      <c r="E1514" s="6">
        <v>6</v>
      </c>
      <c r="F1514" s="6">
        <v>4</v>
      </c>
      <c r="G1514" s="6">
        <v>1</v>
      </c>
      <c r="H1514" s="6">
        <v>0</v>
      </c>
      <c r="I1514" s="6">
        <v>2</v>
      </c>
      <c r="J1514" s="6">
        <v>0</v>
      </c>
      <c r="K1514" s="6">
        <v>0</v>
      </c>
      <c r="L1514" s="6">
        <v>1</v>
      </c>
      <c r="V1514" s="17"/>
      <c r="W1514" s="16" t="s">
        <v>219</v>
      </c>
      <c r="X1514" s="6">
        <v>11</v>
      </c>
      <c r="Y1514" s="6">
        <v>8</v>
      </c>
      <c r="Z1514" s="6">
        <v>6</v>
      </c>
      <c r="AA1514" s="6">
        <v>0</v>
      </c>
      <c r="AB1514" s="6">
        <v>1</v>
      </c>
      <c r="AC1514" s="6">
        <v>1</v>
      </c>
      <c r="AD1514" s="6">
        <v>0</v>
      </c>
      <c r="AE1514" s="6">
        <v>0</v>
      </c>
      <c r="AF1514" s="6">
        <v>0</v>
      </c>
      <c r="AP1514" s="17"/>
      <c r="AQ1514" s="16" t="s">
        <v>219</v>
      </c>
      <c r="AR1514" s="6">
        <v>0</v>
      </c>
      <c r="AS1514" s="6"/>
      <c r="AT1514" s="6"/>
      <c r="AU1514" s="6"/>
      <c r="AV1514" s="6"/>
      <c r="AW1514" s="6"/>
      <c r="AX1514" s="6"/>
      <c r="AY1514" s="6"/>
      <c r="AZ1514" s="6"/>
    </row>
    <row r="1515" spans="1:52" x14ac:dyDescent="0.4">
      <c r="B1515" s="17"/>
      <c r="C1515" s="16"/>
      <c r="D1515" s="7">
        <v>1</v>
      </c>
      <c r="E1515" s="7">
        <v>0.85699999999999998</v>
      </c>
      <c r="F1515" s="7">
        <v>0.57099999999999995</v>
      </c>
      <c r="G1515" s="7">
        <v>0.14299999999999999</v>
      </c>
      <c r="H1515" s="7">
        <v>0</v>
      </c>
      <c r="I1515" s="7">
        <v>0.28599999999999998</v>
      </c>
      <c r="J1515" s="7">
        <v>0</v>
      </c>
      <c r="K1515" s="7">
        <v>0</v>
      </c>
      <c r="L1515" s="7">
        <v>0.14299999999999999</v>
      </c>
      <c r="V1515" s="17"/>
      <c r="W1515" s="16"/>
      <c r="X1515" s="7">
        <v>1</v>
      </c>
      <c r="Y1515" s="7">
        <v>0.72699999999999998</v>
      </c>
      <c r="Z1515" s="7">
        <v>0.54500000000000004</v>
      </c>
      <c r="AA1515" s="7">
        <v>0</v>
      </c>
      <c r="AB1515" s="7">
        <v>9.0999999999999998E-2</v>
      </c>
      <c r="AC1515" s="7">
        <v>9.0999999999999998E-2</v>
      </c>
      <c r="AD1515" s="7">
        <v>0</v>
      </c>
      <c r="AE1515" s="7">
        <v>0</v>
      </c>
      <c r="AF1515" s="7">
        <v>0</v>
      </c>
      <c r="AP1515" s="17"/>
      <c r="AQ1515" s="16"/>
      <c r="AR1515" s="8" t="s">
        <v>215</v>
      </c>
      <c r="AS1515" s="6"/>
      <c r="AT1515" s="6"/>
      <c r="AU1515" s="6"/>
      <c r="AV1515" s="6"/>
      <c r="AW1515" s="6"/>
      <c r="AX1515" s="6"/>
      <c r="AY1515" s="6"/>
      <c r="AZ1515" s="6"/>
    </row>
    <row r="1516" spans="1:52" x14ac:dyDescent="0.4">
      <c r="B1516" s="17"/>
      <c r="C1516" s="16" t="s">
        <v>6</v>
      </c>
      <c r="D1516" s="6">
        <v>21</v>
      </c>
      <c r="E1516" s="6">
        <v>5</v>
      </c>
      <c r="F1516" s="6">
        <v>9</v>
      </c>
      <c r="G1516" s="6">
        <v>1</v>
      </c>
      <c r="H1516" s="6">
        <v>6</v>
      </c>
      <c r="I1516" s="6">
        <v>4</v>
      </c>
      <c r="J1516" s="6">
        <v>0</v>
      </c>
      <c r="K1516" s="6">
        <v>0</v>
      </c>
      <c r="L1516" s="6">
        <v>1</v>
      </c>
      <c r="V1516" s="17"/>
      <c r="W1516" s="16" t="s">
        <v>6</v>
      </c>
      <c r="X1516" s="6">
        <v>36</v>
      </c>
      <c r="Y1516" s="6">
        <v>6</v>
      </c>
      <c r="Z1516" s="6">
        <v>26</v>
      </c>
      <c r="AA1516" s="6">
        <v>6</v>
      </c>
      <c r="AB1516" s="6">
        <v>6</v>
      </c>
      <c r="AC1516" s="6">
        <v>4</v>
      </c>
      <c r="AD1516" s="6">
        <v>0</v>
      </c>
      <c r="AE1516" s="6">
        <v>1</v>
      </c>
      <c r="AF1516" s="6">
        <v>1</v>
      </c>
      <c r="AP1516" s="17"/>
      <c r="AQ1516" s="16" t="s">
        <v>6</v>
      </c>
      <c r="AR1516" s="6">
        <v>0</v>
      </c>
      <c r="AS1516" s="6"/>
      <c r="AT1516" s="6"/>
      <c r="AU1516" s="6"/>
      <c r="AV1516" s="6"/>
      <c r="AW1516" s="6"/>
      <c r="AX1516" s="6"/>
      <c r="AY1516" s="6"/>
      <c r="AZ1516" s="6"/>
    </row>
    <row r="1517" spans="1:52" x14ac:dyDescent="0.4">
      <c r="B1517" s="17"/>
      <c r="C1517" s="16"/>
      <c r="D1517" s="7">
        <v>1</v>
      </c>
      <c r="E1517" s="7">
        <v>0.23799999999999999</v>
      </c>
      <c r="F1517" s="7">
        <v>0.42899999999999999</v>
      </c>
      <c r="G1517" s="7">
        <v>4.8000000000000001E-2</v>
      </c>
      <c r="H1517" s="7">
        <v>0.28599999999999998</v>
      </c>
      <c r="I1517" s="7">
        <v>0.19</v>
      </c>
      <c r="J1517" s="7">
        <v>0</v>
      </c>
      <c r="K1517" s="7">
        <v>0</v>
      </c>
      <c r="L1517" s="7">
        <v>4.8000000000000001E-2</v>
      </c>
      <c r="V1517" s="17"/>
      <c r="W1517" s="16"/>
      <c r="X1517" s="7">
        <v>1</v>
      </c>
      <c r="Y1517" s="7">
        <v>0.16700000000000001</v>
      </c>
      <c r="Z1517" s="7">
        <v>0.72199999999999998</v>
      </c>
      <c r="AA1517" s="7">
        <v>0.16700000000000001</v>
      </c>
      <c r="AB1517" s="7">
        <v>0.16700000000000001</v>
      </c>
      <c r="AC1517" s="7">
        <v>0.111</v>
      </c>
      <c r="AD1517" s="7">
        <v>0</v>
      </c>
      <c r="AE1517" s="7">
        <v>2.8000000000000001E-2</v>
      </c>
      <c r="AF1517" s="7">
        <v>2.8000000000000001E-2</v>
      </c>
      <c r="AP1517" s="17"/>
      <c r="AQ1517" s="16"/>
      <c r="AR1517" s="8" t="s">
        <v>215</v>
      </c>
      <c r="AS1517" s="6"/>
      <c r="AT1517" s="6"/>
      <c r="AU1517" s="6"/>
      <c r="AV1517" s="6"/>
      <c r="AW1517" s="6"/>
      <c r="AX1517" s="6"/>
      <c r="AY1517" s="6"/>
      <c r="AZ1517" s="6"/>
    </row>
    <row r="1519" spans="1:52" x14ac:dyDescent="0.4">
      <c r="A1519" s="11">
        <v>70</v>
      </c>
    </row>
    <row r="1520" spans="1:52" x14ac:dyDescent="0.4">
      <c r="B1520" s="1" t="s">
        <v>861</v>
      </c>
      <c r="V1520" s="1" t="s">
        <v>862</v>
      </c>
      <c r="AP1520" s="1" t="s">
        <v>863</v>
      </c>
    </row>
    <row r="1521" spans="2:56" x14ac:dyDescent="0.4">
      <c r="B1521" s="1" t="s">
        <v>864</v>
      </c>
      <c r="V1521" s="1" t="s">
        <v>865</v>
      </c>
      <c r="AP1521" s="1" t="s">
        <v>866</v>
      </c>
    </row>
    <row r="1522" spans="2:56" x14ac:dyDescent="0.4">
      <c r="B1522" s="16" t="s">
        <v>209</v>
      </c>
      <c r="C1522" s="16"/>
      <c r="D1522" s="6"/>
      <c r="E1522" s="6">
        <v>1</v>
      </c>
      <c r="F1522" s="6">
        <v>2</v>
      </c>
      <c r="G1522" s="6">
        <v>3</v>
      </c>
      <c r="H1522" s="6">
        <v>4</v>
      </c>
      <c r="I1522" s="6">
        <v>5</v>
      </c>
      <c r="J1522" s="6">
        <v>6</v>
      </c>
      <c r="K1522" s="6">
        <v>7</v>
      </c>
      <c r="L1522" s="6">
        <v>8</v>
      </c>
      <c r="M1522" s="6">
        <v>9</v>
      </c>
      <c r="N1522" s="6">
        <v>10</v>
      </c>
      <c r="O1522" s="6">
        <v>11</v>
      </c>
      <c r="P1522" s="6">
        <v>12</v>
      </c>
      <c r="V1522" s="16" t="s">
        <v>209</v>
      </c>
      <c r="W1522" s="16"/>
      <c r="X1522" s="6"/>
      <c r="Y1522" s="6">
        <v>1</v>
      </c>
      <c r="Z1522" s="6">
        <v>2</v>
      </c>
      <c r="AA1522" s="6">
        <v>3</v>
      </c>
      <c r="AB1522" s="6">
        <v>4</v>
      </c>
      <c r="AC1522" s="6">
        <v>5</v>
      </c>
      <c r="AD1522" s="6">
        <v>6</v>
      </c>
      <c r="AE1522" s="6">
        <v>7</v>
      </c>
      <c r="AF1522" s="6">
        <v>8</v>
      </c>
      <c r="AG1522" s="6">
        <v>9</v>
      </c>
      <c r="AH1522" s="6">
        <v>10</v>
      </c>
      <c r="AI1522" s="6">
        <v>11</v>
      </c>
      <c r="AJ1522" s="6">
        <v>12</v>
      </c>
      <c r="AP1522" s="16" t="s">
        <v>209</v>
      </c>
      <c r="AQ1522" s="16"/>
      <c r="AR1522" s="6"/>
      <c r="AS1522" s="6">
        <v>1</v>
      </c>
      <c r="AT1522" s="6">
        <v>2</v>
      </c>
      <c r="AU1522" s="6">
        <v>3</v>
      </c>
      <c r="AV1522" s="6">
        <v>4</v>
      </c>
      <c r="AW1522" s="6">
        <v>5</v>
      </c>
      <c r="AX1522" s="6">
        <v>6</v>
      </c>
      <c r="AY1522" s="6">
        <v>7</v>
      </c>
      <c r="AZ1522" s="6">
        <v>8</v>
      </c>
      <c r="BA1522" s="6">
        <v>9</v>
      </c>
      <c r="BB1522" s="6">
        <v>10</v>
      </c>
      <c r="BC1522" s="6">
        <v>11</v>
      </c>
      <c r="BD1522" s="6">
        <v>12</v>
      </c>
    </row>
    <row r="1523" spans="2:56" ht="67.5" x14ac:dyDescent="0.4">
      <c r="B1523" s="16" t="s">
        <v>210</v>
      </c>
      <c r="C1523" s="16"/>
      <c r="D1523" s="6" t="s">
        <v>211</v>
      </c>
      <c r="E1523" s="6" t="s">
        <v>867</v>
      </c>
      <c r="F1523" s="6" t="s">
        <v>868</v>
      </c>
      <c r="G1523" s="6" t="s">
        <v>869</v>
      </c>
      <c r="H1523" s="6" t="s">
        <v>870</v>
      </c>
      <c r="I1523" s="6" t="s">
        <v>871</v>
      </c>
      <c r="J1523" s="6" t="s">
        <v>872</v>
      </c>
      <c r="K1523" s="6" t="s">
        <v>873</v>
      </c>
      <c r="L1523" s="6" t="s">
        <v>874</v>
      </c>
      <c r="M1523" s="6" t="s">
        <v>875</v>
      </c>
      <c r="N1523" s="6" t="s">
        <v>876</v>
      </c>
      <c r="O1523" s="6" t="s">
        <v>877</v>
      </c>
      <c r="P1523" s="6" t="s">
        <v>6</v>
      </c>
      <c r="V1523" s="16" t="s">
        <v>210</v>
      </c>
      <c r="W1523" s="16"/>
      <c r="X1523" s="6" t="s">
        <v>211</v>
      </c>
      <c r="Y1523" s="6" t="s">
        <v>867</v>
      </c>
      <c r="Z1523" s="6" t="s">
        <v>868</v>
      </c>
      <c r="AA1523" s="6" t="s">
        <v>869</v>
      </c>
      <c r="AB1523" s="6" t="s">
        <v>870</v>
      </c>
      <c r="AC1523" s="6" t="s">
        <v>871</v>
      </c>
      <c r="AD1523" s="6" t="s">
        <v>872</v>
      </c>
      <c r="AE1523" s="6" t="s">
        <v>873</v>
      </c>
      <c r="AF1523" s="6" t="s">
        <v>874</v>
      </c>
      <c r="AG1523" s="6" t="s">
        <v>875</v>
      </c>
      <c r="AH1523" s="6" t="s">
        <v>876</v>
      </c>
      <c r="AI1523" s="6" t="s">
        <v>877</v>
      </c>
      <c r="AJ1523" s="6" t="s">
        <v>6</v>
      </c>
      <c r="AP1523" s="16" t="s">
        <v>210</v>
      </c>
      <c r="AQ1523" s="16"/>
      <c r="AR1523" s="6" t="s">
        <v>211</v>
      </c>
      <c r="AS1523" s="6" t="s">
        <v>867</v>
      </c>
      <c r="AT1523" s="6" t="s">
        <v>868</v>
      </c>
      <c r="AU1523" s="6" t="s">
        <v>869</v>
      </c>
      <c r="AV1523" s="6" t="s">
        <v>870</v>
      </c>
      <c r="AW1523" s="6" t="s">
        <v>871</v>
      </c>
      <c r="AX1523" s="6" t="s">
        <v>872</v>
      </c>
      <c r="AY1523" s="6" t="s">
        <v>873</v>
      </c>
      <c r="AZ1523" s="6" t="s">
        <v>874</v>
      </c>
      <c r="BA1523" s="6" t="s">
        <v>875</v>
      </c>
      <c r="BB1523" s="6" t="s">
        <v>876</v>
      </c>
      <c r="BC1523" s="6" t="s">
        <v>877</v>
      </c>
      <c r="BD1523" s="6" t="s">
        <v>6</v>
      </c>
    </row>
    <row r="1524" spans="2:56" x14ac:dyDescent="0.4">
      <c r="B1524" s="16" t="s">
        <v>211</v>
      </c>
      <c r="C1524" s="16"/>
      <c r="D1524" s="6">
        <v>275</v>
      </c>
      <c r="E1524" s="6">
        <v>121</v>
      </c>
      <c r="F1524" s="6">
        <v>106</v>
      </c>
      <c r="G1524" s="6">
        <v>18</v>
      </c>
      <c r="H1524" s="6">
        <v>48</v>
      </c>
      <c r="I1524" s="6">
        <v>39</v>
      </c>
      <c r="J1524" s="6">
        <v>7</v>
      </c>
      <c r="K1524" s="6">
        <v>26</v>
      </c>
      <c r="L1524" s="6">
        <v>16</v>
      </c>
      <c r="M1524" s="6">
        <v>1</v>
      </c>
      <c r="N1524" s="6">
        <v>62</v>
      </c>
      <c r="O1524" s="6">
        <v>86</v>
      </c>
      <c r="P1524" s="6">
        <v>13</v>
      </c>
      <c r="V1524" s="16" t="s">
        <v>211</v>
      </c>
      <c r="W1524" s="16"/>
      <c r="X1524" s="6">
        <v>397</v>
      </c>
      <c r="Y1524" s="6">
        <v>191</v>
      </c>
      <c r="Z1524" s="6">
        <v>121</v>
      </c>
      <c r="AA1524" s="6">
        <v>34</v>
      </c>
      <c r="AB1524" s="6">
        <v>79</v>
      </c>
      <c r="AC1524" s="6">
        <v>34</v>
      </c>
      <c r="AD1524" s="6">
        <v>20</v>
      </c>
      <c r="AE1524" s="6">
        <v>35</v>
      </c>
      <c r="AF1524" s="6">
        <v>37</v>
      </c>
      <c r="AG1524" s="6">
        <v>1</v>
      </c>
      <c r="AH1524" s="6">
        <v>89</v>
      </c>
      <c r="AI1524" s="6">
        <v>108</v>
      </c>
      <c r="AJ1524" s="6">
        <v>11</v>
      </c>
      <c r="AP1524" s="16" t="s">
        <v>211</v>
      </c>
      <c r="AQ1524" s="16"/>
      <c r="AR1524" s="6">
        <v>3</v>
      </c>
      <c r="AS1524" s="6">
        <v>2</v>
      </c>
      <c r="AT1524" s="6">
        <v>1</v>
      </c>
      <c r="AU1524" s="6">
        <v>0</v>
      </c>
      <c r="AV1524" s="6">
        <v>2</v>
      </c>
      <c r="AW1524" s="6">
        <v>1</v>
      </c>
      <c r="AX1524" s="6">
        <v>0</v>
      </c>
      <c r="AY1524" s="6">
        <v>0</v>
      </c>
      <c r="AZ1524" s="6">
        <v>0</v>
      </c>
      <c r="BA1524" s="6">
        <v>0</v>
      </c>
      <c r="BB1524" s="6">
        <v>0</v>
      </c>
      <c r="BC1524" s="6">
        <v>0</v>
      </c>
      <c r="BD1524" s="6">
        <v>0</v>
      </c>
    </row>
    <row r="1525" spans="2:56" x14ac:dyDescent="0.4">
      <c r="B1525" s="16"/>
      <c r="C1525" s="16"/>
      <c r="D1525" s="7">
        <v>1</v>
      </c>
      <c r="E1525" s="7">
        <v>0.44</v>
      </c>
      <c r="F1525" s="7">
        <v>0.38500000000000001</v>
      </c>
      <c r="G1525" s="7">
        <v>6.5000000000000002E-2</v>
      </c>
      <c r="H1525" s="7">
        <v>0.17499999999999999</v>
      </c>
      <c r="I1525" s="7">
        <v>0.14199999999999999</v>
      </c>
      <c r="J1525" s="7">
        <v>2.5000000000000001E-2</v>
      </c>
      <c r="K1525" s="7">
        <v>9.5000000000000001E-2</v>
      </c>
      <c r="L1525" s="7">
        <v>5.8000000000000003E-2</v>
      </c>
      <c r="M1525" s="7">
        <v>4.0000000000000001E-3</v>
      </c>
      <c r="N1525" s="7">
        <v>0.22500000000000001</v>
      </c>
      <c r="O1525" s="7">
        <v>0.313</v>
      </c>
      <c r="P1525" s="7">
        <v>4.7E-2</v>
      </c>
      <c r="V1525" s="16"/>
      <c r="W1525" s="16"/>
      <c r="X1525" s="7">
        <v>1</v>
      </c>
      <c r="Y1525" s="7">
        <v>0.48099999999999998</v>
      </c>
      <c r="Z1525" s="7">
        <v>0.30499999999999999</v>
      </c>
      <c r="AA1525" s="7">
        <v>8.5999999999999993E-2</v>
      </c>
      <c r="AB1525" s="7">
        <v>0.19900000000000001</v>
      </c>
      <c r="AC1525" s="7">
        <v>8.5999999999999993E-2</v>
      </c>
      <c r="AD1525" s="7">
        <v>0.05</v>
      </c>
      <c r="AE1525" s="7">
        <v>8.7999999999999995E-2</v>
      </c>
      <c r="AF1525" s="7">
        <v>9.2999999999999999E-2</v>
      </c>
      <c r="AG1525" s="7">
        <v>3.0000000000000001E-3</v>
      </c>
      <c r="AH1525" s="7">
        <v>0.224</v>
      </c>
      <c r="AI1525" s="7">
        <v>0.27200000000000002</v>
      </c>
      <c r="AJ1525" s="7">
        <v>2.8000000000000001E-2</v>
      </c>
      <c r="AP1525" s="16"/>
      <c r="AQ1525" s="16"/>
      <c r="AR1525" s="7">
        <v>1</v>
      </c>
      <c r="AS1525" s="7">
        <v>0.66700000000000004</v>
      </c>
      <c r="AT1525" s="7">
        <v>0.33300000000000002</v>
      </c>
      <c r="AU1525" s="7">
        <v>0</v>
      </c>
      <c r="AV1525" s="7">
        <v>0.66700000000000004</v>
      </c>
      <c r="AW1525" s="7">
        <v>0.33300000000000002</v>
      </c>
      <c r="AX1525" s="7">
        <v>0</v>
      </c>
      <c r="AY1525" s="7">
        <v>0</v>
      </c>
      <c r="AZ1525" s="7">
        <v>0</v>
      </c>
      <c r="BA1525" s="7">
        <v>0</v>
      </c>
      <c r="BB1525" s="7">
        <v>0</v>
      </c>
      <c r="BC1525" s="7">
        <v>0</v>
      </c>
      <c r="BD1525" s="7">
        <v>0</v>
      </c>
    </row>
    <row r="1526" spans="2:56" x14ac:dyDescent="0.4">
      <c r="B1526" s="17" t="s">
        <v>10</v>
      </c>
      <c r="C1526" s="16" t="s">
        <v>213</v>
      </c>
      <c r="D1526" s="6">
        <v>47</v>
      </c>
      <c r="E1526" s="6">
        <v>13</v>
      </c>
      <c r="F1526" s="6">
        <v>19</v>
      </c>
      <c r="G1526" s="6">
        <v>0</v>
      </c>
      <c r="H1526" s="6">
        <v>6</v>
      </c>
      <c r="I1526" s="6">
        <v>9</v>
      </c>
      <c r="J1526" s="6">
        <v>0</v>
      </c>
      <c r="K1526" s="6">
        <v>6</v>
      </c>
      <c r="L1526" s="6">
        <v>3</v>
      </c>
      <c r="M1526" s="6">
        <v>0</v>
      </c>
      <c r="N1526" s="6">
        <v>10</v>
      </c>
      <c r="O1526" s="6">
        <v>20</v>
      </c>
      <c r="P1526" s="6">
        <v>1</v>
      </c>
      <c r="V1526" s="17" t="s">
        <v>10</v>
      </c>
      <c r="W1526" s="16" t="s">
        <v>213</v>
      </c>
      <c r="X1526" s="6">
        <v>65</v>
      </c>
      <c r="Y1526" s="6">
        <v>34</v>
      </c>
      <c r="Z1526" s="6">
        <v>19</v>
      </c>
      <c r="AA1526" s="6">
        <v>0</v>
      </c>
      <c r="AB1526" s="6">
        <v>11</v>
      </c>
      <c r="AC1526" s="6">
        <v>10</v>
      </c>
      <c r="AD1526" s="6">
        <v>0</v>
      </c>
      <c r="AE1526" s="6">
        <v>7</v>
      </c>
      <c r="AF1526" s="6">
        <v>6</v>
      </c>
      <c r="AG1526" s="6">
        <v>0</v>
      </c>
      <c r="AH1526" s="6">
        <v>14</v>
      </c>
      <c r="AI1526" s="6">
        <v>24</v>
      </c>
      <c r="AJ1526" s="6">
        <v>1</v>
      </c>
      <c r="AP1526" s="17" t="s">
        <v>10</v>
      </c>
      <c r="AQ1526" s="16" t="s">
        <v>213</v>
      </c>
      <c r="AR1526" s="6">
        <v>3</v>
      </c>
      <c r="AS1526" s="6">
        <v>2</v>
      </c>
      <c r="AT1526" s="6">
        <v>1</v>
      </c>
      <c r="AU1526" s="6">
        <v>0</v>
      </c>
      <c r="AV1526" s="6">
        <v>2</v>
      </c>
      <c r="AW1526" s="6">
        <v>1</v>
      </c>
      <c r="AX1526" s="6">
        <v>0</v>
      </c>
      <c r="AY1526" s="6">
        <v>0</v>
      </c>
      <c r="AZ1526" s="6">
        <v>0</v>
      </c>
      <c r="BA1526" s="6">
        <v>0</v>
      </c>
      <c r="BB1526" s="6">
        <v>0</v>
      </c>
      <c r="BC1526" s="6">
        <v>0</v>
      </c>
      <c r="BD1526" s="6">
        <v>0</v>
      </c>
    </row>
    <row r="1527" spans="2:56" x14ac:dyDescent="0.4">
      <c r="B1527" s="17"/>
      <c r="C1527" s="16"/>
      <c r="D1527" s="7">
        <v>1</v>
      </c>
      <c r="E1527" s="7">
        <v>0.27700000000000002</v>
      </c>
      <c r="F1527" s="7">
        <v>0.40400000000000003</v>
      </c>
      <c r="G1527" s="7">
        <v>0</v>
      </c>
      <c r="H1527" s="7">
        <v>0.128</v>
      </c>
      <c r="I1527" s="7">
        <v>0.191</v>
      </c>
      <c r="J1527" s="7">
        <v>0</v>
      </c>
      <c r="K1527" s="7">
        <v>0.128</v>
      </c>
      <c r="L1527" s="7">
        <v>6.4000000000000001E-2</v>
      </c>
      <c r="M1527" s="7">
        <v>0</v>
      </c>
      <c r="N1527" s="7">
        <v>0.21299999999999999</v>
      </c>
      <c r="O1527" s="7">
        <v>0.42599999999999999</v>
      </c>
      <c r="P1527" s="7">
        <v>2.1000000000000001E-2</v>
      </c>
      <c r="V1527" s="17"/>
      <c r="W1527" s="16"/>
      <c r="X1527" s="7">
        <v>1</v>
      </c>
      <c r="Y1527" s="7">
        <v>0.52300000000000002</v>
      </c>
      <c r="Z1527" s="7">
        <v>0.29199999999999998</v>
      </c>
      <c r="AA1527" s="7">
        <v>0</v>
      </c>
      <c r="AB1527" s="7">
        <v>0.16900000000000001</v>
      </c>
      <c r="AC1527" s="7">
        <v>0.154</v>
      </c>
      <c r="AD1527" s="7">
        <v>0</v>
      </c>
      <c r="AE1527" s="7">
        <v>0.108</v>
      </c>
      <c r="AF1527" s="7">
        <v>9.1999999999999998E-2</v>
      </c>
      <c r="AG1527" s="7">
        <v>0</v>
      </c>
      <c r="AH1527" s="7">
        <v>0.215</v>
      </c>
      <c r="AI1527" s="7">
        <v>0.36899999999999999</v>
      </c>
      <c r="AJ1527" s="7">
        <v>1.4999999999999999E-2</v>
      </c>
      <c r="AP1527" s="17"/>
      <c r="AQ1527" s="16"/>
      <c r="AR1527" s="7">
        <v>1</v>
      </c>
      <c r="AS1527" s="7">
        <v>0.66700000000000004</v>
      </c>
      <c r="AT1527" s="7">
        <v>0.33300000000000002</v>
      </c>
      <c r="AU1527" s="7">
        <v>0</v>
      </c>
      <c r="AV1527" s="7">
        <v>0.66700000000000004</v>
      </c>
      <c r="AW1527" s="7">
        <v>0.33300000000000002</v>
      </c>
      <c r="AX1527" s="7">
        <v>0</v>
      </c>
      <c r="AY1527" s="7">
        <v>0</v>
      </c>
      <c r="AZ1527" s="7">
        <v>0</v>
      </c>
      <c r="BA1527" s="7">
        <v>0</v>
      </c>
      <c r="BB1527" s="7">
        <v>0</v>
      </c>
      <c r="BC1527" s="7">
        <v>0</v>
      </c>
      <c r="BD1527" s="7">
        <v>0</v>
      </c>
    </row>
    <row r="1528" spans="2:56" x14ac:dyDescent="0.4">
      <c r="B1528" s="17"/>
      <c r="C1528" s="16" t="s">
        <v>214</v>
      </c>
      <c r="D1528" s="6">
        <v>53</v>
      </c>
      <c r="E1528" s="6">
        <v>28</v>
      </c>
      <c r="F1528" s="6">
        <v>21</v>
      </c>
      <c r="G1528" s="6">
        <v>12</v>
      </c>
      <c r="H1528" s="6">
        <v>7</v>
      </c>
      <c r="I1528" s="6">
        <v>4</v>
      </c>
      <c r="J1528" s="6">
        <v>1</v>
      </c>
      <c r="K1528" s="6">
        <v>6</v>
      </c>
      <c r="L1528" s="6">
        <v>2</v>
      </c>
      <c r="M1528" s="6">
        <v>1</v>
      </c>
      <c r="N1528" s="6">
        <v>11</v>
      </c>
      <c r="O1528" s="6">
        <v>14</v>
      </c>
      <c r="P1528" s="6">
        <v>3</v>
      </c>
      <c r="V1528" s="17"/>
      <c r="W1528" s="16" t="s">
        <v>214</v>
      </c>
      <c r="X1528" s="6">
        <v>68</v>
      </c>
      <c r="Y1528" s="6">
        <v>34</v>
      </c>
      <c r="Z1528" s="6">
        <v>10</v>
      </c>
      <c r="AA1528" s="6">
        <v>27</v>
      </c>
      <c r="AB1528" s="6">
        <v>19</v>
      </c>
      <c r="AC1528" s="6">
        <v>2</v>
      </c>
      <c r="AD1528" s="6">
        <v>0</v>
      </c>
      <c r="AE1528" s="6">
        <v>7</v>
      </c>
      <c r="AF1528" s="6">
        <v>3</v>
      </c>
      <c r="AG1528" s="6">
        <v>0</v>
      </c>
      <c r="AH1528" s="6">
        <v>7</v>
      </c>
      <c r="AI1528" s="6">
        <v>22</v>
      </c>
      <c r="AJ1528" s="6">
        <v>1</v>
      </c>
      <c r="AP1528" s="17"/>
      <c r="AQ1528" s="16" t="s">
        <v>214</v>
      </c>
      <c r="AR1528" s="6">
        <v>0</v>
      </c>
      <c r="AS1528" s="6"/>
      <c r="AT1528" s="6"/>
      <c r="AU1528" s="6"/>
      <c r="AV1528" s="6"/>
      <c r="AW1528" s="6"/>
      <c r="AX1528" s="6"/>
      <c r="AY1528" s="6"/>
      <c r="AZ1528" s="6"/>
      <c r="BA1528" s="6"/>
      <c r="BB1528" s="6"/>
      <c r="BC1528" s="6"/>
      <c r="BD1528" s="6"/>
    </row>
    <row r="1529" spans="2:56" x14ac:dyDescent="0.4">
      <c r="B1529" s="17"/>
      <c r="C1529" s="16"/>
      <c r="D1529" s="7">
        <v>1</v>
      </c>
      <c r="E1529" s="7">
        <v>0.52800000000000002</v>
      </c>
      <c r="F1529" s="7">
        <v>0.39600000000000002</v>
      </c>
      <c r="G1529" s="7">
        <v>0.22600000000000001</v>
      </c>
      <c r="H1529" s="7">
        <v>0.13200000000000001</v>
      </c>
      <c r="I1529" s="7">
        <v>7.4999999999999997E-2</v>
      </c>
      <c r="J1529" s="7">
        <v>1.9E-2</v>
      </c>
      <c r="K1529" s="7">
        <v>0.113</v>
      </c>
      <c r="L1529" s="7">
        <v>3.7999999999999999E-2</v>
      </c>
      <c r="M1529" s="7">
        <v>1.9E-2</v>
      </c>
      <c r="N1529" s="7">
        <v>0.20799999999999999</v>
      </c>
      <c r="O1529" s="7">
        <v>0.26400000000000001</v>
      </c>
      <c r="P1529" s="7">
        <v>5.7000000000000002E-2</v>
      </c>
      <c r="V1529" s="17"/>
      <c r="W1529" s="16"/>
      <c r="X1529" s="7">
        <v>1</v>
      </c>
      <c r="Y1529" s="7">
        <v>0.5</v>
      </c>
      <c r="Z1529" s="7">
        <v>0.14699999999999999</v>
      </c>
      <c r="AA1529" s="7">
        <v>0.39700000000000002</v>
      </c>
      <c r="AB1529" s="7">
        <v>0.27900000000000003</v>
      </c>
      <c r="AC1529" s="7">
        <v>2.9000000000000001E-2</v>
      </c>
      <c r="AD1529" s="7">
        <v>0</v>
      </c>
      <c r="AE1529" s="7">
        <v>0.10299999999999999</v>
      </c>
      <c r="AF1529" s="7">
        <v>4.3999999999999997E-2</v>
      </c>
      <c r="AG1529" s="7">
        <v>0</v>
      </c>
      <c r="AH1529" s="7">
        <v>0.10299999999999999</v>
      </c>
      <c r="AI1529" s="7">
        <v>0.32400000000000001</v>
      </c>
      <c r="AJ1529" s="7">
        <v>1.4999999999999999E-2</v>
      </c>
      <c r="AP1529" s="17"/>
      <c r="AQ1529" s="16"/>
      <c r="AR1529" s="8" t="s">
        <v>215</v>
      </c>
      <c r="AS1529" s="6"/>
      <c r="AT1529" s="6"/>
      <c r="AU1529" s="6"/>
      <c r="AV1529" s="6"/>
      <c r="AW1529" s="6"/>
      <c r="AX1529" s="6"/>
      <c r="AY1529" s="6"/>
      <c r="AZ1529" s="6"/>
      <c r="BA1529" s="6"/>
      <c r="BB1529" s="6"/>
      <c r="BC1529" s="6"/>
      <c r="BD1529" s="6"/>
    </row>
    <row r="1530" spans="2:56" x14ac:dyDescent="0.4">
      <c r="B1530" s="17"/>
      <c r="C1530" s="16" t="s">
        <v>216</v>
      </c>
      <c r="D1530" s="6">
        <v>25</v>
      </c>
      <c r="E1530" s="6">
        <v>12</v>
      </c>
      <c r="F1530" s="6">
        <v>7</v>
      </c>
      <c r="G1530" s="6">
        <v>6</v>
      </c>
      <c r="H1530" s="6">
        <v>1</v>
      </c>
      <c r="I1530" s="6">
        <v>2</v>
      </c>
      <c r="J1530" s="6">
        <v>0</v>
      </c>
      <c r="K1530" s="6">
        <v>2</v>
      </c>
      <c r="L1530" s="6">
        <v>1</v>
      </c>
      <c r="M1530" s="6">
        <v>0</v>
      </c>
      <c r="N1530" s="6">
        <v>2</v>
      </c>
      <c r="O1530" s="6">
        <v>9</v>
      </c>
      <c r="P1530" s="6">
        <v>1</v>
      </c>
      <c r="V1530" s="17"/>
      <c r="W1530" s="16" t="s">
        <v>216</v>
      </c>
      <c r="X1530" s="6">
        <v>36</v>
      </c>
      <c r="Y1530" s="6">
        <v>22</v>
      </c>
      <c r="Z1530" s="6">
        <v>10</v>
      </c>
      <c r="AA1530" s="6">
        <v>6</v>
      </c>
      <c r="AB1530" s="6">
        <v>7</v>
      </c>
      <c r="AC1530" s="6">
        <v>0</v>
      </c>
      <c r="AD1530" s="6">
        <v>0</v>
      </c>
      <c r="AE1530" s="6">
        <v>2</v>
      </c>
      <c r="AF1530" s="6">
        <v>6</v>
      </c>
      <c r="AG1530" s="6">
        <v>0</v>
      </c>
      <c r="AH1530" s="6">
        <v>3</v>
      </c>
      <c r="AI1530" s="6">
        <v>7</v>
      </c>
      <c r="AJ1530" s="6">
        <v>0</v>
      </c>
      <c r="AP1530" s="17"/>
      <c r="AQ1530" s="16" t="s">
        <v>216</v>
      </c>
      <c r="AR1530" s="6">
        <v>0</v>
      </c>
      <c r="AS1530" s="6"/>
      <c r="AT1530" s="6"/>
      <c r="AU1530" s="6"/>
      <c r="AV1530" s="6"/>
      <c r="AW1530" s="6"/>
      <c r="AX1530" s="6"/>
      <c r="AY1530" s="6"/>
      <c r="AZ1530" s="6"/>
      <c r="BA1530" s="6"/>
      <c r="BB1530" s="6"/>
      <c r="BC1530" s="6"/>
      <c r="BD1530" s="6"/>
    </row>
    <row r="1531" spans="2:56" x14ac:dyDescent="0.4">
      <c r="B1531" s="17"/>
      <c r="C1531" s="16"/>
      <c r="D1531" s="7">
        <v>1</v>
      </c>
      <c r="E1531" s="7">
        <v>0.48</v>
      </c>
      <c r="F1531" s="7">
        <v>0.28000000000000003</v>
      </c>
      <c r="G1531" s="7">
        <v>0.24</v>
      </c>
      <c r="H1531" s="7">
        <v>0.04</v>
      </c>
      <c r="I1531" s="7">
        <v>0.08</v>
      </c>
      <c r="J1531" s="7">
        <v>0</v>
      </c>
      <c r="K1531" s="7">
        <v>0.08</v>
      </c>
      <c r="L1531" s="7">
        <v>0.04</v>
      </c>
      <c r="M1531" s="7">
        <v>0</v>
      </c>
      <c r="N1531" s="7">
        <v>0.08</v>
      </c>
      <c r="O1531" s="7">
        <v>0.36</v>
      </c>
      <c r="P1531" s="7">
        <v>0.04</v>
      </c>
      <c r="V1531" s="17"/>
      <c r="W1531" s="16"/>
      <c r="X1531" s="7">
        <v>1</v>
      </c>
      <c r="Y1531" s="7">
        <v>0.61099999999999999</v>
      </c>
      <c r="Z1531" s="7">
        <v>0.27800000000000002</v>
      </c>
      <c r="AA1531" s="7">
        <v>0.16700000000000001</v>
      </c>
      <c r="AB1531" s="7">
        <v>0.19400000000000001</v>
      </c>
      <c r="AC1531" s="7">
        <v>0</v>
      </c>
      <c r="AD1531" s="7">
        <v>0</v>
      </c>
      <c r="AE1531" s="7">
        <v>5.6000000000000001E-2</v>
      </c>
      <c r="AF1531" s="7">
        <v>0.16700000000000001</v>
      </c>
      <c r="AG1531" s="7">
        <v>0</v>
      </c>
      <c r="AH1531" s="7">
        <v>8.3000000000000004E-2</v>
      </c>
      <c r="AI1531" s="7">
        <v>0.19400000000000001</v>
      </c>
      <c r="AJ1531" s="7">
        <v>0</v>
      </c>
      <c r="AP1531" s="17"/>
      <c r="AQ1531" s="16"/>
      <c r="AR1531" s="8" t="s">
        <v>215</v>
      </c>
      <c r="AS1531" s="6"/>
      <c r="AT1531" s="6"/>
      <c r="AU1531" s="6"/>
      <c r="AV1531" s="6"/>
      <c r="AW1531" s="6"/>
      <c r="AX1531" s="6"/>
      <c r="AY1531" s="6"/>
      <c r="AZ1531" s="6"/>
      <c r="BA1531" s="6"/>
      <c r="BB1531" s="6"/>
      <c r="BC1531" s="6"/>
      <c r="BD1531" s="6"/>
    </row>
    <row r="1532" spans="2:56" x14ac:dyDescent="0.4">
      <c r="B1532" s="17"/>
      <c r="C1532" s="16" t="s">
        <v>217</v>
      </c>
      <c r="D1532" s="6">
        <v>27</v>
      </c>
      <c r="E1532" s="6">
        <v>15</v>
      </c>
      <c r="F1532" s="6">
        <v>8</v>
      </c>
      <c r="G1532" s="6">
        <v>0</v>
      </c>
      <c r="H1532" s="6">
        <v>6</v>
      </c>
      <c r="I1532" s="6">
        <v>7</v>
      </c>
      <c r="J1532" s="6">
        <v>2</v>
      </c>
      <c r="K1532" s="6">
        <v>4</v>
      </c>
      <c r="L1532" s="6">
        <v>5</v>
      </c>
      <c r="M1532" s="6">
        <v>0</v>
      </c>
      <c r="N1532" s="6">
        <v>9</v>
      </c>
      <c r="O1532" s="6">
        <v>4</v>
      </c>
      <c r="P1532" s="6">
        <v>0</v>
      </c>
      <c r="V1532" s="17"/>
      <c r="W1532" s="16" t="s">
        <v>217</v>
      </c>
      <c r="X1532" s="6">
        <v>30</v>
      </c>
      <c r="Y1532" s="6">
        <v>15</v>
      </c>
      <c r="Z1532" s="6">
        <v>10</v>
      </c>
      <c r="AA1532" s="6">
        <v>0</v>
      </c>
      <c r="AB1532" s="6">
        <v>9</v>
      </c>
      <c r="AC1532" s="6">
        <v>3</v>
      </c>
      <c r="AD1532" s="6">
        <v>2</v>
      </c>
      <c r="AE1532" s="6">
        <v>1</v>
      </c>
      <c r="AF1532" s="6">
        <v>4</v>
      </c>
      <c r="AG1532" s="6">
        <v>0</v>
      </c>
      <c r="AH1532" s="6">
        <v>10</v>
      </c>
      <c r="AI1532" s="6">
        <v>6</v>
      </c>
      <c r="AJ1532" s="6">
        <v>2</v>
      </c>
      <c r="AP1532" s="17"/>
      <c r="AQ1532" s="16" t="s">
        <v>217</v>
      </c>
      <c r="AR1532" s="6">
        <v>0</v>
      </c>
      <c r="AS1532" s="6"/>
      <c r="AT1532" s="6"/>
      <c r="AU1532" s="6"/>
      <c r="AV1532" s="6"/>
      <c r="AW1532" s="6"/>
      <c r="AX1532" s="6"/>
      <c r="AY1532" s="6"/>
      <c r="AZ1532" s="6"/>
      <c r="BA1532" s="6"/>
      <c r="BB1532" s="6"/>
      <c r="BC1532" s="6"/>
      <c r="BD1532" s="6"/>
    </row>
    <row r="1533" spans="2:56" x14ac:dyDescent="0.4">
      <c r="B1533" s="17"/>
      <c r="C1533" s="16"/>
      <c r="D1533" s="7">
        <v>1</v>
      </c>
      <c r="E1533" s="7">
        <v>0.55600000000000005</v>
      </c>
      <c r="F1533" s="7">
        <v>0.29599999999999999</v>
      </c>
      <c r="G1533" s="7">
        <v>0</v>
      </c>
      <c r="H1533" s="7">
        <v>0.222</v>
      </c>
      <c r="I1533" s="7">
        <v>0.25900000000000001</v>
      </c>
      <c r="J1533" s="7">
        <v>7.3999999999999996E-2</v>
      </c>
      <c r="K1533" s="7">
        <v>0.14799999999999999</v>
      </c>
      <c r="L1533" s="7">
        <v>0.185</v>
      </c>
      <c r="M1533" s="7">
        <v>0</v>
      </c>
      <c r="N1533" s="7">
        <v>0.33300000000000002</v>
      </c>
      <c r="O1533" s="7">
        <v>0.14799999999999999</v>
      </c>
      <c r="P1533" s="7">
        <v>0</v>
      </c>
      <c r="V1533" s="17"/>
      <c r="W1533" s="16"/>
      <c r="X1533" s="7">
        <v>1</v>
      </c>
      <c r="Y1533" s="7">
        <v>0.5</v>
      </c>
      <c r="Z1533" s="7">
        <v>0.33300000000000002</v>
      </c>
      <c r="AA1533" s="7">
        <v>0</v>
      </c>
      <c r="AB1533" s="7">
        <v>0.3</v>
      </c>
      <c r="AC1533" s="7">
        <v>0.1</v>
      </c>
      <c r="AD1533" s="7">
        <v>6.7000000000000004E-2</v>
      </c>
      <c r="AE1533" s="7">
        <v>3.3000000000000002E-2</v>
      </c>
      <c r="AF1533" s="7">
        <v>0.13300000000000001</v>
      </c>
      <c r="AG1533" s="7">
        <v>0</v>
      </c>
      <c r="AH1533" s="7">
        <v>0.33300000000000002</v>
      </c>
      <c r="AI1533" s="7">
        <v>0.2</v>
      </c>
      <c r="AJ1533" s="7">
        <v>6.7000000000000004E-2</v>
      </c>
      <c r="AP1533" s="17"/>
      <c r="AQ1533" s="16"/>
      <c r="AR1533" s="8" t="s">
        <v>215</v>
      </c>
      <c r="AS1533" s="6"/>
      <c r="AT1533" s="6"/>
      <c r="AU1533" s="6"/>
      <c r="AV1533" s="6"/>
      <c r="AW1533" s="6"/>
      <c r="AX1533" s="6"/>
      <c r="AY1533" s="6"/>
      <c r="AZ1533" s="6"/>
      <c r="BA1533" s="6"/>
      <c r="BB1533" s="6"/>
      <c r="BC1533" s="6"/>
      <c r="BD1533" s="6"/>
    </row>
    <row r="1534" spans="2:56" x14ac:dyDescent="0.4">
      <c r="B1534" s="17"/>
      <c r="C1534" s="16" t="s">
        <v>218</v>
      </c>
      <c r="D1534" s="6">
        <v>42</v>
      </c>
      <c r="E1534" s="6">
        <v>18</v>
      </c>
      <c r="F1534" s="6">
        <v>18</v>
      </c>
      <c r="G1534" s="6">
        <v>0</v>
      </c>
      <c r="H1534" s="6">
        <v>8</v>
      </c>
      <c r="I1534" s="6">
        <v>5</v>
      </c>
      <c r="J1534" s="6">
        <v>2</v>
      </c>
      <c r="K1534" s="6">
        <v>3</v>
      </c>
      <c r="L1534" s="6">
        <v>2</v>
      </c>
      <c r="M1534" s="6">
        <v>0</v>
      </c>
      <c r="N1534" s="6">
        <v>13</v>
      </c>
      <c r="O1534" s="6">
        <v>16</v>
      </c>
      <c r="P1534" s="6">
        <v>3</v>
      </c>
      <c r="V1534" s="17"/>
      <c r="W1534" s="16" t="s">
        <v>218</v>
      </c>
      <c r="X1534" s="6">
        <v>64</v>
      </c>
      <c r="Y1534" s="6">
        <v>35</v>
      </c>
      <c r="Z1534" s="6">
        <v>22</v>
      </c>
      <c r="AA1534" s="6">
        <v>0</v>
      </c>
      <c r="AB1534" s="6">
        <v>10</v>
      </c>
      <c r="AC1534" s="6">
        <v>4</v>
      </c>
      <c r="AD1534" s="6">
        <v>8</v>
      </c>
      <c r="AE1534" s="6">
        <v>6</v>
      </c>
      <c r="AF1534" s="6">
        <v>4</v>
      </c>
      <c r="AG1534" s="6">
        <v>1</v>
      </c>
      <c r="AH1534" s="6">
        <v>13</v>
      </c>
      <c r="AI1534" s="6">
        <v>17</v>
      </c>
      <c r="AJ1534" s="6">
        <v>3</v>
      </c>
      <c r="AP1534" s="17"/>
      <c r="AQ1534" s="16" t="s">
        <v>218</v>
      </c>
      <c r="AR1534" s="6">
        <v>0</v>
      </c>
      <c r="AS1534" s="6"/>
      <c r="AT1534" s="6"/>
      <c r="AU1534" s="6"/>
      <c r="AV1534" s="6"/>
      <c r="AW1534" s="6"/>
      <c r="AX1534" s="6"/>
      <c r="AY1534" s="6"/>
      <c r="AZ1534" s="6"/>
      <c r="BA1534" s="6"/>
      <c r="BB1534" s="6"/>
      <c r="BC1534" s="6"/>
      <c r="BD1534" s="6"/>
    </row>
    <row r="1535" spans="2:56" x14ac:dyDescent="0.4">
      <c r="B1535" s="17"/>
      <c r="C1535" s="16"/>
      <c r="D1535" s="7">
        <v>1</v>
      </c>
      <c r="E1535" s="7">
        <v>0.42899999999999999</v>
      </c>
      <c r="F1535" s="7">
        <v>0.42899999999999999</v>
      </c>
      <c r="G1535" s="7">
        <v>0</v>
      </c>
      <c r="H1535" s="7">
        <v>0.19</v>
      </c>
      <c r="I1535" s="7">
        <v>0.11899999999999999</v>
      </c>
      <c r="J1535" s="7">
        <v>4.8000000000000001E-2</v>
      </c>
      <c r="K1535" s="7">
        <v>7.0999999999999994E-2</v>
      </c>
      <c r="L1535" s="7">
        <v>4.8000000000000001E-2</v>
      </c>
      <c r="M1535" s="7">
        <v>0</v>
      </c>
      <c r="N1535" s="7">
        <v>0.31</v>
      </c>
      <c r="O1535" s="7">
        <v>0.38100000000000001</v>
      </c>
      <c r="P1535" s="7">
        <v>7.0999999999999994E-2</v>
      </c>
      <c r="V1535" s="17"/>
      <c r="W1535" s="16"/>
      <c r="X1535" s="7">
        <v>1</v>
      </c>
      <c r="Y1535" s="7">
        <v>0.54700000000000004</v>
      </c>
      <c r="Z1535" s="7">
        <v>0.34399999999999997</v>
      </c>
      <c r="AA1535" s="7">
        <v>0</v>
      </c>
      <c r="AB1535" s="7">
        <v>0.156</v>
      </c>
      <c r="AC1535" s="7">
        <v>6.3E-2</v>
      </c>
      <c r="AD1535" s="7">
        <v>0.125</v>
      </c>
      <c r="AE1535" s="7">
        <v>9.4E-2</v>
      </c>
      <c r="AF1535" s="7">
        <v>6.3E-2</v>
      </c>
      <c r="AG1535" s="7">
        <v>1.6E-2</v>
      </c>
      <c r="AH1535" s="7">
        <v>0.20300000000000001</v>
      </c>
      <c r="AI1535" s="7">
        <v>0.26600000000000001</v>
      </c>
      <c r="AJ1535" s="7">
        <v>4.7E-2</v>
      </c>
      <c r="AP1535" s="17"/>
      <c r="AQ1535" s="16"/>
      <c r="AR1535" s="8" t="s">
        <v>215</v>
      </c>
      <c r="AS1535" s="6"/>
      <c r="AT1535" s="6"/>
      <c r="AU1535" s="6"/>
      <c r="AV1535" s="6"/>
      <c r="AW1535" s="6"/>
      <c r="AX1535" s="6"/>
      <c r="AY1535" s="6"/>
      <c r="AZ1535" s="6"/>
      <c r="BA1535" s="6"/>
      <c r="BB1535" s="6"/>
      <c r="BC1535" s="6"/>
      <c r="BD1535" s="6"/>
    </row>
    <row r="1536" spans="2:56" x14ac:dyDescent="0.4">
      <c r="B1536" s="17"/>
      <c r="C1536" s="16" t="s">
        <v>219</v>
      </c>
      <c r="D1536" s="6">
        <v>19</v>
      </c>
      <c r="E1536" s="6">
        <v>9</v>
      </c>
      <c r="F1536" s="6">
        <v>9</v>
      </c>
      <c r="G1536" s="6">
        <v>0</v>
      </c>
      <c r="H1536" s="6">
        <v>5</v>
      </c>
      <c r="I1536" s="6">
        <v>5</v>
      </c>
      <c r="J1536" s="6">
        <v>0</v>
      </c>
      <c r="K1536" s="6">
        <v>2</v>
      </c>
      <c r="L1536" s="6">
        <v>1</v>
      </c>
      <c r="M1536" s="6">
        <v>0</v>
      </c>
      <c r="N1536" s="6">
        <v>4</v>
      </c>
      <c r="O1536" s="6">
        <v>4</v>
      </c>
      <c r="P1536" s="6">
        <v>0</v>
      </c>
      <c r="V1536" s="17"/>
      <c r="W1536" s="16" t="s">
        <v>219</v>
      </c>
      <c r="X1536" s="6">
        <v>18</v>
      </c>
      <c r="Y1536" s="6">
        <v>6</v>
      </c>
      <c r="Z1536" s="6">
        <v>8</v>
      </c>
      <c r="AA1536" s="6">
        <v>0</v>
      </c>
      <c r="AB1536" s="6">
        <v>6</v>
      </c>
      <c r="AC1536" s="6">
        <v>2</v>
      </c>
      <c r="AD1536" s="6">
        <v>1</v>
      </c>
      <c r="AE1536" s="6">
        <v>0</v>
      </c>
      <c r="AF1536" s="6">
        <v>1</v>
      </c>
      <c r="AG1536" s="6">
        <v>0</v>
      </c>
      <c r="AH1536" s="6">
        <v>5</v>
      </c>
      <c r="AI1536" s="6">
        <v>7</v>
      </c>
      <c r="AJ1536" s="6">
        <v>2</v>
      </c>
      <c r="AP1536" s="17"/>
      <c r="AQ1536" s="16" t="s">
        <v>219</v>
      </c>
      <c r="AR1536" s="6">
        <v>0</v>
      </c>
      <c r="AS1536" s="6"/>
      <c r="AT1536" s="6"/>
      <c r="AU1536" s="6"/>
      <c r="AV1536" s="6"/>
      <c r="AW1536" s="6"/>
      <c r="AX1536" s="6"/>
      <c r="AY1536" s="6"/>
      <c r="AZ1536" s="6"/>
      <c r="BA1536" s="6"/>
      <c r="BB1536" s="6"/>
      <c r="BC1536" s="6"/>
      <c r="BD1536" s="6"/>
    </row>
    <row r="1537" spans="1:56" x14ac:dyDescent="0.4">
      <c r="B1537" s="17"/>
      <c r="C1537" s="16"/>
      <c r="D1537" s="7">
        <v>1</v>
      </c>
      <c r="E1537" s="7">
        <v>0.47399999999999998</v>
      </c>
      <c r="F1537" s="7">
        <v>0.47399999999999998</v>
      </c>
      <c r="G1537" s="7">
        <v>0</v>
      </c>
      <c r="H1537" s="7">
        <v>0.26300000000000001</v>
      </c>
      <c r="I1537" s="7">
        <v>0.26300000000000001</v>
      </c>
      <c r="J1537" s="7">
        <v>0</v>
      </c>
      <c r="K1537" s="7">
        <v>0.105</v>
      </c>
      <c r="L1537" s="7">
        <v>5.2999999999999999E-2</v>
      </c>
      <c r="M1537" s="7">
        <v>0</v>
      </c>
      <c r="N1537" s="7">
        <v>0.21099999999999999</v>
      </c>
      <c r="O1537" s="7">
        <v>0.21099999999999999</v>
      </c>
      <c r="P1537" s="7">
        <v>0</v>
      </c>
      <c r="V1537" s="17"/>
      <c r="W1537" s="16"/>
      <c r="X1537" s="7">
        <v>1</v>
      </c>
      <c r="Y1537" s="7">
        <v>0.33300000000000002</v>
      </c>
      <c r="Z1537" s="7">
        <v>0.44400000000000001</v>
      </c>
      <c r="AA1537" s="7">
        <v>0</v>
      </c>
      <c r="AB1537" s="7">
        <v>0.33300000000000002</v>
      </c>
      <c r="AC1537" s="7">
        <v>0.111</v>
      </c>
      <c r="AD1537" s="7">
        <v>5.6000000000000001E-2</v>
      </c>
      <c r="AE1537" s="7">
        <v>0</v>
      </c>
      <c r="AF1537" s="7">
        <v>5.6000000000000001E-2</v>
      </c>
      <c r="AG1537" s="7">
        <v>0</v>
      </c>
      <c r="AH1537" s="7">
        <v>0.27800000000000002</v>
      </c>
      <c r="AI1537" s="7">
        <v>0.38900000000000001</v>
      </c>
      <c r="AJ1537" s="7">
        <v>0.111</v>
      </c>
      <c r="AP1537" s="17"/>
      <c r="AQ1537" s="16"/>
      <c r="AR1537" s="8" t="s">
        <v>215</v>
      </c>
      <c r="AS1537" s="6"/>
      <c r="AT1537" s="6"/>
      <c r="AU1537" s="6"/>
      <c r="AV1537" s="6"/>
      <c r="AW1537" s="6"/>
      <c r="AX1537" s="6"/>
      <c r="AY1537" s="6"/>
      <c r="AZ1537" s="6"/>
      <c r="BA1537" s="6"/>
      <c r="BB1537" s="6"/>
      <c r="BC1537" s="6"/>
      <c r="BD1537" s="6"/>
    </row>
    <row r="1538" spans="1:56" x14ac:dyDescent="0.4">
      <c r="B1538" s="17"/>
      <c r="C1538" s="16" t="s">
        <v>6</v>
      </c>
      <c r="D1538" s="6">
        <v>56</v>
      </c>
      <c r="E1538" s="6">
        <v>22</v>
      </c>
      <c r="F1538" s="6">
        <v>21</v>
      </c>
      <c r="G1538" s="6">
        <v>0</v>
      </c>
      <c r="H1538" s="6">
        <v>15</v>
      </c>
      <c r="I1538" s="6">
        <v>7</v>
      </c>
      <c r="J1538" s="6">
        <v>2</v>
      </c>
      <c r="K1538" s="6">
        <v>2</v>
      </c>
      <c r="L1538" s="6">
        <v>2</v>
      </c>
      <c r="M1538" s="6">
        <v>0</v>
      </c>
      <c r="N1538" s="6">
        <v>12</v>
      </c>
      <c r="O1538" s="6">
        <v>18</v>
      </c>
      <c r="P1538" s="6">
        <v>5</v>
      </c>
      <c r="V1538" s="17"/>
      <c r="W1538" s="16" t="s">
        <v>6</v>
      </c>
      <c r="X1538" s="6">
        <v>101</v>
      </c>
      <c r="Y1538" s="6">
        <v>40</v>
      </c>
      <c r="Z1538" s="6">
        <v>37</v>
      </c>
      <c r="AA1538" s="6">
        <v>0</v>
      </c>
      <c r="AB1538" s="6">
        <v>16</v>
      </c>
      <c r="AC1538" s="6">
        <v>12</v>
      </c>
      <c r="AD1538" s="6">
        <v>8</v>
      </c>
      <c r="AE1538" s="6">
        <v>10</v>
      </c>
      <c r="AF1538" s="6">
        <v>9</v>
      </c>
      <c r="AG1538" s="6">
        <v>0</v>
      </c>
      <c r="AH1538" s="6">
        <v>33</v>
      </c>
      <c r="AI1538" s="6">
        <v>22</v>
      </c>
      <c r="AJ1538" s="6">
        <v>2</v>
      </c>
      <c r="AP1538" s="17"/>
      <c r="AQ1538" s="16" t="s">
        <v>6</v>
      </c>
      <c r="AR1538" s="6">
        <v>0</v>
      </c>
      <c r="AS1538" s="6"/>
      <c r="AT1538" s="6"/>
      <c r="AU1538" s="6"/>
      <c r="AV1538" s="6"/>
      <c r="AW1538" s="6"/>
      <c r="AX1538" s="6"/>
      <c r="AY1538" s="6"/>
      <c r="AZ1538" s="6"/>
      <c r="BA1538" s="6"/>
      <c r="BB1538" s="6"/>
      <c r="BC1538" s="6"/>
      <c r="BD1538" s="6"/>
    </row>
    <row r="1539" spans="1:56" x14ac:dyDescent="0.4">
      <c r="B1539" s="17"/>
      <c r="C1539" s="16"/>
      <c r="D1539" s="7">
        <v>1</v>
      </c>
      <c r="E1539" s="7">
        <v>0.39300000000000002</v>
      </c>
      <c r="F1539" s="7">
        <v>0.375</v>
      </c>
      <c r="G1539" s="7">
        <v>0</v>
      </c>
      <c r="H1539" s="7">
        <v>0.26800000000000002</v>
      </c>
      <c r="I1539" s="7">
        <v>0.125</v>
      </c>
      <c r="J1539" s="7">
        <v>3.5999999999999997E-2</v>
      </c>
      <c r="K1539" s="7">
        <v>3.5999999999999997E-2</v>
      </c>
      <c r="L1539" s="7">
        <v>3.5999999999999997E-2</v>
      </c>
      <c r="M1539" s="7">
        <v>0</v>
      </c>
      <c r="N1539" s="7">
        <v>0.214</v>
      </c>
      <c r="O1539" s="7">
        <v>0.32100000000000001</v>
      </c>
      <c r="P1539" s="7">
        <v>8.8999999999999996E-2</v>
      </c>
      <c r="V1539" s="17"/>
      <c r="W1539" s="16"/>
      <c r="X1539" s="7">
        <v>1</v>
      </c>
      <c r="Y1539" s="7">
        <v>0.39600000000000002</v>
      </c>
      <c r="Z1539" s="7">
        <v>0.36599999999999999</v>
      </c>
      <c r="AA1539" s="7">
        <v>0</v>
      </c>
      <c r="AB1539" s="7">
        <v>0.158</v>
      </c>
      <c r="AC1539" s="7">
        <v>0.11899999999999999</v>
      </c>
      <c r="AD1539" s="7">
        <v>7.9000000000000001E-2</v>
      </c>
      <c r="AE1539" s="7">
        <v>9.9000000000000005E-2</v>
      </c>
      <c r="AF1539" s="7">
        <v>8.8999999999999996E-2</v>
      </c>
      <c r="AG1539" s="7">
        <v>0</v>
      </c>
      <c r="AH1539" s="7">
        <v>0.32700000000000001</v>
      </c>
      <c r="AI1539" s="7">
        <v>0.218</v>
      </c>
      <c r="AJ1539" s="7">
        <v>0.02</v>
      </c>
      <c r="AP1539" s="17"/>
      <c r="AQ1539" s="16"/>
      <c r="AR1539" s="8" t="s">
        <v>215</v>
      </c>
      <c r="AS1539" s="6"/>
      <c r="AT1539" s="6"/>
      <c r="AU1539" s="6"/>
      <c r="AV1539" s="6"/>
      <c r="AW1539" s="6"/>
      <c r="AX1539" s="6"/>
      <c r="AY1539" s="6"/>
      <c r="AZ1539" s="6"/>
      <c r="BA1539" s="6"/>
      <c r="BB1539" s="6"/>
      <c r="BC1539" s="6"/>
      <c r="BD1539" s="6"/>
    </row>
    <row r="1541" spans="1:56" x14ac:dyDescent="0.4">
      <c r="A1541" s="11">
        <v>71</v>
      </c>
    </row>
    <row r="1542" spans="1:56" x14ac:dyDescent="0.4">
      <c r="B1542" s="1" t="s">
        <v>878</v>
      </c>
      <c r="V1542" s="1" t="s">
        <v>879</v>
      </c>
      <c r="AP1542" s="1" t="s">
        <v>880</v>
      </c>
    </row>
    <row r="1543" spans="1:56" x14ac:dyDescent="0.4">
      <c r="B1543" s="1" t="s">
        <v>881</v>
      </c>
      <c r="V1543" s="1" t="s">
        <v>882</v>
      </c>
      <c r="AP1543" s="1" t="s">
        <v>883</v>
      </c>
    </row>
    <row r="1544" spans="1:56" x14ac:dyDescent="0.4">
      <c r="B1544" s="16" t="s">
        <v>209</v>
      </c>
      <c r="C1544" s="16"/>
      <c r="D1544" s="6"/>
      <c r="E1544" s="6">
        <v>1</v>
      </c>
      <c r="F1544" s="6">
        <v>2</v>
      </c>
      <c r="G1544" s="6">
        <v>3</v>
      </c>
      <c r="H1544" s="6"/>
      <c r="V1544" s="16" t="s">
        <v>209</v>
      </c>
      <c r="W1544" s="16"/>
      <c r="X1544" s="6"/>
      <c r="Y1544" s="6">
        <v>1</v>
      </c>
      <c r="Z1544" s="6">
        <v>2</v>
      </c>
      <c r="AA1544" s="6">
        <v>3</v>
      </c>
      <c r="AB1544" s="6"/>
      <c r="AP1544" s="16" t="s">
        <v>209</v>
      </c>
      <c r="AQ1544" s="16"/>
      <c r="AR1544" s="6"/>
      <c r="AS1544" s="6">
        <v>1</v>
      </c>
      <c r="AT1544" s="6">
        <v>2</v>
      </c>
      <c r="AU1544" s="6">
        <v>3</v>
      </c>
      <c r="AV1544" s="6"/>
    </row>
    <row r="1545" spans="1:56" ht="54" x14ac:dyDescent="0.4">
      <c r="B1545" s="16" t="s">
        <v>210</v>
      </c>
      <c r="C1545" s="16"/>
      <c r="D1545" s="6" t="s">
        <v>211</v>
      </c>
      <c r="E1545" s="6" t="s">
        <v>884</v>
      </c>
      <c r="F1545" s="6" t="s">
        <v>885</v>
      </c>
      <c r="G1545" s="6" t="s">
        <v>753</v>
      </c>
      <c r="H1545" s="6" t="s">
        <v>212</v>
      </c>
      <c r="V1545" s="16" t="s">
        <v>210</v>
      </c>
      <c r="W1545" s="16"/>
      <c r="X1545" s="6" t="s">
        <v>211</v>
      </c>
      <c r="Y1545" s="6" t="s">
        <v>884</v>
      </c>
      <c r="Z1545" s="6" t="s">
        <v>885</v>
      </c>
      <c r="AA1545" s="6" t="s">
        <v>753</v>
      </c>
      <c r="AB1545" s="6" t="s">
        <v>212</v>
      </c>
      <c r="AP1545" s="16" t="s">
        <v>210</v>
      </c>
      <c r="AQ1545" s="16"/>
      <c r="AR1545" s="6" t="s">
        <v>211</v>
      </c>
      <c r="AS1545" s="6" t="s">
        <v>884</v>
      </c>
      <c r="AT1545" s="6" t="s">
        <v>885</v>
      </c>
      <c r="AU1545" s="6" t="s">
        <v>753</v>
      </c>
      <c r="AV1545" s="6" t="s">
        <v>212</v>
      </c>
    </row>
    <row r="1546" spans="1:56" x14ac:dyDescent="0.4">
      <c r="B1546" s="16" t="s">
        <v>211</v>
      </c>
      <c r="C1546" s="16"/>
      <c r="D1546" s="6">
        <v>367</v>
      </c>
      <c r="E1546" s="6">
        <v>3</v>
      </c>
      <c r="F1546" s="6">
        <v>50</v>
      </c>
      <c r="G1546" s="6">
        <v>314</v>
      </c>
      <c r="H1546" s="6">
        <v>0</v>
      </c>
      <c r="V1546" s="16" t="s">
        <v>211</v>
      </c>
      <c r="W1546" s="16"/>
      <c r="X1546" s="6">
        <v>530</v>
      </c>
      <c r="Y1546" s="6">
        <v>9</v>
      </c>
      <c r="Z1546" s="6">
        <v>84</v>
      </c>
      <c r="AA1546" s="6">
        <v>435</v>
      </c>
      <c r="AB1546" s="6">
        <v>2</v>
      </c>
      <c r="AP1546" s="16" t="s">
        <v>211</v>
      </c>
      <c r="AQ1546" s="16"/>
      <c r="AR1546" s="6">
        <v>4</v>
      </c>
      <c r="AS1546" s="6">
        <v>0</v>
      </c>
      <c r="AT1546" s="6">
        <v>1</v>
      </c>
      <c r="AU1546" s="6">
        <v>3</v>
      </c>
      <c r="AV1546" s="6">
        <v>0</v>
      </c>
    </row>
    <row r="1547" spans="1:56" x14ac:dyDescent="0.4">
      <c r="B1547" s="16"/>
      <c r="C1547" s="16"/>
      <c r="D1547" s="7">
        <v>1</v>
      </c>
      <c r="E1547" s="7">
        <v>8.0000000000000002E-3</v>
      </c>
      <c r="F1547" s="7">
        <v>0.13600000000000001</v>
      </c>
      <c r="G1547" s="7">
        <v>0.85599999999999998</v>
      </c>
      <c r="H1547" s="7">
        <v>0</v>
      </c>
      <c r="V1547" s="16"/>
      <c r="W1547" s="16"/>
      <c r="X1547" s="7">
        <v>1</v>
      </c>
      <c r="Y1547" s="7">
        <v>1.7000000000000001E-2</v>
      </c>
      <c r="Z1547" s="7">
        <v>0.158</v>
      </c>
      <c r="AA1547" s="7">
        <v>0.82099999999999995</v>
      </c>
      <c r="AB1547" s="7">
        <v>4.0000000000000001E-3</v>
      </c>
      <c r="AP1547" s="16"/>
      <c r="AQ1547" s="16"/>
      <c r="AR1547" s="7">
        <v>1</v>
      </c>
      <c r="AS1547" s="7">
        <v>0</v>
      </c>
      <c r="AT1547" s="7">
        <v>0.25</v>
      </c>
      <c r="AU1547" s="7">
        <v>0.75</v>
      </c>
      <c r="AV1547" s="7">
        <v>0</v>
      </c>
    </row>
    <row r="1548" spans="1:56" x14ac:dyDescent="0.4">
      <c r="B1548" s="17" t="s">
        <v>10</v>
      </c>
      <c r="C1548" s="16" t="s">
        <v>213</v>
      </c>
      <c r="D1548" s="6">
        <v>74</v>
      </c>
      <c r="E1548" s="6">
        <v>0</v>
      </c>
      <c r="F1548" s="6">
        <v>11</v>
      </c>
      <c r="G1548" s="6">
        <v>63</v>
      </c>
      <c r="H1548" s="6">
        <v>0</v>
      </c>
      <c r="V1548" s="17" t="s">
        <v>10</v>
      </c>
      <c r="W1548" s="16" t="s">
        <v>213</v>
      </c>
      <c r="X1548" s="6">
        <v>89</v>
      </c>
      <c r="Y1548" s="6">
        <v>1</v>
      </c>
      <c r="Z1548" s="6">
        <v>5</v>
      </c>
      <c r="AA1548" s="6">
        <v>82</v>
      </c>
      <c r="AB1548" s="6">
        <v>1</v>
      </c>
      <c r="AP1548" s="17" t="s">
        <v>10</v>
      </c>
      <c r="AQ1548" s="16" t="s">
        <v>213</v>
      </c>
      <c r="AR1548" s="6">
        <v>4</v>
      </c>
      <c r="AS1548" s="6">
        <v>0</v>
      </c>
      <c r="AT1548" s="6">
        <v>1</v>
      </c>
      <c r="AU1548" s="6">
        <v>3</v>
      </c>
      <c r="AV1548" s="6">
        <v>0</v>
      </c>
    </row>
    <row r="1549" spans="1:56" x14ac:dyDescent="0.4">
      <c r="B1549" s="17"/>
      <c r="C1549" s="16"/>
      <c r="D1549" s="7">
        <v>1</v>
      </c>
      <c r="E1549" s="7">
        <v>0</v>
      </c>
      <c r="F1549" s="7">
        <v>0.14899999999999999</v>
      </c>
      <c r="G1549" s="7">
        <v>0.85099999999999998</v>
      </c>
      <c r="H1549" s="7">
        <v>0</v>
      </c>
      <c r="V1549" s="17"/>
      <c r="W1549" s="16"/>
      <c r="X1549" s="7">
        <v>1</v>
      </c>
      <c r="Y1549" s="7">
        <v>1.0999999999999999E-2</v>
      </c>
      <c r="Z1549" s="7">
        <v>5.6000000000000001E-2</v>
      </c>
      <c r="AA1549" s="7">
        <v>0.92100000000000004</v>
      </c>
      <c r="AB1549" s="7">
        <v>1.0999999999999999E-2</v>
      </c>
      <c r="AP1549" s="17"/>
      <c r="AQ1549" s="16"/>
      <c r="AR1549" s="7">
        <v>1</v>
      </c>
      <c r="AS1549" s="7">
        <v>0</v>
      </c>
      <c r="AT1549" s="7">
        <v>0.25</v>
      </c>
      <c r="AU1549" s="7">
        <v>0.75</v>
      </c>
      <c r="AV1549" s="7">
        <v>0</v>
      </c>
    </row>
    <row r="1550" spans="1:56" x14ac:dyDescent="0.4">
      <c r="B1550" s="17"/>
      <c r="C1550" s="16" t="s">
        <v>214</v>
      </c>
      <c r="D1550" s="6">
        <v>62</v>
      </c>
      <c r="E1550" s="6">
        <v>1</v>
      </c>
      <c r="F1550" s="6">
        <v>6</v>
      </c>
      <c r="G1550" s="6">
        <v>55</v>
      </c>
      <c r="H1550" s="6">
        <v>0</v>
      </c>
      <c r="V1550" s="17"/>
      <c r="W1550" s="16" t="s">
        <v>214</v>
      </c>
      <c r="X1550" s="6">
        <v>82</v>
      </c>
      <c r="Y1550" s="6">
        <v>1</v>
      </c>
      <c r="Z1550" s="6">
        <v>8</v>
      </c>
      <c r="AA1550" s="6">
        <v>73</v>
      </c>
      <c r="AB1550" s="6">
        <v>0</v>
      </c>
      <c r="AP1550" s="17"/>
      <c r="AQ1550" s="16" t="s">
        <v>214</v>
      </c>
      <c r="AR1550" s="6">
        <v>0</v>
      </c>
      <c r="AS1550" s="6"/>
      <c r="AT1550" s="6"/>
      <c r="AU1550" s="6"/>
      <c r="AV1550" s="6"/>
    </row>
    <row r="1551" spans="1:56" x14ac:dyDescent="0.4">
      <c r="B1551" s="17"/>
      <c r="C1551" s="16"/>
      <c r="D1551" s="7">
        <v>1</v>
      </c>
      <c r="E1551" s="7">
        <v>1.6E-2</v>
      </c>
      <c r="F1551" s="7">
        <v>9.7000000000000003E-2</v>
      </c>
      <c r="G1551" s="7">
        <v>0.88700000000000001</v>
      </c>
      <c r="H1551" s="7">
        <v>0</v>
      </c>
      <c r="V1551" s="17"/>
      <c r="W1551" s="16"/>
      <c r="X1551" s="7">
        <v>1</v>
      </c>
      <c r="Y1551" s="7">
        <v>1.2E-2</v>
      </c>
      <c r="Z1551" s="7">
        <v>9.8000000000000004E-2</v>
      </c>
      <c r="AA1551" s="7">
        <v>0.89</v>
      </c>
      <c r="AB1551" s="7">
        <v>0</v>
      </c>
      <c r="AP1551" s="17"/>
      <c r="AQ1551" s="16"/>
      <c r="AR1551" s="8" t="s">
        <v>215</v>
      </c>
      <c r="AS1551" s="6"/>
      <c r="AT1551" s="6"/>
      <c r="AU1551" s="6"/>
      <c r="AV1551" s="6"/>
    </row>
    <row r="1552" spans="1:56" x14ac:dyDescent="0.4">
      <c r="B1552" s="17"/>
      <c r="C1552" s="16" t="s">
        <v>216</v>
      </c>
      <c r="D1552" s="6">
        <v>37</v>
      </c>
      <c r="E1552" s="6">
        <v>2</v>
      </c>
      <c r="F1552" s="6">
        <v>2</v>
      </c>
      <c r="G1552" s="6">
        <v>33</v>
      </c>
      <c r="H1552" s="6">
        <v>0</v>
      </c>
      <c r="V1552" s="17"/>
      <c r="W1552" s="16" t="s">
        <v>216</v>
      </c>
      <c r="X1552" s="6">
        <v>44</v>
      </c>
      <c r="Y1552" s="6">
        <v>3</v>
      </c>
      <c r="Z1552" s="6">
        <v>12</v>
      </c>
      <c r="AA1552" s="6">
        <v>29</v>
      </c>
      <c r="AB1552" s="6">
        <v>0</v>
      </c>
      <c r="AP1552" s="17"/>
      <c r="AQ1552" s="16" t="s">
        <v>216</v>
      </c>
      <c r="AR1552" s="6">
        <v>0</v>
      </c>
      <c r="AS1552" s="6"/>
      <c r="AT1552" s="6"/>
      <c r="AU1552" s="6"/>
      <c r="AV1552" s="6"/>
    </row>
    <row r="1553" spans="1:54" x14ac:dyDescent="0.4">
      <c r="B1553" s="17"/>
      <c r="C1553" s="16"/>
      <c r="D1553" s="7">
        <v>1</v>
      </c>
      <c r="E1553" s="7">
        <v>5.3999999999999999E-2</v>
      </c>
      <c r="F1553" s="7">
        <v>5.3999999999999999E-2</v>
      </c>
      <c r="G1553" s="7">
        <v>0.89200000000000002</v>
      </c>
      <c r="H1553" s="7">
        <v>0</v>
      </c>
      <c r="V1553" s="17"/>
      <c r="W1553" s="16"/>
      <c r="X1553" s="7">
        <v>1</v>
      </c>
      <c r="Y1553" s="7">
        <v>6.8000000000000005E-2</v>
      </c>
      <c r="Z1553" s="7">
        <v>0.27300000000000002</v>
      </c>
      <c r="AA1553" s="7">
        <v>0.65900000000000003</v>
      </c>
      <c r="AB1553" s="7">
        <v>0</v>
      </c>
      <c r="AP1553" s="17"/>
      <c r="AQ1553" s="16"/>
      <c r="AR1553" s="8" t="s">
        <v>215</v>
      </c>
      <c r="AS1553" s="6"/>
      <c r="AT1553" s="6"/>
      <c r="AU1553" s="6"/>
      <c r="AV1553" s="6"/>
    </row>
    <row r="1554" spans="1:54" x14ac:dyDescent="0.4">
      <c r="B1554" s="17"/>
      <c r="C1554" s="16" t="s">
        <v>217</v>
      </c>
      <c r="D1554" s="6">
        <v>33</v>
      </c>
      <c r="E1554" s="6">
        <v>0</v>
      </c>
      <c r="F1554" s="6">
        <v>6</v>
      </c>
      <c r="G1554" s="6">
        <v>27</v>
      </c>
      <c r="H1554" s="6">
        <v>0</v>
      </c>
      <c r="V1554" s="17"/>
      <c r="W1554" s="16" t="s">
        <v>217</v>
      </c>
      <c r="X1554" s="6">
        <v>39</v>
      </c>
      <c r="Y1554" s="6">
        <v>2</v>
      </c>
      <c r="Z1554" s="6">
        <v>13</v>
      </c>
      <c r="AA1554" s="6">
        <v>24</v>
      </c>
      <c r="AB1554" s="6">
        <v>0</v>
      </c>
      <c r="AP1554" s="17"/>
      <c r="AQ1554" s="16" t="s">
        <v>217</v>
      </c>
      <c r="AR1554" s="6">
        <v>0</v>
      </c>
      <c r="AS1554" s="6"/>
      <c r="AT1554" s="6"/>
      <c r="AU1554" s="6"/>
      <c r="AV1554" s="6"/>
    </row>
    <row r="1555" spans="1:54" x14ac:dyDescent="0.4">
      <c r="B1555" s="17"/>
      <c r="C1555" s="16"/>
      <c r="D1555" s="7">
        <v>1</v>
      </c>
      <c r="E1555" s="7">
        <v>0</v>
      </c>
      <c r="F1555" s="7">
        <v>0.182</v>
      </c>
      <c r="G1555" s="7">
        <v>0.81799999999999995</v>
      </c>
      <c r="H1555" s="7">
        <v>0</v>
      </c>
      <c r="V1555" s="17"/>
      <c r="W1555" s="16"/>
      <c r="X1555" s="7">
        <v>1</v>
      </c>
      <c r="Y1555" s="7">
        <v>5.0999999999999997E-2</v>
      </c>
      <c r="Z1555" s="7">
        <v>0.33300000000000002</v>
      </c>
      <c r="AA1555" s="7">
        <v>0.61499999999999999</v>
      </c>
      <c r="AB1555" s="7">
        <v>0</v>
      </c>
      <c r="AP1555" s="17"/>
      <c r="AQ1555" s="16"/>
      <c r="AR1555" s="8" t="s">
        <v>215</v>
      </c>
      <c r="AS1555" s="6"/>
      <c r="AT1555" s="6"/>
      <c r="AU1555" s="6"/>
      <c r="AV1555" s="6"/>
    </row>
    <row r="1556" spans="1:54" x14ac:dyDescent="0.4">
      <c r="B1556" s="17"/>
      <c r="C1556" s="16" t="s">
        <v>218</v>
      </c>
      <c r="D1556" s="6">
        <v>50</v>
      </c>
      <c r="E1556" s="6">
        <v>0</v>
      </c>
      <c r="F1556" s="6">
        <v>4</v>
      </c>
      <c r="G1556" s="6">
        <v>46</v>
      </c>
      <c r="H1556" s="6">
        <v>0</v>
      </c>
      <c r="V1556" s="17"/>
      <c r="W1556" s="16" t="s">
        <v>218</v>
      </c>
      <c r="X1556" s="6">
        <v>94</v>
      </c>
      <c r="Y1556" s="6">
        <v>1</v>
      </c>
      <c r="Z1556" s="6">
        <v>24</v>
      </c>
      <c r="AA1556" s="6">
        <v>68</v>
      </c>
      <c r="AB1556" s="6">
        <v>1</v>
      </c>
      <c r="AP1556" s="17"/>
      <c r="AQ1556" s="16" t="s">
        <v>218</v>
      </c>
      <c r="AR1556" s="6">
        <v>0</v>
      </c>
      <c r="AS1556" s="6"/>
      <c r="AT1556" s="6"/>
      <c r="AU1556" s="6"/>
      <c r="AV1556" s="6"/>
    </row>
    <row r="1557" spans="1:54" x14ac:dyDescent="0.4">
      <c r="B1557" s="17"/>
      <c r="C1557" s="16"/>
      <c r="D1557" s="7">
        <v>1</v>
      </c>
      <c r="E1557" s="7">
        <v>0</v>
      </c>
      <c r="F1557" s="7">
        <v>0.08</v>
      </c>
      <c r="G1557" s="7">
        <v>0.92</v>
      </c>
      <c r="H1557" s="7">
        <v>0</v>
      </c>
      <c r="V1557" s="17"/>
      <c r="W1557" s="16"/>
      <c r="X1557" s="7">
        <v>1</v>
      </c>
      <c r="Y1557" s="7">
        <v>1.0999999999999999E-2</v>
      </c>
      <c r="Z1557" s="7">
        <v>0.255</v>
      </c>
      <c r="AA1557" s="7">
        <v>0.72299999999999998</v>
      </c>
      <c r="AB1557" s="7">
        <v>1.0999999999999999E-2</v>
      </c>
      <c r="AP1557" s="17"/>
      <c r="AQ1557" s="16"/>
      <c r="AR1557" s="8" t="s">
        <v>215</v>
      </c>
      <c r="AS1557" s="6"/>
      <c r="AT1557" s="6"/>
      <c r="AU1557" s="6"/>
      <c r="AV1557" s="6"/>
    </row>
    <row r="1558" spans="1:54" x14ac:dyDescent="0.4">
      <c r="B1558" s="17"/>
      <c r="C1558" s="16" t="s">
        <v>219</v>
      </c>
      <c r="D1558" s="6">
        <v>26</v>
      </c>
      <c r="E1558" s="6">
        <v>0</v>
      </c>
      <c r="F1558" s="6">
        <v>5</v>
      </c>
      <c r="G1558" s="6">
        <v>21</v>
      </c>
      <c r="H1558" s="6">
        <v>0</v>
      </c>
      <c r="V1558" s="17"/>
      <c r="W1558" s="16" t="s">
        <v>219</v>
      </c>
      <c r="X1558" s="6">
        <v>29</v>
      </c>
      <c r="Y1558" s="6">
        <v>1</v>
      </c>
      <c r="Z1558" s="6">
        <v>5</v>
      </c>
      <c r="AA1558" s="6">
        <v>23</v>
      </c>
      <c r="AB1558" s="6">
        <v>0</v>
      </c>
      <c r="AP1558" s="17"/>
      <c r="AQ1558" s="16" t="s">
        <v>219</v>
      </c>
      <c r="AR1558" s="6">
        <v>0</v>
      </c>
      <c r="AS1558" s="6"/>
      <c r="AT1558" s="6"/>
      <c r="AU1558" s="6"/>
      <c r="AV1558" s="6"/>
    </row>
    <row r="1559" spans="1:54" x14ac:dyDescent="0.4">
      <c r="B1559" s="17"/>
      <c r="C1559" s="16"/>
      <c r="D1559" s="7">
        <v>1</v>
      </c>
      <c r="E1559" s="7">
        <v>0</v>
      </c>
      <c r="F1559" s="7">
        <v>0.192</v>
      </c>
      <c r="G1559" s="7">
        <v>0.80800000000000005</v>
      </c>
      <c r="H1559" s="7">
        <v>0</v>
      </c>
      <c r="V1559" s="17"/>
      <c r="W1559" s="16"/>
      <c r="X1559" s="7">
        <v>1</v>
      </c>
      <c r="Y1559" s="7">
        <v>3.4000000000000002E-2</v>
      </c>
      <c r="Z1559" s="7">
        <v>0.17199999999999999</v>
      </c>
      <c r="AA1559" s="7">
        <v>0.79300000000000004</v>
      </c>
      <c r="AB1559" s="7">
        <v>0</v>
      </c>
      <c r="AP1559" s="17"/>
      <c r="AQ1559" s="16"/>
      <c r="AR1559" s="8" t="s">
        <v>215</v>
      </c>
      <c r="AS1559" s="6"/>
      <c r="AT1559" s="6"/>
      <c r="AU1559" s="6"/>
      <c r="AV1559" s="6"/>
    </row>
    <row r="1560" spans="1:54" x14ac:dyDescent="0.4">
      <c r="B1560" s="17"/>
      <c r="C1560" s="16" t="s">
        <v>6</v>
      </c>
      <c r="D1560" s="6">
        <v>77</v>
      </c>
      <c r="E1560" s="6">
        <v>0</v>
      </c>
      <c r="F1560" s="6">
        <v>15</v>
      </c>
      <c r="G1560" s="6">
        <v>62</v>
      </c>
      <c r="H1560" s="6">
        <v>0</v>
      </c>
      <c r="V1560" s="17"/>
      <c r="W1560" s="16" t="s">
        <v>6</v>
      </c>
      <c r="X1560" s="6">
        <v>137</v>
      </c>
      <c r="Y1560" s="6">
        <v>0</v>
      </c>
      <c r="Z1560" s="6">
        <v>14</v>
      </c>
      <c r="AA1560" s="6">
        <v>123</v>
      </c>
      <c r="AB1560" s="6">
        <v>0</v>
      </c>
      <c r="AP1560" s="17"/>
      <c r="AQ1560" s="16" t="s">
        <v>6</v>
      </c>
      <c r="AR1560" s="6">
        <v>0</v>
      </c>
      <c r="AS1560" s="6"/>
      <c r="AT1560" s="6"/>
      <c r="AU1560" s="6"/>
      <c r="AV1560" s="6"/>
    </row>
    <row r="1561" spans="1:54" x14ac:dyDescent="0.4">
      <c r="B1561" s="17"/>
      <c r="C1561" s="16"/>
      <c r="D1561" s="7">
        <v>1</v>
      </c>
      <c r="E1561" s="7">
        <v>0</v>
      </c>
      <c r="F1561" s="7">
        <v>0.19500000000000001</v>
      </c>
      <c r="G1561" s="7">
        <v>0.80500000000000005</v>
      </c>
      <c r="H1561" s="7">
        <v>0</v>
      </c>
      <c r="V1561" s="17"/>
      <c r="W1561" s="16"/>
      <c r="X1561" s="7">
        <v>1</v>
      </c>
      <c r="Y1561" s="7">
        <v>0</v>
      </c>
      <c r="Z1561" s="7">
        <v>0.10199999999999999</v>
      </c>
      <c r="AA1561" s="7">
        <v>0.89800000000000002</v>
      </c>
      <c r="AB1561" s="7">
        <v>0</v>
      </c>
      <c r="AP1561" s="17"/>
      <c r="AQ1561" s="16"/>
      <c r="AR1561" s="8" t="s">
        <v>215</v>
      </c>
      <c r="AS1561" s="6"/>
      <c r="AT1561" s="6"/>
      <c r="AU1561" s="6"/>
      <c r="AV1561" s="6"/>
    </row>
    <row r="1563" spans="1:54" x14ac:dyDescent="0.4">
      <c r="A1563" s="11">
        <v>72</v>
      </c>
    </row>
    <row r="1564" spans="1:54" x14ac:dyDescent="0.4">
      <c r="B1564" s="1" t="s">
        <v>886</v>
      </c>
      <c r="V1564" s="1" t="s">
        <v>887</v>
      </c>
      <c r="AP1564" s="1" t="s">
        <v>888</v>
      </c>
    </row>
    <row r="1565" spans="1:54" x14ac:dyDescent="0.4">
      <c r="B1565" s="1" t="s">
        <v>889</v>
      </c>
      <c r="V1565" s="1" t="s">
        <v>890</v>
      </c>
      <c r="AP1565" s="1" t="s">
        <v>891</v>
      </c>
    </row>
    <row r="1566" spans="1:54" x14ac:dyDescent="0.4">
      <c r="B1566" s="16" t="s">
        <v>209</v>
      </c>
      <c r="C1566" s="16"/>
      <c r="D1566" s="6"/>
      <c r="E1566" s="6">
        <v>1</v>
      </c>
      <c r="F1566" s="6">
        <v>2</v>
      </c>
      <c r="G1566" s="6">
        <v>3</v>
      </c>
      <c r="H1566" s="6">
        <v>4</v>
      </c>
      <c r="I1566" s="6">
        <v>5</v>
      </c>
      <c r="J1566" s="6">
        <v>6</v>
      </c>
      <c r="K1566" s="6">
        <v>7</v>
      </c>
      <c r="L1566" s="6">
        <v>8</v>
      </c>
      <c r="M1566" s="6">
        <v>9</v>
      </c>
      <c r="N1566" s="6">
        <v>10</v>
      </c>
      <c r="V1566" s="16" t="s">
        <v>209</v>
      </c>
      <c r="W1566" s="16"/>
      <c r="X1566" s="6"/>
      <c r="Y1566" s="6">
        <v>1</v>
      </c>
      <c r="Z1566" s="6">
        <v>2</v>
      </c>
      <c r="AA1566" s="6">
        <v>3</v>
      </c>
      <c r="AB1566" s="6">
        <v>4</v>
      </c>
      <c r="AC1566" s="6">
        <v>5</v>
      </c>
      <c r="AD1566" s="6">
        <v>6</v>
      </c>
      <c r="AE1566" s="6">
        <v>7</v>
      </c>
      <c r="AF1566" s="6">
        <v>8</v>
      </c>
      <c r="AG1566" s="6">
        <v>9</v>
      </c>
      <c r="AH1566" s="6">
        <v>10</v>
      </c>
      <c r="AP1566" s="16" t="s">
        <v>209</v>
      </c>
      <c r="AQ1566" s="16"/>
      <c r="AR1566" s="6"/>
      <c r="AS1566" s="6">
        <v>1</v>
      </c>
      <c r="AT1566" s="6">
        <v>2</v>
      </c>
      <c r="AU1566" s="6">
        <v>3</v>
      </c>
      <c r="AV1566" s="6">
        <v>4</v>
      </c>
      <c r="AW1566" s="6">
        <v>5</v>
      </c>
      <c r="AX1566" s="6">
        <v>6</v>
      </c>
      <c r="AY1566" s="6">
        <v>7</v>
      </c>
      <c r="AZ1566" s="6">
        <v>8</v>
      </c>
      <c r="BA1566" s="6">
        <v>9</v>
      </c>
      <c r="BB1566" s="6">
        <v>10</v>
      </c>
    </row>
    <row r="1567" spans="1:54" ht="121.5" x14ac:dyDescent="0.4">
      <c r="B1567" s="16" t="s">
        <v>210</v>
      </c>
      <c r="C1567" s="16"/>
      <c r="D1567" s="6" t="s">
        <v>211</v>
      </c>
      <c r="E1567" s="6" t="s">
        <v>892</v>
      </c>
      <c r="F1567" s="6" t="s">
        <v>893</v>
      </c>
      <c r="G1567" s="6" t="s">
        <v>894</v>
      </c>
      <c r="H1567" s="6" t="s">
        <v>1184</v>
      </c>
      <c r="I1567" s="6" t="s">
        <v>895</v>
      </c>
      <c r="J1567" s="6" t="s">
        <v>896</v>
      </c>
      <c r="K1567" s="6" t="s">
        <v>897</v>
      </c>
      <c r="L1567" s="6" t="s">
        <v>898</v>
      </c>
      <c r="M1567" s="6" t="s">
        <v>899</v>
      </c>
      <c r="N1567" s="6" t="s">
        <v>6</v>
      </c>
      <c r="V1567" s="16" t="s">
        <v>210</v>
      </c>
      <c r="W1567" s="16"/>
      <c r="X1567" s="6" t="s">
        <v>211</v>
      </c>
      <c r="Y1567" s="6" t="s">
        <v>892</v>
      </c>
      <c r="Z1567" s="6" t="s">
        <v>893</v>
      </c>
      <c r="AA1567" s="6" t="s">
        <v>894</v>
      </c>
      <c r="AB1567" s="6" t="s">
        <v>1184</v>
      </c>
      <c r="AC1567" s="6" t="s">
        <v>895</v>
      </c>
      <c r="AD1567" s="6" t="s">
        <v>896</v>
      </c>
      <c r="AE1567" s="6" t="s">
        <v>897</v>
      </c>
      <c r="AF1567" s="6" t="s">
        <v>898</v>
      </c>
      <c r="AG1567" s="6" t="s">
        <v>899</v>
      </c>
      <c r="AH1567" s="6" t="s">
        <v>6</v>
      </c>
      <c r="AP1567" s="16" t="s">
        <v>210</v>
      </c>
      <c r="AQ1567" s="16"/>
      <c r="AR1567" s="6" t="s">
        <v>211</v>
      </c>
      <c r="AS1567" s="6" t="s">
        <v>892</v>
      </c>
      <c r="AT1567" s="6" t="s">
        <v>893</v>
      </c>
      <c r="AU1567" s="6" t="s">
        <v>894</v>
      </c>
      <c r="AV1567" s="6" t="s">
        <v>1184</v>
      </c>
      <c r="AW1567" s="6" t="s">
        <v>895</v>
      </c>
      <c r="AX1567" s="6" t="s">
        <v>896</v>
      </c>
      <c r="AY1567" s="6" t="s">
        <v>897</v>
      </c>
      <c r="AZ1567" s="6" t="s">
        <v>898</v>
      </c>
      <c r="BA1567" s="6" t="s">
        <v>899</v>
      </c>
      <c r="BB1567" s="6" t="s">
        <v>6</v>
      </c>
    </row>
    <row r="1568" spans="1:54" x14ac:dyDescent="0.4">
      <c r="B1568" s="16" t="s">
        <v>211</v>
      </c>
      <c r="C1568" s="16"/>
      <c r="D1568" s="6">
        <v>367</v>
      </c>
      <c r="E1568" s="6">
        <v>149</v>
      </c>
      <c r="F1568" s="6">
        <v>112</v>
      </c>
      <c r="G1568" s="6">
        <v>127</v>
      </c>
      <c r="H1568" s="6">
        <v>45</v>
      </c>
      <c r="I1568" s="6">
        <v>73</v>
      </c>
      <c r="J1568" s="6">
        <v>89</v>
      </c>
      <c r="K1568" s="6">
        <v>103</v>
      </c>
      <c r="L1568" s="6">
        <v>30</v>
      </c>
      <c r="M1568" s="6">
        <v>28</v>
      </c>
      <c r="N1568" s="6">
        <v>35</v>
      </c>
      <c r="V1568" s="16" t="s">
        <v>211</v>
      </c>
      <c r="W1568" s="16"/>
      <c r="X1568" s="6">
        <v>528</v>
      </c>
      <c r="Y1568" s="6">
        <v>244</v>
      </c>
      <c r="Z1568" s="6">
        <v>226</v>
      </c>
      <c r="AA1568" s="6">
        <v>198</v>
      </c>
      <c r="AB1568" s="6">
        <v>67</v>
      </c>
      <c r="AC1568" s="6">
        <v>80</v>
      </c>
      <c r="AD1568" s="6">
        <v>107</v>
      </c>
      <c r="AE1568" s="6">
        <v>185</v>
      </c>
      <c r="AF1568" s="6">
        <v>30</v>
      </c>
      <c r="AG1568" s="6">
        <v>47</v>
      </c>
      <c r="AH1568" s="6">
        <v>11</v>
      </c>
      <c r="AP1568" s="16" t="s">
        <v>211</v>
      </c>
      <c r="AQ1568" s="16"/>
      <c r="AR1568" s="6">
        <v>4</v>
      </c>
      <c r="AS1568" s="6">
        <v>1</v>
      </c>
      <c r="AT1568" s="6">
        <v>0</v>
      </c>
      <c r="AU1568" s="6">
        <v>3</v>
      </c>
      <c r="AV1568" s="6">
        <v>1</v>
      </c>
      <c r="AW1568" s="6">
        <v>0</v>
      </c>
      <c r="AX1568" s="6">
        <v>2</v>
      </c>
      <c r="AY1568" s="6">
        <v>1</v>
      </c>
      <c r="AZ1568" s="6">
        <v>2</v>
      </c>
      <c r="BA1568" s="6">
        <v>0</v>
      </c>
      <c r="BB1568" s="6">
        <v>0</v>
      </c>
    </row>
    <row r="1569" spans="2:54" x14ac:dyDescent="0.4">
      <c r="B1569" s="16"/>
      <c r="C1569" s="16"/>
      <c r="D1569" s="7">
        <v>1</v>
      </c>
      <c r="E1569" s="7">
        <v>0.40600000000000003</v>
      </c>
      <c r="F1569" s="7">
        <v>0.30499999999999999</v>
      </c>
      <c r="G1569" s="7">
        <v>0.34599999999999997</v>
      </c>
      <c r="H1569" s="7">
        <v>0.123</v>
      </c>
      <c r="I1569" s="7">
        <v>0.19900000000000001</v>
      </c>
      <c r="J1569" s="7">
        <v>0.24299999999999999</v>
      </c>
      <c r="K1569" s="7">
        <v>0.28100000000000003</v>
      </c>
      <c r="L1569" s="7">
        <v>8.2000000000000003E-2</v>
      </c>
      <c r="M1569" s="7">
        <v>7.5999999999999998E-2</v>
      </c>
      <c r="N1569" s="7">
        <v>9.5000000000000001E-2</v>
      </c>
      <c r="V1569" s="16"/>
      <c r="W1569" s="16"/>
      <c r="X1569" s="7">
        <v>1</v>
      </c>
      <c r="Y1569" s="7">
        <v>0.46200000000000002</v>
      </c>
      <c r="Z1569" s="7">
        <v>0.42799999999999999</v>
      </c>
      <c r="AA1569" s="7">
        <v>0.375</v>
      </c>
      <c r="AB1569" s="7">
        <v>0.127</v>
      </c>
      <c r="AC1569" s="7">
        <v>0.152</v>
      </c>
      <c r="AD1569" s="7">
        <v>0.20300000000000001</v>
      </c>
      <c r="AE1569" s="7">
        <v>0.35</v>
      </c>
      <c r="AF1569" s="7">
        <v>5.7000000000000002E-2</v>
      </c>
      <c r="AG1569" s="7">
        <v>8.8999999999999996E-2</v>
      </c>
      <c r="AH1569" s="7">
        <v>2.1000000000000001E-2</v>
      </c>
      <c r="AP1569" s="16"/>
      <c r="AQ1569" s="16"/>
      <c r="AR1569" s="7">
        <v>1</v>
      </c>
      <c r="AS1569" s="7">
        <v>0.25</v>
      </c>
      <c r="AT1569" s="7">
        <v>0</v>
      </c>
      <c r="AU1569" s="7">
        <v>0.75</v>
      </c>
      <c r="AV1569" s="7">
        <v>0.25</v>
      </c>
      <c r="AW1569" s="7">
        <v>0</v>
      </c>
      <c r="AX1569" s="7">
        <v>0.5</v>
      </c>
      <c r="AY1569" s="7">
        <v>0.25</v>
      </c>
      <c r="AZ1569" s="7">
        <v>0.5</v>
      </c>
      <c r="BA1569" s="7">
        <v>0</v>
      </c>
      <c r="BB1569" s="7">
        <v>0</v>
      </c>
    </row>
    <row r="1570" spans="2:54" x14ac:dyDescent="0.4">
      <c r="B1570" s="17" t="s">
        <v>10</v>
      </c>
      <c r="C1570" s="16" t="s">
        <v>213</v>
      </c>
      <c r="D1570" s="6">
        <v>74</v>
      </c>
      <c r="E1570" s="6">
        <v>35</v>
      </c>
      <c r="F1570" s="6">
        <v>20</v>
      </c>
      <c r="G1570" s="6">
        <v>28</v>
      </c>
      <c r="H1570" s="6">
        <v>7</v>
      </c>
      <c r="I1570" s="6">
        <v>14</v>
      </c>
      <c r="J1570" s="6">
        <v>17</v>
      </c>
      <c r="K1570" s="6">
        <v>26</v>
      </c>
      <c r="L1570" s="6">
        <v>4</v>
      </c>
      <c r="M1570" s="6">
        <v>2</v>
      </c>
      <c r="N1570" s="6">
        <v>6</v>
      </c>
      <c r="V1570" s="17" t="s">
        <v>10</v>
      </c>
      <c r="W1570" s="16" t="s">
        <v>213</v>
      </c>
      <c r="X1570" s="6">
        <v>89</v>
      </c>
      <c r="Y1570" s="6">
        <v>44</v>
      </c>
      <c r="Z1570" s="6">
        <v>37</v>
      </c>
      <c r="AA1570" s="6">
        <v>41</v>
      </c>
      <c r="AB1570" s="6">
        <v>5</v>
      </c>
      <c r="AC1570" s="6">
        <v>11</v>
      </c>
      <c r="AD1570" s="6">
        <v>10</v>
      </c>
      <c r="AE1570" s="6">
        <v>44</v>
      </c>
      <c r="AF1570" s="6">
        <v>4</v>
      </c>
      <c r="AG1570" s="6">
        <v>9</v>
      </c>
      <c r="AH1570" s="6">
        <v>0</v>
      </c>
      <c r="AP1570" s="17" t="s">
        <v>10</v>
      </c>
      <c r="AQ1570" s="16" t="s">
        <v>213</v>
      </c>
      <c r="AR1570" s="6">
        <v>4</v>
      </c>
      <c r="AS1570" s="6">
        <v>1</v>
      </c>
      <c r="AT1570" s="6">
        <v>0</v>
      </c>
      <c r="AU1570" s="6">
        <v>3</v>
      </c>
      <c r="AV1570" s="6">
        <v>1</v>
      </c>
      <c r="AW1570" s="6">
        <v>0</v>
      </c>
      <c r="AX1570" s="6">
        <v>2</v>
      </c>
      <c r="AY1570" s="6">
        <v>1</v>
      </c>
      <c r="AZ1570" s="6">
        <v>2</v>
      </c>
      <c r="BA1570" s="6">
        <v>0</v>
      </c>
      <c r="BB1570" s="6">
        <v>0</v>
      </c>
    </row>
    <row r="1571" spans="2:54" x14ac:dyDescent="0.4">
      <c r="B1571" s="17"/>
      <c r="C1571" s="16"/>
      <c r="D1571" s="7">
        <v>1</v>
      </c>
      <c r="E1571" s="7">
        <v>0.47299999999999998</v>
      </c>
      <c r="F1571" s="7">
        <v>0.27</v>
      </c>
      <c r="G1571" s="7">
        <v>0.378</v>
      </c>
      <c r="H1571" s="7">
        <v>9.5000000000000001E-2</v>
      </c>
      <c r="I1571" s="7">
        <v>0.189</v>
      </c>
      <c r="J1571" s="7">
        <v>0.23</v>
      </c>
      <c r="K1571" s="7">
        <v>0.35099999999999998</v>
      </c>
      <c r="L1571" s="7">
        <v>5.3999999999999999E-2</v>
      </c>
      <c r="M1571" s="7">
        <v>2.7E-2</v>
      </c>
      <c r="N1571" s="7">
        <v>8.1000000000000003E-2</v>
      </c>
      <c r="V1571" s="17"/>
      <c r="W1571" s="16"/>
      <c r="X1571" s="7">
        <v>1</v>
      </c>
      <c r="Y1571" s="7">
        <v>0.49399999999999999</v>
      </c>
      <c r="Z1571" s="7">
        <v>0.41599999999999998</v>
      </c>
      <c r="AA1571" s="7">
        <v>0.46100000000000002</v>
      </c>
      <c r="AB1571" s="7">
        <v>5.6000000000000001E-2</v>
      </c>
      <c r="AC1571" s="7">
        <v>0.124</v>
      </c>
      <c r="AD1571" s="7">
        <v>0.112</v>
      </c>
      <c r="AE1571" s="7">
        <v>0.49399999999999999</v>
      </c>
      <c r="AF1571" s="7">
        <v>4.4999999999999998E-2</v>
      </c>
      <c r="AG1571" s="7">
        <v>0.10100000000000001</v>
      </c>
      <c r="AH1571" s="7">
        <v>0</v>
      </c>
      <c r="AP1571" s="17"/>
      <c r="AQ1571" s="16"/>
      <c r="AR1571" s="7">
        <v>1</v>
      </c>
      <c r="AS1571" s="7">
        <v>0.25</v>
      </c>
      <c r="AT1571" s="7">
        <v>0</v>
      </c>
      <c r="AU1571" s="7">
        <v>0.75</v>
      </c>
      <c r="AV1571" s="7">
        <v>0.25</v>
      </c>
      <c r="AW1571" s="7">
        <v>0</v>
      </c>
      <c r="AX1571" s="7">
        <v>0.5</v>
      </c>
      <c r="AY1571" s="7">
        <v>0.25</v>
      </c>
      <c r="AZ1571" s="7">
        <v>0.5</v>
      </c>
      <c r="BA1571" s="7">
        <v>0</v>
      </c>
      <c r="BB1571" s="7">
        <v>0</v>
      </c>
    </row>
    <row r="1572" spans="2:54" x14ac:dyDescent="0.4">
      <c r="B1572" s="17"/>
      <c r="C1572" s="16" t="s">
        <v>214</v>
      </c>
      <c r="D1572" s="6">
        <v>62</v>
      </c>
      <c r="E1572" s="6">
        <v>30</v>
      </c>
      <c r="F1572" s="6">
        <v>17</v>
      </c>
      <c r="G1572" s="6">
        <v>16</v>
      </c>
      <c r="H1572" s="6">
        <v>12</v>
      </c>
      <c r="I1572" s="6">
        <v>17</v>
      </c>
      <c r="J1572" s="6">
        <v>17</v>
      </c>
      <c r="K1572" s="6">
        <v>19</v>
      </c>
      <c r="L1572" s="6">
        <v>4</v>
      </c>
      <c r="M1572" s="6">
        <v>3</v>
      </c>
      <c r="N1572" s="6">
        <v>6</v>
      </c>
      <c r="V1572" s="17"/>
      <c r="W1572" s="16" t="s">
        <v>214</v>
      </c>
      <c r="X1572" s="6">
        <v>82</v>
      </c>
      <c r="Y1572" s="6">
        <v>48</v>
      </c>
      <c r="Z1572" s="6">
        <v>35</v>
      </c>
      <c r="AA1572" s="6">
        <v>32</v>
      </c>
      <c r="AB1572" s="6">
        <v>8</v>
      </c>
      <c r="AC1572" s="6">
        <v>14</v>
      </c>
      <c r="AD1572" s="6">
        <v>7</v>
      </c>
      <c r="AE1572" s="6">
        <v>21</v>
      </c>
      <c r="AF1572" s="6">
        <v>3</v>
      </c>
      <c r="AG1572" s="6">
        <v>8</v>
      </c>
      <c r="AH1572" s="6">
        <v>3</v>
      </c>
      <c r="AP1572" s="17"/>
      <c r="AQ1572" s="16" t="s">
        <v>214</v>
      </c>
      <c r="AR1572" s="6">
        <v>0</v>
      </c>
      <c r="AS1572" s="6"/>
      <c r="AT1572" s="6"/>
      <c r="AU1572" s="6"/>
      <c r="AV1572" s="6"/>
      <c r="AW1572" s="6"/>
      <c r="AX1572" s="6"/>
      <c r="AY1572" s="6"/>
      <c r="AZ1572" s="6"/>
      <c r="BA1572" s="6"/>
      <c r="BB1572" s="6"/>
    </row>
    <row r="1573" spans="2:54" x14ac:dyDescent="0.4">
      <c r="B1573" s="17"/>
      <c r="C1573" s="16"/>
      <c r="D1573" s="7">
        <v>1</v>
      </c>
      <c r="E1573" s="7">
        <v>0.48399999999999999</v>
      </c>
      <c r="F1573" s="7">
        <v>0.27400000000000002</v>
      </c>
      <c r="G1573" s="7">
        <v>0.25800000000000001</v>
      </c>
      <c r="H1573" s="7">
        <v>0.19400000000000001</v>
      </c>
      <c r="I1573" s="7">
        <v>0.27400000000000002</v>
      </c>
      <c r="J1573" s="7">
        <v>0.27400000000000002</v>
      </c>
      <c r="K1573" s="7">
        <v>0.30599999999999999</v>
      </c>
      <c r="L1573" s="7">
        <v>6.5000000000000002E-2</v>
      </c>
      <c r="M1573" s="7">
        <v>4.8000000000000001E-2</v>
      </c>
      <c r="N1573" s="7">
        <v>9.7000000000000003E-2</v>
      </c>
      <c r="V1573" s="17"/>
      <c r="W1573" s="16"/>
      <c r="X1573" s="7">
        <v>1</v>
      </c>
      <c r="Y1573" s="7">
        <v>0.58499999999999996</v>
      </c>
      <c r="Z1573" s="7">
        <v>0.42699999999999999</v>
      </c>
      <c r="AA1573" s="7">
        <v>0.39</v>
      </c>
      <c r="AB1573" s="7">
        <v>9.8000000000000004E-2</v>
      </c>
      <c r="AC1573" s="7">
        <v>0.17100000000000001</v>
      </c>
      <c r="AD1573" s="7">
        <v>8.5000000000000006E-2</v>
      </c>
      <c r="AE1573" s="7">
        <v>0.25600000000000001</v>
      </c>
      <c r="AF1573" s="7">
        <v>3.6999999999999998E-2</v>
      </c>
      <c r="AG1573" s="7">
        <v>9.8000000000000004E-2</v>
      </c>
      <c r="AH1573" s="7">
        <v>3.6999999999999998E-2</v>
      </c>
      <c r="AP1573" s="17"/>
      <c r="AQ1573" s="16"/>
      <c r="AR1573" s="8" t="s">
        <v>215</v>
      </c>
      <c r="AS1573" s="6"/>
      <c r="AT1573" s="6"/>
      <c r="AU1573" s="6"/>
      <c r="AV1573" s="6"/>
      <c r="AW1573" s="6"/>
      <c r="AX1573" s="6"/>
      <c r="AY1573" s="6"/>
      <c r="AZ1573" s="6"/>
      <c r="BA1573" s="6"/>
      <c r="BB1573" s="6"/>
    </row>
    <row r="1574" spans="2:54" x14ac:dyDescent="0.4">
      <c r="B1574" s="17"/>
      <c r="C1574" s="16" t="s">
        <v>216</v>
      </c>
      <c r="D1574" s="6">
        <v>37</v>
      </c>
      <c r="E1574" s="6">
        <v>14</v>
      </c>
      <c r="F1574" s="6">
        <v>10</v>
      </c>
      <c r="G1574" s="6">
        <v>13</v>
      </c>
      <c r="H1574" s="6">
        <v>3</v>
      </c>
      <c r="I1574" s="6">
        <v>8</v>
      </c>
      <c r="J1574" s="6">
        <v>10</v>
      </c>
      <c r="K1574" s="6">
        <v>8</v>
      </c>
      <c r="L1574" s="6">
        <v>1</v>
      </c>
      <c r="M1574" s="6">
        <v>4</v>
      </c>
      <c r="N1574" s="6">
        <v>5</v>
      </c>
      <c r="V1574" s="17"/>
      <c r="W1574" s="16" t="s">
        <v>216</v>
      </c>
      <c r="X1574" s="6">
        <v>44</v>
      </c>
      <c r="Y1574" s="6">
        <v>21</v>
      </c>
      <c r="Z1574" s="6">
        <v>18</v>
      </c>
      <c r="AA1574" s="6">
        <v>18</v>
      </c>
      <c r="AB1574" s="6">
        <v>7</v>
      </c>
      <c r="AC1574" s="6">
        <v>8</v>
      </c>
      <c r="AD1574" s="6">
        <v>7</v>
      </c>
      <c r="AE1574" s="6">
        <v>10</v>
      </c>
      <c r="AF1574" s="6">
        <v>5</v>
      </c>
      <c r="AG1574" s="6">
        <v>3</v>
      </c>
      <c r="AH1574" s="6">
        <v>2</v>
      </c>
      <c r="AP1574" s="17"/>
      <c r="AQ1574" s="16" t="s">
        <v>216</v>
      </c>
      <c r="AR1574" s="6">
        <v>0</v>
      </c>
      <c r="AS1574" s="6"/>
      <c r="AT1574" s="6"/>
      <c r="AU1574" s="6"/>
      <c r="AV1574" s="6"/>
      <c r="AW1574" s="6"/>
      <c r="AX1574" s="6"/>
      <c r="AY1574" s="6"/>
      <c r="AZ1574" s="6"/>
      <c r="BA1574" s="6"/>
      <c r="BB1574" s="6"/>
    </row>
    <row r="1575" spans="2:54" x14ac:dyDescent="0.4">
      <c r="B1575" s="17"/>
      <c r="C1575" s="16"/>
      <c r="D1575" s="7">
        <v>1</v>
      </c>
      <c r="E1575" s="7">
        <v>0.378</v>
      </c>
      <c r="F1575" s="7">
        <v>0.27</v>
      </c>
      <c r="G1575" s="7">
        <v>0.35099999999999998</v>
      </c>
      <c r="H1575" s="7">
        <v>8.1000000000000003E-2</v>
      </c>
      <c r="I1575" s="7">
        <v>0.216</v>
      </c>
      <c r="J1575" s="7">
        <v>0.27</v>
      </c>
      <c r="K1575" s="7">
        <v>0.216</v>
      </c>
      <c r="L1575" s="7">
        <v>2.7E-2</v>
      </c>
      <c r="M1575" s="7">
        <v>0.108</v>
      </c>
      <c r="N1575" s="7">
        <v>0.13500000000000001</v>
      </c>
      <c r="V1575" s="17"/>
      <c r="W1575" s="16"/>
      <c r="X1575" s="7">
        <v>1</v>
      </c>
      <c r="Y1575" s="7">
        <v>0.47699999999999998</v>
      </c>
      <c r="Z1575" s="7">
        <v>0.40899999999999997</v>
      </c>
      <c r="AA1575" s="7">
        <v>0.40899999999999997</v>
      </c>
      <c r="AB1575" s="7">
        <v>0.159</v>
      </c>
      <c r="AC1575" s="7">
        <v>0.182</v>
      </c>
      <c r="AD1575" s="7">
        <v>0.159</v>
      </c>
      <c r="AE1575" s="7">
        <v>0.22700000000000001</v>
      </c>
      <c r="AF1575" s="7">
        <v>0.114</v>
      </c>
      <c r="AG1575" s="7">
        <v>6.8000000000000005E-2</v>
      </c>
      <c r="AH1575" s="7">
        <v>4.4999999999999998E-2</v>
      </c>
      <c r="AP1575" s="17"/>
      <c r="AQ1575" s="16"/>
      <c r="AR1575" s="8" t="s">
        <v>215</v>
      </c>
      <c r="AS1575" s="6"/>
      <c r="AT1575" s="6"/>
      <c r="AU1575" s="6"/>
      <c r="AV1575" s="6"/>
      <c r="AW1575" s="6"/>
      <c r="AX1575" s="6"/>
      <c r="AY1575" s="6"/>
      <c r="AZ1575" s="6"/>
      <c r="BA1575" s="6"/>
      <c r="BB1575" s="6"/>
    </row>
    <row r="1576" spans="2:54" x14ac:dyDescent="0.4">
      <c r="B1576" s="17"/>
      <c r="C1576" s="16" t="s">
        <v>217</v>
      </c>
      <c r="D1576" s="6">
        <v>33</v>
      </c>
      <c r="E1576" s="6">
        <v>11</v>
      </c>
      <c r="F1576" s="6">
        <v>4</v>
      </c>
      <c r="G1576" s="6">
        <v>13</v>
      </c>
      <c r="H1576" s="6">
        <v>1</v>
      </c>
      <c r="I1576" s="6">
        <v>6</v>
      </c>
      <c r="J1576" s="6">
        <v>9</v>
      </c>
      <c r="K1576" s="6">
        <v>10</v>
      </c>
      <c r="L1576" s="6">
        <v>4</v>
      </c>
      <c r="M1576" s="6">
        <v>6</v>
      </c>
      <c r="N1576" s="6">
        <v>6</v>
      </c>
      <c r="V1576" s="17"/>
      <c r="W1576" s="16" t="s">
        <v>217</v>
      </c>
      <c r="X1576" s="6">
        <v>39</v>
      </c>
      <c r="Y1576" s="6">
        <v>18</v>
      </c>
      <c r="Z1576" s="6">
        <v>19</v>
      </c>
      <c r="AA1576" s="6">
        <v>9</v>
      </c>
      <c r="AB1576" s="6">
        <v>6</v>
      </c>
      <c r="AC1576" s="6">
        <v>8</v>
      </c>
      <c r="AD1576" s="6">
        <v>7</v>
      </c>
      <c r="AE1576" s="6">
        <v>15</v>
      </c>
      <c r="AF1576" s="6">
        <v>2</v>
      </c>
      <c r="AG1576" s="6">
        <v>3</v>
      </c>
      <c r="AH1576" s="6">
        <v>1</v>
      </c>
      <c r="AP1576" s="17"/>
      <c r="AQ1576" s="16" t="s">
        <v>217</v>
      </c>
      <c r="AR1576" s="6">
        <v>0</v>
      </c>
      <c r="AS1576" s="6"/>
      <c r="AT1576" s="6"/>
      <c r="AU1576" s="6"/>
      <c r="AV1576" s="6"/>
      <c r="AW1576" s="6"/>
      <c r="AX1576" s="6"/>
      <c r="AY1576" s="6"/>
      <c r="AZ1576" s="6"/>
      <c r="BA1576" s="6"/>
      <c r="BB1576" s="6"/>
    </row>
    <row r="1577" spans="2:54" x14ac:dyDescent="0.4">
      <c r="B1577" s="17"/>
      <c r="C1577" s="16"/>
      <c r="D1577" s="7">
        <v>1</v>
      </c>
      <c r="E1577" s="7">
        <v>0.33300000000000002</v>
      </c>
      <c r="F1577" s="7">
        <v>0.121</v>
      </c>
      <c r="G1577" s="7">
        <v>0.39400000000000002</v>
      </c>
      <c r="H1577" s="7">
        <v>0.03</v>
      </c>
      <c r="I1577" s="7">
        <v>0.182</v>
      </c>
      <c r="J1577" s="7">
        <v>0.27300000000000002</v>
      </c>
      <c r="K1577" s="7">
        <v>0.30299999999999999</v>
      </c>
      <c r="L1577" s="7">
        <v>0.121</v>
      </c>
      <c r="M1577" s="7">
        <v>0.182</v>
      </c>
      <c r="N1577" s="7">
        <v>0.182</v>
      </c>
      <c r="V1577" s="17"/>
      <c r="W1577" s="16"/>
      <c r="X1577" s="7">
        <v>1</v>
      </c>
      <c r="Y1577" s="7">
        <v>0.46200000000000002</v>
      </c>
      <c r="Z1577" s="7">
        <v>0.48699999999999999</v>
      </c>
      <c r="AA1577" s="7">
        <v>0.23100000000000001</v>
      </c>
      <c r="AB1577" s="7">
        <v>0.154</v>
      </c>
      <c r="AC1577" s="7">
        <v>0.20499999999999999</v>
      </c>
      <c r="AD1577" s="7">
        <v>0.17899999999999999</v>
      </c>
      <c r="AE1577" s="7">
        <v>0.38500000000000001</v>
      </c>
      <c r="AF1577" s="7">
        <v>5.0999999999999997E-2</v>
      </c>
      <c r="AG1577" s="7">
        <v>7.6999999999999999E-2</v>
      </c>
      <c r="AH1577" s="7">
        <v>2.5999999999999999E-2</v>
      </c>
      <c r="AP1577" s="17"/>
      <c r="AQ1577" s="16"/>
      <c r="AR1577" s="8" t="s">
        <v>215</v>
      </c>
      <c r="AS1577" s="6"/>
      <c r="AT1577" s="6"/>
      <c r="AU1577" s="6"/>
      <c r="AV1577" s="6"/>
      <c r="AW1577" s="6"/>
      <c r="AX1577" s="6"/>
      <c r="AY1577" s="6"/>
      <c r="AZ1577" s="6"/>
      <c r="BA1577" s="6"/>
      <c r="BB1577" s="6"/>
    </row>
    <row r="1578" spans="2:54" x14ac:dyDescent="0.4">
      <c r="B1578" s="17"/>
      <c r="C1578" s="16" t="s">
        <v>218</v>
      </c>
      <c r="D1578" s="6">
        <v>50</v>
      </c>
      <c r="E1578" s="6">
        <v>17</v>
      </c>
      <c r="F1578" s="6">
        <v>17</v>
      </c>
      <c r="G1578" s="6">
        <v>17</v>
      </c>
      <c r="H1578" s="6">
        <v>9</v>
      </c>
      <c r="I1578" s="6">
        <v>9</v>
      </c>
      <c r="J1578" s="6">
        <v>13</v>
      </c>
      <c r="K1578" s="6">
        <v>10</v>
      </c>
      <c r="L1578" s="6">
        <v>2</v>
      </c>
      <c r="M1578" s="6">
        <v>1</v>
      </c>
      <c r="N1578" s="6">
        <v>4</v>
      </c>
      <c r="V1578" s="17"/>
      <c r="W1578" s="16" t="s">
        <v>218</v>
      </c>
      <c r="X1578" s="6">
        <v>93</v>
      </c>
      <c r="Y1578" s="6">
        <v>46</v>
      </c>
      <c r="Z1578" s="6">
        <v>46</v>
      </c>
      <c r="AA1578" s="6">
        <v>33</v>
      </c>
      <c r="AB1578" s="6">
        <v>12</v>
      </c>
      <c r="AC1578" s="6">
        <v>7</v>
      </c>
      <c r="AD1578" s="6">
        <v>25</v>
      </c>
      <c r="AE1578" s="6">
        <v>35</v>
      </c>
      <c r="AF1578" s="6">
        <v>4</v>
      </c>
      <c r="AG1578" s="6">
        <v>4</v>
      </c>
      <c r="AH1578" s="6">
        <v>1</v>
      </c>
      <c r="AP1578" s="17"/>
      <c r="AQ1578" s="16" t="s">
        <v>218</v>
      </c>
      <c r="AR1578" s="6">
        <v>0</v>
      </c>
      <c r="AS1578" s="6"/>
      <c r="AT1578" s="6"/>
      <c r="AU1578" s="6"/>
      <c r="AV1578" s="6"/>
      <c r="AW1578" s="6"/>
      <c r="AX1578" s="6"/>
      <c r="AY1578" s="6"/>
      <c r="AZ1578" s="6"/>
      <c r="BA1578" s="6"/>
      <c r="BB1578" s="6"/>
    </row>
    <row r="1579" spans="2:54" x14ac:dyDescent="0.4">
      <c r="B1579" s="17"/>
      <c r="C1579" s="16"/>
      <c r="D1579" s="7">
        <v>1</v>
      </c>
      <c r="E1579" s="7">
        <v>0.34</v>
      </c>
      <c r="F1579" s="7">
        <v>0.34</v>
      </c>
      <c r="G1579" s="7">
        <v>0.34</v>
      </c>
      <c r="H1579" s="7">
        <v>0.18</v>
      </c>
      <c r="I1579" s="7">
        <v>0.18</v>
      </c>
      <c r="J1579" s="7">
        <v>0.26</v>
      </c>
      <c r="K1579" s="7">
        <v>0.2</v>
      </c>
      <c r="L1579" s="7">
        <v>0.04</v>
      </c>
      <c r="M1579" s="7">
        <v>0.02</v>
      </c>
      <c r="N1579" s="7">
        <v>0.08</v>
      </c>
      <c r="V1579" s="17"/>
      <c r="W1579" s="16"/>
      <c r="X1579" s="7">
        <v>1</v>
      </c>
      <c r="Y1579" s="7">
        <v>0.495</v>
      </c>
      <c r="Z1579" s="7">
        <v>0.495</v>
      </c>
      <c r="AA1579" s="7">
        <v>0.35499999999999998</v>
      </c>
      <c r="AB1579" s="7">
        <v>0.129</v>
      </c>
      <c r="AC1579" s="7">
        <v>7.4999999999999997E-2</v>
      </c>
      <c r="AD1579" s="7">
        <v>0.26900000000000002</v>
      </c>
      <c r="AE1579" s="7">
        <v>0.376</v>
      </c>
      <c r="AF1579" s="7">
        <v>4.2999999999999997E-2</v>
      </c>
      <c r="AG1579" s="7">
        <v>4.2999999999999997E-2</v>
      </c>
      <c r="AH1579" s="7">
        <v>1.0999999999999999E-2</v>
      </c>
      <c r="AP1579" s="17"/>
      <c r="AQ1579" s="16"/>
      <c r="AR1579" s="8" t="s">
        <v>215</v>
      </c>
      <c r="AS1579" s="6"/>
      <c r="AT1579" s="6"/>
      <c r="AU1579" s="6"/>
      <c r="AV1579" s="6"/>
      <c r="AW1579" s="6"/>
      <c r="AX1579" s="6"/>
      <c r="AY1579" s="6"/>
      <c r="AZ1579" s="6"/>
      <c r="BA1579" s="6"/>
      <c r="BB1579" s="6"/>
    </row>
    <row r="1580" spans="2:54" x14ac:dyDescent="0.4">
      <c r="B1580" s="17"/>
      <c r="C1580" s="16" t="s">
        <v>219</v>
      </c>
      <c r="D1580" s="6">
        <v>26</v>
      </c>
      <c r="E1580" s="6">
        <v>16</v>
      </c>
      <c r="F1580" s="6">
        <v>16</v>
      </c>
      <c r="G1580" s="6">
        <v>5</v>
      </c>
      <c r="H1580" s="6">
        <v>4</v>
      </c>
      <c r="I1580" s="6">
        <v>2</v>
      </c>
      <c r="J1580" s="6">
        <v>4</v>
      </c>
      <c r="K1580" s="6">
        <v>7</v>
      </c>
      <c r="L1580" s="6">
        <v>4</v>
      </c>
      <c r="M1580" s="6">
        <v>4</v>
      </c>
      <c r="N1580" s="6">
        <v>0</v>
      </c>
      <c r="V1580" s="17"/>
      <c r="W1580" s="16" t="s">
        <v>219</v>
      </c>
      <c r="X1580" s="6">
        <v>29</v>
      </c>
      <c r="Y1580" s="6">
        <v>14</v>
      </c>
      <c r="Z1580" s="6">
        <v>14</v>
      </c>
      <c r="AA1580" s="6">
        <v>6</v>
      </c>
      <c r="AB1580" s="6">
        <v>7</v>
      </c>
      <c r="AC1580" s="6">
        <v>7</v>
      </c>
      <c r="AD1580" s="6">
        <v>4</v>
      </c>
      <c r="AE1580" s="6">
        <v>10</v>
      </c>
      <c r="AF1580" s="6">
        <v>2</v>
      </c>
      <c r="AG1580" s="6">
        <v>4</v>
      </c>
      <c r="AH1580" s="6">
        <v>1</v>
      </c>
      <c r="AP1580" s="17"/>
      <c r="AQ1580" s="16" t="s">
        <v>219</v>
      </c>
      <c r="AR1580" s="6">
        <v>0</v>
      </c>
      <c r="AS1580" s="6"/>
      <c r="AT1580" s="6"/>
      <c r="AU1580" s="6"/>
      <c r="AV1580" s="6"/>
      <c r="AW1580" s="6"/>
      <c r="AX1580" s="6"/>
      <c r="AY1580" s="6"/>
      <c r="AZ1580" s="6"/>
      <c r="BA1580" s="6"/>
      <c r="BB1580" s="6"/>
    </row>
    <row r="1581" spans="2:54" x14ac:dyDescent="0.4">
      <c r="B1581" s="17"/>
      <c r="C1581" s="16"/>
      <c r="D1581" s="7">
        <v>1</v>
      </c>
      <c r="E1581" s="7">
        <v>0.61499999999999999</v>
      </c>
      <c r="F1581" s="7">
        <v>0.61499999999999999</v>
      </c>
      <c r="G1581" s="7">
        <v>0.192</v>
      </c>
      <c r="H1581" s="7">
        <v>0.154</v>
      </c>
      <c r="I1581" s="7">
        <v>7.6999999999999999E-2</v>
      </c>
      <c r="J1581" s="7">
        <v>0.154</v>
      </c>
      <c r="K1581" s="7">
        <v>0.26900000000000002</v>
      </c>
      <c r="L1581" s="7">
        <v>0.154</v>
      </c>
      <c r="M1581" s="7">
        <v>0.154</v>
      </c>
      <c r="N1581" s="7">
        <v>0</v>
      </c>
      <c r="V1581" s="17"/>
      <c r="W1581" s="16"/>
      <c r="X1581" s="7">
        <v>1</v>
      </c>
      <c r="Y1581" s="7">
        <v>0.48299999999999998</v>
      </c>
      <c r="Z1581" s="7">
        <v>0.48299999999999998</v>
      </c>
      <c r="AA1581" s="7">
        <v>0.20699999999999999</v>
      </c>
      <c r="AB1581" s="7">
        <v>0.24099999999999999</v>
      </c>
      <c r="AC1581" s="7">
        <v>0.24099999999999999</v>
      </c>
      <c r="AD1581" s="7">
        <v>0.13800000000000001</v>
      </c>
      <c r="AE1581" s="7">
        <v>0.34499999999999997</v>
      </c>
      <c r="AF1581" s="7">
        <v>6.9000000000000006E-2</v>
      </c>
      <c r="AG1581" s="7">
        <v>0.13800000000000001</v>
      </c>
      <c r="AH1581" s="7">
        <v>3.4000000000000002E-2</v>
      </c>
      <c r="AP1581" s="17"/>
      <c r="AQ1581" s="16"/>
      <c r="AR1581" s="8" t="s">
        <v>215</v>
      </c>
      <c r="AS1581" s="6"/>
      <c r="AT1581" s="6"/>
      <c r="AU1581" s="6"/>
      <c r="AV1581" s="6"/>
      <c r="AW1581" s="6"/>
      <c r="AX1581" s="6"/>
      <c r="AY1581" s="6"/>
      <c r="AZ1581" s="6"/>
      <c r="BA1581" s="6"/>
      <c r="BB1581" s="6"/>
    </row>
    <row r="1582" spans="2:54" x14ac:dyDescent="0.4">
      <c r="B1582" s="17"/>
      <c r="C1582" s="16" t="s">
        <v>6</v>
      </c>
      <c r="D1582" s="6">
        <v>77</v>
      </c>
      <c r="E1582" s="6">
        <v>23</v>
      </c>
      <c r="F1582" s="6">
        <v>25</v>
      </c>
      <c r="G1582" s="6">
        <v>33</v>
      </c>
      <c r="H1582" s="6">
        <v>8</v>
      </c>
      <c r="I1582" s="6">
        <v>15</v>
      </c>
      <c r="J1582" s="6">
        <v>18</v>
      </c>
      <c r="K1582" s="6">
        <v>22</v>
      </c>
      <c r="L1582" s="6">
        <v>10</v>
      </c>
      <c r="M1582" s="6">
        <v>7</v>
      </c>
      <c r="N1582" s="6">
        <v>8</v>
      </c>
      <c r="V1582" s="17"/>
      <c r="W1582" s="16" t="s">
        <v>6</v>
      </c>
      <c r="X1582" s="6">
        <v>137</v>
      </c>
      <c r="Y1582" s="6">
        <v>48</v>
      </c>
      <c r="Z1582" s="6">
        <v>52</v>
      </c>
      <c r="AA1582" s="6">
        <v>54</v>
      </c>
      <c r="AB1582" s="6">
        <v>18</v>
      </c>
      <c r="AC1582" s="6">
        <v>21</v>
      </c>
      <c r="AD1582" s="6">
        <v>46</v>
      </c>
      <c r="AE1582" s="6">
        <v>47</v>
      </c>
      <c r="AF1582" s="6">
        <v>7</v>
      </c>
      <c r="AG1582" s="6">
        <v>15</v>
      </c>
      <c r="AH1582" s="6">
        <v>3</v>
      </c>
      <c r="AP1582" s="17"/>
      <c r="AQ1582" s="16" t="s">
        <v>6</v>
      </c>
      <c r="AR1582" s="6">
        <v>0</v>
      </c>
      <c r="AS1582" s="6"/>
      <c r="AT1582" s="6"/>
      <c r="AU1582" s="6"/>
      <c r="AV1582" s="6"/>
      <c r="AW1582" s="6"/>
      <c r="AX1582" s="6"/>
      <c r="AY1582" s="6"/>
      <c r="AZ1582" s="6"/>
      <c r="BA1582" s="6"/>
      <c r="BB1582" s="6"/>
    </row>
    <row r="1583" spans="2:54" x14ac:dyDescent="0.4">
      <c r="B1583" s="17"/>
      <c r="C1583" s="16"/>
      <c r="D1583" s="7">
        <v>1</v>
      </c>
      <c r="E1583" s="7">
        <v>0.29899999999999999</v>
      </c>
      <c r="F1583" s="7">
        <v>0.32500000000000001</v>
      </c>
      <c r="G1583" s="7">
        <v>0.42899999999999999</v>
      </c>
      <c r="H1583" s="7">
        <v>0.104</v>
      </c>
      <c r="I1583" s="7">
        <v>0.19500000000000001</v>
      </c>
      <c r="J1583" s="7">
        <v>0.23400000000000001</v>
      </c>
      <c r="K1583" s="7">
        <v>0.28599999999999998</v>
      </c>
      <c r="L1583" s="7">
        <v>0.13</v>
      </c>
      <c r="M1583" s="7">
        <v>9.0999999999999998E-2</v>
      </c>
      <c r="N1583" s="7">
        <v>0.104</v>
      </c>
      <c r="V1583" s="17"/>
      <c r="W1583" s="16"/>
      <c r="X1583" s="7">
        <v>1</v>
      </c>
      <c r="Y1583" s="7">
        <v>0.35</v>
      </c>
      <c r="Z1583" s="7">
        <v>0.38</v>
      </c>
      <c r="AA1583" s="7">
        <v>0.39400000000000002</v>
      </c>
      <c r="AB1583" s="7">
        <v>0.13100000000000001</v>
      </c>
      <c r="AC1583" s="7">
        <v>0.153</v>
      </c>
      <c r="AD1583" s="7">
        <v>0.33600000000000002</v>
      </c>
      <c r="AE1583" s="7">
        <v>0.34300000000000003</v>
      </c>
      <c r="AF1583" s="7">
        <v>5.0999999999999997E-2</v>
      </c>
      <c r="AG1583" s="7">
        <v>0.109</v>
      </c>
      <c r="AH1583" s="7">
        <v>2.1999999999999999E-2</v>
      </c>
      <c r="AP1583" s="17"/>
      <c r="AQ1583" s="16"/>
      <c r="AR1583" s="8" t="s">
        <v>215</v>
      </c>
      <c r="AS1583" s="6"/>
      <c r="AT1583" s="6"/>
      <c r="AU1583" s="6"/>
      <c r="AV1583" s="6"/>
      <c r="AW1583" s="6"/>
      <c r="AX1583" s="6"/>
      <c r="AY1583" s="6"/>
      <c r="AZ1583" s="6"/>
      <c r="BA1583" s="6"/>
      <c r="BB1583" s="6"/>
    </row>
    <row r="1585" spans="1:50" x14ac:dyDescent="0.4">
      <c r="A1585" s="11">
        <v>73</v>
      </c>
    </row>
    <row r="1586" spans="1:50" x14ac:dyDescent="0.4">
      <c r="B1586" s="1" t="s">
        <v>900</v>
      </c>
      <c r="V1586" s="1" t="s">
        <v>901</v>
      </c>
      <c r="AP1586" s="1" t="s">
        <v>902</v>
      </c>
    </row>
    <row r="1587" spans="1:50" x14ac:dyDescent="0.4">
      <c r="B1587" s="1" t="s">
        <v>903</v>
      </c>
      <c r="V1587" s="1" t="s">
        <v>904</v>
      </c>
      <c r="AP1587" s="1" t="s">
        <v>905</v>
      </c>
    </row>
    <row r="1588" spans="1:50" x14ac:dyDescent="0.4">
      <c r="B1588" s="16" t="s">
        <v>209</v>
      </c>
      <c r="C1588" s="16"/>
      <c r="D1588" s="6"/>
      <c r="E1588" s="6">
        <v>1</v>
      </c>
      <c r="F1588" s="6">
        <v>2</v>
      </c>
      <c r="G1588" s="6">
        <v>3</v>
      </c>
      <c r="H1588" s="6">
        <v>4</v>
      </c>
      <c r="I1588" s="6">
        <v>5</v>
      </c>
      <c r="J1588" s="6"/>
      <c r="V1588" s="16" t="s">
        <v>209</v>
      </c>
      <c r="W1588" s="16"/>
      <c r="X1588" s="6"/>
      <c r="Y1588" s="6">
        <v>1</v>
      </c>
      <c r="Z1588" s="6">
        <v>2</v>
      </c>
      <c r="AA1588" s="6">
        <v>3</v>
      </c>
      <c r="AB1588" s="6">
        <v>4</v>
      </c>
      <c r="AC1588" s="6">
        <v>5</v>
      </c>
      <c r="AD1588" s="6"/>
      <c r="AP1588" s="16" t="s">
        <v>209</v>
      </c>
      <c r="AQ1588" s="16"/>
      <c r="AR1588" s="6"/>
      <c r="AS1588" s="6">
        <v>1</v>
      </c>
      <c r="AT1588" s="6">
        <v>2</v>
      </c>
      <c r="AU1588" s="6">
        <v>3</v>
      </c>
      <c r="AV1588" s="6">
        <v>4</v>
      </c>
      <c r="AW1588" s="6">
        <v>5</v>
      </c>
      <c r="AX1588" s="6"/>
    </row>
    <row r="1589" spans="1:50" ht="40.5" x14ac:dyDescent="0.4">
      <c r="B1589" s="16" t="s">
        <v>210</v>
      </c>
      <c r="C1589" s="16"/>
      <c r="D1589" s="6" t="s">
        <v>211</v>
      </c>
      <c r="E1589" s="6" t="s">
        <v>906</v>
      </c>
      <c r="F1589" s="6" t="s">
        <v>907</v>
      </c>
      <c r="G1589" s="6" t="s">
        <v>908</v>
      </c>
      <c r="H1589" s="6" t="s">
        <v>909</v>
      </c>
      <c r="I1589" s="6" t="s">
        <v>522</v>
      </c>
      <c r="J1589" s="6" t="s">
        <v>212</v>
      </c>
      <c r="V1589" s="16" t="s">
        <v>210</v>
      </c>
      <c r="W1589" s="16"/>
      <c r="X1589" s="6" t="s">
        <v>211</v>
      </c>
      <c r="Y1589" s="6" t="s">
        <v>906</v>
      </c>
      <c r="Z1589" s="6" t="s">
        <v>907</v>
      </c>
      <c r="AA1589" s="6" t="s">
        <v>908</v>
      </c>
      <c r="AB1589" s="6" t="s">
        <v>909</v>
      </c>
      <c r="AC1589" s="6" t="s">
        <v>522</v>
      </c>
      <c r="AD1589" s="6" t="s">
        <v>212</v>
      </c>
      <c r="AP1589" s="16" t="s">
        <v>210</v>
      </c>
      <c r="AQ1589" s="16"/>
      <c r="AR1589" s="6" t="s">
        <v>211</v>
      </c>
      <c r="AS1589" s="6" t="s">
        <v>906</v>
      </c>
      <c r="AT1589" s="6" t="s">
        <v>907</v>
      </c>
      <c r="AU1589" s="6" t="s">
        <v>908</v>
      </c>
      <c r="AV1589" s="6" t="s">
        <v>909</v>
      </c>
      <c r="AW1589" s="6" t="s">
        <v>522</v>
      </c>
      <c r="AX1589" s="6" t="s">
        <v>212</v>
      </c>
    </row>
    <row r="1590" spans="1:50" x14ac:dyDescent="0.4">
      <c r="B1590" s="16" t="s">
        <v>211</v>
      </c>
      <c r="C1590" s="16"/>
      <c r="D1590" s="6">
        <v>367</v>
      </c>
      <c r="E1590" s="6">
        <v>92</v>
      </c>
      <c r="F1590" s="6">
        <v>125</v>
      </c>
      <c r="G1590" s="6">
        <v>99</v>
      </c>
      <c r="H1590" s="6">
        <v>29</v>
      </c>
      <c r="I1590" s="6">
        <v>21</v>
      </c>
      <c r="J1590" s="6">
        <v>1</v>
      </c>
      <c r="V1590" s="16" t="s">
        <v>211</v>
      </c>
      <c r="W1590" s="16"/>
      <c r="X1590" s="6">
        <v>530</v>
      </c>
      <c r="Y1590" s="6">
        <v>57</v>
      </c>
      <c r="Z1590" s="6">
        <v>156</v>
      </c>
      <c r="AA1590" s="6">
        <v>195</v>
      </c>
      <c r="AB1590" s="6">
        <v>101</v>
      </c>
      <c r="AC1590" s="6">
        <v>20</v>
      </c>
      <c r="AD1590" s="6">
        <v>1</v>
      </c>
      <c r="AP1590" s="16" t="s">
        <v>211</v>
      </c>
      <c r="AQ1590" s="16"/>
      <c r="AR1590" s="6">
        <v>4</v>
      </c>
      <c r="AS1590" s="6">
        <v>0</v>
      </c>
      <c r="AT1590" s="6">
        <v>2</v>
      </c>
      <c r="AU1590" s="6">
        <v>1</v>
      </c>
      <c r="AV1590" s="6">
        <v>0</v>
      </c>
      <c r="AW1590" s="6">
        <v>1</v>
      </c>
      <c r="AX1590" s="6">
        <v>0</v>
      </c>
    </row>
    <row r="1591" spans="1:50" x14ac:dyDescent="0.4">
      <c r="B1591" s="16"/>
      <c r="C1591" s="16"/>
      <c r="D1591" s="7">
        <v>1</v>
      </c>
      <c r="E1591" s="7">
        <v>0.251</v>
      </c>
      <c r="F1591" s="7">
        <v>0.34100000000000003</v>
      </c>
      <c r="G1591" s="7">
        <v>0.27</v>
      </c>
      <c r="H1591" s="7">
        <v>7.9000000000000001E-2</v>
      </c>
      <c r="I1591" s="7">
        <v>5.7000000000000002E-2</v>
      </c>
      <c r="J1591" s="7">
        <v>3.0000000000000001E-3</v>
      </c>
      <c r="V1591" s="16"/>
      <c r="W1591" s="16"/>
      <c r="X1591" s="7">
        <v>1</v>
      </c>
      <c r="Y1591" s="7">
        <v>0.108</v>
      </c>
      <c r="Z1591" s="7">
        <v>0.29399999999999998</v>
      </c>
      <c r="AA1591" s="7">
        <v>0.36799999999999999</v>
      </c>
      <c r="AB1591" s="7">
        <v>0.191</v>
      </c>
      <c r="AC1591" s="7">
        <v>3.7999999999999999E-2</v>
      </c>
      <c r="AD1591" s="7">
        <v>2E-3</v>
      </c>
      <c r="AP1591" s="16"/>
      <c r="AQ1591" s="16"/>
      <c r="AR1591" s="7">
        <v>1</v>
      </c>
      <c r="AS1591" s="7">
        <v>0</v>
      </c>
      <c r="AT1591" s="7">
        <v>0.5</v>
      </c>
      <c r="AU1591" s="7">
        <v>0.25</v>
      </c>
      <c r="AV1591" s="7">
        <v>0</v>
      </c>
      <c r="AW1591" s="7">
        <v>0.25</v>
      </c>
      <c r="AX1591" s="7">
        <v>0</v>
      </c>
    </row>
    <row r="1592" spans="1:50" x14ac:dyDescent="0.4">
      <c r="B1592" s="17" t="s">
        <v>10</v>
      </c>
      <c r="C1592" s="16" t="s">
        <v>213</v>
      </c>
      <c r="D1592" s="6">
        <v>74</v>
      </c>
      <c r="E1592" s="6">
        <v>12</v>
      </c>
      <c r="F1592" s="6">
        <v>26</v>
      </c>
      <c r="G1592" s="6">
        <v>21</v>
      </c>
      <c r="H1592" s="6">
        <v>8</v>
      </c>
      <c r="I1592" s="6">
        <v>7</v>
      </c>
      <c r="J1592" s="6">
        <v>0</v>
      </c>
      <c r="V1592" s="17" t="s">
        <v>10</v>
      </c>
      <c r="W1592" s="16" t="s">
        <v>213</v>
      </c>
      <c r="X1592" s="6">
        <v>89</v>
      </c>
      <c r="Y1592" s="6">
        <v>6</v>
      </c>
      <c r="Z1592" s="6">
        <v>26</v>
      </c>
      <c r="AA1592" s="6">
        <v>38</v>
      </c>
      <c r="AB1592" s="6">
        <v>14</v>
      </c>
      <c r="AC1592" s="6">
        <v>5</v>
      </c>
      <c r="AD1592" s="6">
        <v>0</v>
      </c>
      <c r="AP1592" s="17" t="s">
        <v>10</v>
      </c>
      <c r="AQ1592" s="16" t="s">
        <v>213</v>
      </c>
      <c r="AR1592" s="6">
        <v>4</v>
      </c>
      <c r="AS1592" s="6">
        <v>0</v>
      </c>
      <c r="AT1592" s="6">
        <v>2</v>
      </c>
      <c r="AU1592" s="6">
        <v>1</v>
      </c>
      <c r="AV1592" s="6">
        <v>0</v>
      </c>
      <c r="AW1592" s="6">
        <v>1</v>
      </c>
      <c r="AX1592" s="6">
        <v>0</v>
      </c>
    </row>
    <row r="1593" spans="1:50" x14ac:dyDescent="0.4">
      <c r="B1593" s="17"/>
      <c r="C1593" s="16"/>
      <c r="D1593" s="7">
        <v>1</v>
      </c>
      <c r="E1593" s="7">
        <v>0.16200000000000001</v>
      </c>
      <c r="F1593" s="7">
        <v>0.35099999999999998</v>
      </c>
      <c r="G1593" s="7">
        <v>0.28399999999999997</v>
      </c>
      <c r="H1593" s="7">
        <v>0.108</v>
      </c>
      <c r="I1593" s="7">
        <v>9.5000000000000001E-2</v>
      </c>
      <c r="J1593" s="7">
        <v>0</v>
      </c>
      <c r="V1593" s="17"/>
      <c r="W1593" s="16"/>
      <c r="X1593" s="7">
        <v>1</v>
      </c>
      <c r="Y1593" s="7">
        <v>6.7000000000000004E-2</v>
      </c>
      <c r="Z1593" s="7">
        <v>0.29199999999999998</v>
      </c>
      <c r="AA1593" s="7">
        <v>0.42699999999999999</v>
      </c>
      <c r="AB1593" s="7">
        <v>0.157</v>
      </c>
      <c r="AC1593" s="7">
        <v>5.6000000000000001E-2</v>
      </c>
      <c r="AD1593" s="7">
        <v>0</v>
      </c>
      <c r="AP1593" s="17"/>
      <c r="AQ1593" s="16"/>
      <c r="AR1593" s="7">
        <v>1</v>
      </c>
      <c r="AS1593" s="7">
        <v>0</v>
      </c>
      <c r="AT1593" s="7">
        <v>0.5</v>
      </c>
      <c r="AU1593" s="7">
        <v>0.25</v>
      </c>
      <c r="AV1593" s="7">
        <v>0</v>
      </c>
      <c r="AW1593" s="7">
        <v>0.25</v>
      </c>
      <c r="AX1593" s="7">
        <v>0</v>
      </c>
    </row>
    <row r="1594" spans="1:50" x14ac:dyDescent="0.4">
      <c r="B1594" s="17"/>
      <c r="C1594" s="16" t="s">
        <v>214</v>
      </c>
      <c r="D1594" s="6">
        <v>62</v>
      </c>
      <c r="E1594" s="6">
        <v>18</v>
      </c>
      <c r="F1594" s="6">
        <v>20</v>
      </c>
      <c r="G1594" s="6">
        <v>17</v>
      </c>
      <c r="H1594" s="6">
        <v>4</v>
      </c>
      <c r="I1594" s="6">
        <v>3</v>
      </c>
      <c r="J1594" s="6">
        <v>0</v>
      </c>
      <c r="V1594" s="17"/>
      <c r="W1594" s="16" t="s">
        <v>214</v>
      </c>
      <c r="X1594" s="6">
        <v>82</v>
      </c>
      <c r="Y1594" s="6">
        <v>16</v>
      </c>
      <c r="Z1594" s="6">
        <v>30</v>
      </c>
      <c r="AA1594" s="6">
        <v>26</v>
      </c>
      <c r="AB1594" s="6">
        <v>8</v>
      </c>
      <c r="AC1594" s="6">
        <v>2</v>
      </c>
      <c r="AD1594" s="6">
        <v>0</v>
      </c>
      <c r="AP1594" s="17"/>
      <c r="AQ1594" s="16" t="s">
        <v>214</v>
      </c>
      <c r="AR1594" s="6">
        <v>0</v>
      </c>
      <c r="AS1594" s="6"/>
      <c r="AT1594" s="6"/>
      <c r="AU1594" s="6"/>
      <c r="AV1594" s="6"/>
      <c r="AW1594" s="6"/>
      <c r="AX1594" s="6"/>
    </row>
    <row r="1595" spans="1:50" x14ac:dyDescent="0.4">
      <c r="B1595" s="17"/>
      <c r="C1595" s="16"/>
      <c r="D1595" s="7">
        <v>1</v>
      </c>
      <c r="E1595" s="7">
        <v>0.28999999999999998</v>
      </c>
      <c r="F1595" s="7">
        <v>0.32300000000000001</v>
      </c>
      <c r="G1595" s="7">
        <v>0.27400000000000002</v>
      </c>
      <c r="H1595" s="7">
        <v>6.5000000000000002E-2</v>
      </c>
      <c r="I1595" s="7">
        <v>4.8000000000000001E-2</v>
      </c>
      <c r="J1595" s="7">
        <v>0</v>
      </c>
      <c r="V1595" s="17"/>
      <c r="W1595" s="16"/>
      <c r="X1595" s="7">
        <v>1</v>
      </c>
      <c r="Y1595" s="7">
        <v>0.19500000000000001</v>
      </c>
      <c r="Z1595" s="7">
        <v>0.36599999999999999</v>
      </c>
      <c r="AA1595" s="7">
        <v>0.317</v>
      </c>
      <c r="AB1595" s="7">
        <v>9.8000000000000004E-2</v>
      </c>
      <c r="AC1595" s="7">
        <v>2.4E-2</v>
      </c>
      <c r="AD1595" s="7">
        <v>0</v>
      </c>
      <c r="AP1595" s="17"/>
      <c r="AQ1595" s="16"/>
      <c r="AR1595" s="8" t="s">
        <v>215</v>
      </c>
      <c r="AS1595" s="6"/>
      <c r="AT1595" s="6"/>
      <c r="AU1595" s="6"/>
      <c r="AV1595" s="6"/>
      <c r="AW1595" s="6"/>
      <c r="AX1595" s="6"/>
    </row>
    <row r="1596" spans="1:50" x14ac:dyDescent="0.4">
      <c r="B1596" s="17"/>
      <c r="C1596" s="16" t="s">
        <v>216</v>
      </c>
      <c r="D1596" s="6">
        <v>37</v>
      </c>
      <c r="E1596" s="6">
        <v>10</v>
      </c>
      <c r="F1596" s="6">
        <v>15</v>
      </c>
      <c r="G1596" s="6">
        <v>9</v>
      </c>
      <c r="H1596" s="6">
        <v>1</v>
      </c>
      <c r="I1596" s="6">
        <v>2</v>
      </c>
      <c r="J1596" s="6">
        <v>0</v>
      </c>
      <c r="V1596" s="17"/>
      <c r="W1596" s="16" t="s">
        <v>216</v>
      </c>
      <c r="X1596" s="6">
        <v>44</v>
      </c>
      <c r="Y1596" s="6">
        <v>4</v>
      </c>
      <c r="Z1596" s="6">
        <v>14</v>
      </c>
      <c r="AA1596" s="6">
        <v>10</v>
      </c>
      <c r="AB1596" s="6">
        <v>15</v>
      </c>
      <c r="AC1596" s="6">
        <v>1</v>
      </c>
      <c r="AD1596" s="6">
        <v>0</v>
      </c>
      <c r="AP1596" s="17"/>
      <c r="AQ1596" s="16" t="s">
        <v>216</v>
      </c>
      <c r="AR1596" s="6">
        <v>0</v>
      </c>
      <c r="AS1596" s="6"/>
      <c r="AT1596" s="6"/>
      <c r="AU1596" s="6"/>
      <c r="AV1596" s="6"/>
      <c r="AW1596" s="6"/>
      <c r="AX1596" s="6"/>
    </row>
    <row r="1597" spans="1:50" x14ac:dyDescent="0.4">
      <c r="B1597" s="17"/>
      <c r="C1597" s="16"/>
      <c r="D1597" s="7">
        <v>1</v>
      </c>
      <c r="E1597" s="7">
        <v>0.27</v>
      </c>
      <c r="F1597" s="7">
        <v>0.40500000000000003</v>
      </c>
      <c r="G1597" s="7">
        <v>0.24299999999999999</v>
      </c>
      <c r="H1597" s="7">
        <v>2.7E-2</v>
      </c>
      <c r="I1597" s="7">
        <v>5.3999999999999999E-2</v>
      </c>
      <c r="J1597" s="7">
        <v>0</v>
      </c>
      <c r="V1597" s="17"/>
      <c r="W1597" s="16"/>
      <c r="X1597" s="7">
        <v>1</v>
      </c>
      <c r="Y1597" s="7">
        <v>9.0999999999999998E-2</v>
      </c>
      <c r="Z1597" s="7">
        <v>0.318</v>
      </c>
      <c r="AA1597" s="7">
        <v>0.22700000000000001</v>
      </c>
      <c r="AB1597" s="7">
        <v>0.34100000000000003</v>
      </c>
      <c r="AC1597" s="7">
        <v>2.3E-2</v>
      </c>
      <c r="AD1597" s="7">
        <v>0</v>
      </c>
      <c r="AP1597" s="17"/>
      <c r="AQ1597" s="16"/>
      <c r="AR1597" s="8" t="s">
        <v>215</v>
      </c>
      <c r="AS1597" s="6"/>
      <c r="AT1597" s="6"/>
      <c r="AU1597" s="6"/>
      <c r="AV1597" s="6"/>
      <c r="AW1597" s="6"/>
      <c r="AX1597" s="6"/>
    </row>
    <row r="1598" spans="1:50" x14ac:dyDescent="0.4">
      <c r="B1598" s="17"/>
      <c r="C1598" s="16" t="s">
        <v>217</v>
      </c>
      <c r="D1598" s="6">
        <v>33</v>
      </c>
      <c r="E1598" s="6">
        <v>12</v>
      </c>
      <c r="F1598" s="6">
        <v>11</v>
      </c>
      <c r="G1598" s="6">
        <v>7</v>
      </c>
      <c r="H1598" s="6">
        <v>3</v>
      </c>
      <c r="I1598" s="6">
        <v>0</v>
      </c>
      <c r="J1598" s="6">
        <v>0</v>
      </c>
      <c r="V1598" s="17"/>
      <c r="W1598" s="16" t="s">
        <v>217</v>
      </c>
      <c r="X1598" s="6">
        <v>39</v>
      </c>
      <c r="Y1598" s="6">
        <v>2</v>
      </c>
      <c r="Z1598" s="6">
        <v>16</v>
      </c>
      <c r="AA1598" s="6">
        <v>11</v>
      </c>
      <c r="AB1598" s="6">
        <v>9</v>
      </c>
      <c r="AC1598" s="6">
        <v>1</v>
      </c>
      <c r="AD1598" s="6">
        <v>0</v>
      </c>
      <c r="AP1598" s="17"/>
      <c r="AQ1598" s="16" t="s">
        <v>217</v>
      </c>
      <c r="AR1598" s="6">
        <v>0</v>
      </c>
      <c r="AS1598" s="6"/>
      <c r="AT1598" s="6"/>
      <c r="AU1598" s="6"/>
      <c r="AV1598" s="6"/>
      <c r="AW1598" s="6"/>
      <c r="AX1598" s="6"/>
    </row>
    <row r="1599" spans="1:50" x14ac:dyDescent="0.4">
      <c r="B1599" s="17"/>
      <c r="C1599" s="16"/>
      <c r="D1599" s="7">
        <v>1</v>
      </c>
      <c r="E1599" s="7">
        <v>0.36399999999999999</v>
      </c>
      <c r="F1599" s="7">
        <v>0.33300000000000002</v>
      </c>
      <c r="G1599" s="7">
        <v>0.21199999999999999</v>
      </c>
      <c r="H1599" s="7">
        <v>9.0999999999999998E-2</v>
      </c>
      <c r="I1599" s="7">
        <v>0</v>
      </c>
      <c r="J1599" s="7">
        <v>0</v>
      </c>
      <c r="V1599" s="17"/>
      <c r="W1599" s="16"/>
      <c r="X1599" s="7">
        <v>1</v>
      </c>
      <c r="Y1599" s="7">
        <v>5.0999999999999997E-2</v>
      </c>
      <c r="Z1599" s="7">
        <v>0.41</v>
      </c>
      <c r="AA1599" s="7">
        <v>0.28199999999999997</v>
      </c>
      <c r="AB1599" s="7">
        <v>0.23100000000000001</v>
      </c>
      <c r="AC1599" s="7">
        <v>2.5999999999999999E-2</v>
      </c>
      <c r="AD1599" s="7">
        <v>0</v>
      </c>
      <c r="AP1599" s="17"/>
      <c r="AQ1599" s="16"/>
      <c r="AR1599" s="8" t="s">
        <v>215</v>
      </c>
      <c r="AS1599" s="6"/>
      <c r="AT1599" s="6"/>
      <c r="AU1599" s="6"/>
      <c r="AV1599" s="6"/>
      <c r="AW1599" s="6"/>
      <c r="AX1599" s="6"/>
    </row>
    <row r="1600" spans="1:50" x14ac:dyDescent="0.4">
      <c r="B1600" s="17"/>
      <c r="C1600" s="16" t="s">
        <v>218</v>
      </c>
      <c r="D1600" s="6">
        <v>50</v>
      </c>
      <c r="E1600" s="6">
        <v>15</v>
      </c>
      <c r="F1600" s="6">
        <v>17</v>
      </c>
      <c r="G1600" s="6">
        <v>11</v>
      </c>
      <c r="H1600" s="6">
        <v>5</v>
      </c>
      <c r="I1600" s="6">
        <v>2</v>
      </c>
      <c r="J1600" s="6">
        <v>0</v>
      </c>
      <c r="V1600" s="17"/>
      <c r="W1600" s="16" t="s">
        <v>218</v>
      </c>
      <c r="X1600" s="6">
        <v>94</v>
      </c>
      <c r="Y1600" s="6">
        <v>12</v>
      </c>
      <c r="Z1600" s="6">
        <v>26</v>
      </c>
      <c r="AA1600" s="6">
        <v>35</v>
      </c>
      <c r="AB1600" s="6">
        <v>21</v>
      </c>
      <c r="AC1600" s="6">
        <v>0</v>
      </c>
      <c r="AD1600" s="6">
        <v>0</v>
      </c>
      <c r="AP1600" s="17"/>
      <c r="AQ1600" s="16" t="s">
        <v>218</v>
      </c>
      <c r="AR1600" s="6">
        <v>0</v>
      </c>
      <c r="AS1600" s="6"/>
      <c r="AT1600" s="6"/>
      <c r="AU1600" s="6"/>
      <c r="AV1600" s="6"/>
      <c r="AW1600" s="6"/>
      <c r="AX1600" s="6"/>
    </row>
    <row r="1601" spans="1:50" x14ac:dyDescent="0.4">
      <c r="B1601" s="17"/>
      <c r="C1601" s="16"/>
      <c r="D1601" s="7">
        <v>1</v>
      </c>
      <c r="E1601" s="7">
        <v>0.3</v>
      </c>
      <c r="F1601" s="7">
        <v>0.34</v>
      </c>
      <c r="G1601" s="7">
        <v>0.22</v>
      </c>
      <c r="H1601" s="7">
        <v>0.1</v>
      </c>
      <c r="I1601" s="7">
        <v>0.04</v>
      </c>
      <c r="J1601" s="7">
        <v>0</v>
      </c>
      <c r="V1601" s="17"/>
      <c r="W1601" s="16"/>
      <c r="X1601" s="7">
        <v>1</v>
      </c>
      <c r="Y1601" s="7">
        <v>0.128</v>
      </c>
      <c r="Z1601" s="7">
        <v>0.27700000000000002</v>
      </c>
      <c r="AA1601" s="7">
        <v>0.372</v>
      </c>
      <c r="AB1601" s="7">
        <v>0.223</v>
      </c>
      <c r="AC1601" s="7">
        <v>0</v>
      </c>
      <c r="AD1601" s="7">
        <v>0</v>
      </c>
      <c r="AP1601" s="17"/>
      <c r="AQ1601" s="16"/>
      <c r="AR1601" s="8" t="s">
        <v>215</v>
      </c>
      <c r="AS1601" s="6"/>
      <c r="AT1601" s="6"/>
      <c r="AU1601" s="6"/>
      <c r="AV1601" s="6"/>
      <c r="AW1601" s="6"/>
      <c r="AX1601" s="6"/>
    </row>
    <row r="1602" spans="1:50" x14ac:dyDescent="0.4">
      <c r="B1602" s="17"/>
      <c r="C1602" s="16" t="s">
        <v>219</v>
      </c>
      <c r="D1602" s="6">
        <v>26</v>
      </c>
      <c r="E1602" s="6">
        <v>7</v>
      </c>
      <c r="F1602" s="6">
        <v>9</v>
      </c>
      <c r="G1602" s="6">
        <v>8</v>
      </c>
      <c r="H1602" s="6">
        <v>1</v>
      </c>
      <c r="I1602" s="6">
        <v>1</v>
      </c>
      <c r="J1602" s="6">
        <v>0</v>
      </c>
      <c r="V1602" s="17"/>
      <c r="W1602" s="16" t="s">
        <v>219</v>
      </c>
      <c r="X1602" s="6">
        <v>29</v>
      </c>
      <c r="Y1602" s="6">
        <v>5</v>
      </c>
      <c r="Z1602" s="6">
        <v>5</v>
      </c>
      <c r="AA1602" s="6">
        <v>13</v>
      </c>
      <c r="AB1602" s="6">
        <v>5</v>
      </c>
      <c r="AC1602" s="6">
        <v>1</v>
      </c>
      <c r="AD1602" s="6">
        <v>0</v>
      </c>
      <c r="AP1602" s="17"/>
      <c r="AQ1602" s="16" t="s">
        <v>219</v>
      </c>
      <c r="AR1602" s="6">
        <v>0</v>
      </c>
      <c r="AS1602" s="6"/>
      <c r="AT1602" s="6"/>
      <c r="AU1602" s="6"/>
      <c r="AV1602" s="6"/>
      <c r="AW1602" s="6"/>
      <c r="AX1602" s="6"/>
    </row>
    <row r="1603" spans="1:50" x14ac:dyDescent="0.4">
      <c r="B1603" s="17"/>
      <c r="C1603" s="16"/>
      <c r="D1603" s="7">
        <v>1</v>
      </c>
      <c r="E1603" s="7">
        <v>0.26900000000000002</v>
      </c>
      <c r="F1603" s="7">
        <v>0.34599999999999997</v>
      </c>
      <c r="G1603" s="7">
        <v>0.308</v>
      </c>
      <c r="H1603" s="7">
        <v>3.7999999999999999E-2</v>
      </c>
      <c r="I1603" s="7">
        <v>3.7999999999999999E-2</v>
      </c>
      <c r="J1603" s="7">
        <v>0</v>
      </c>
      <c r="V1603" s="17"/>
      <c r="W1603" s="16"/>
      <c r="X1603" s="7">
        <v>1</v>
      </c>
      <c r="Y1603" s="7">
        <v>0.17199999999999999</v>
      </c>
      <c r="Z1603" s="7">
        <v>0.17199999999999999</v>
      </c>
      <c r="AA1603" s="7">
        <v>0.44800000000000001</v>
      </c>
      <c r="AB1603" s="7">
        <v>0.17199999999999999</v>
      </c>
      <c r="AC1603" s="7">
        <v>3.4000000000000002E-2</v>
      </c>
      <c r="AD1603" s="7">
        <v>0</v>
      </c>
      <c r="AP1603" s="17"/>
      <c r="AQ1603" s="16"/>
      <c r="AR1603" s="8" t="s">
        <v>215</v>
      </c>
      <c r="AS1603" s="6"/>
      <c r="AT1603" s="6"/>
      <c r="AU1603" s="6"/>
      <c r="AV1603" s="6"/>
      <c r="AW1603" s="6"/>
      <c r="AX1603" s="6"/>
    </row>
    <row r="1604" spans="1:50" x14ac:dyDescent="0.4">
      <c r="B1604" s="17"/>
      <c r="C1604" s="16" t="s">
        <v>6</v>
      </c>
      <c r="D1604" s="6">
        <v>77</v>
      </c>
      <c r="E1604" s="6">
        <v>17</v>
      </c>
      <c r="F1604" s="6">
        <v>26</v>
      </c>
      <c r="G1604" s="6">
        <v>23</v>
      </c>
      <c r="H1604" s="6">
        <v>5</v>
      </c>
      <c r="I1604" s="6">
        <v>5</v>
      </c>
      <c r="J1604" s="6">
        <v>1</v>
      </c>
      <c r="V1604" s="17"/>
      <c r="W1604" s="16" t="s">
        <v>6</v>
      </c>
      <c r="X1604" s="6">
        <v>137</v>
      </c>
      <c r="Y1604" s="6">
        <v>12</v>
      </c>
      <c r="Z1604" s="6">
        <v>34</v>
      </c>
      <c r="AA1604" s="6">
        <v>57</v>
      </c>
      <c r="AB1604" s="6">
        <v>24</v>
      </c>
      <c r="AC1604" s="6">
        <v>9</v>
      </c>
      <c r="AD1604" s="6">
        <v>1</v>
      </c>
      <c r="AP1604" s="17"/>
      <c r="AQ1604" s="16" t="s">
        <v>6</v>
      </c>
      <c r="AR1604" s="6">
        <v>0</v>
      </c>
      <c r="AS1604" s="6"/>
      <c r="AT1604" s="6"/>
      <c r="AU1604" s="6"/>
      <c r="AV1604" s="6"/>
      <c r="AW1604" s="6"/>
      <c r="AX1604" s="6"/>
    </row>
    <row r="1605" spans="1:50" x14ac:dyDescent="0.4">
      <c r="B1605" s="17"/>
      <c r="C1605" s="16"/>
      <c r="D1605" s="7">
        <v>1</v>
      </c>
      <c r="E1605" s="7">
        <v>0.221</v>
      </c>
      <c r="F1605" s="7">
        <v>0.33800000000000002</v>
      </c>
      <c r="G1605" s="7">
        <v>0.29899999999999999</v>
      </c>
      <c r="H1605" s="7">
        <v>6.5000000000000002E-2</v>
      </c>
      <c r="I1605" s="7">
        <v>6.5000000000000002E-2</v>
      </c>
      <c r="J1605" s="7">
        <v>1.2999999999999999E-2</v>
      </c>
      <c r="V1605" s="17"/>
      <c r="W1605" s="16"/>
      <c r="X1605" s="7">
        <v>1</v>
      </c>
      <c r="Y1605" s="7">
        <v>8.7999999999999995E-2</v>
      </c>
      <c r="Z1605" s="7">
        <v>0.248</v>
      </c>
      <c r="AA1605" s="7">
        <v>0.41599999999999998</v>
      </c>
      <c r="AB1605" s="7">
        <v>0.17499999999999999</v>
      </c>
      <c r="AC1605" s="7">
        <v>6.6000000000000003E-2</v>
      </c>
      <c r="AD1605" s="7">
        <v>7.0000000000000001E-3</v>
      </c>
      <c r="AP1605" s="17"/>
      <c r="AQ1605" s="16"/>
      <c r="AR1605" s="8" t="s">
        <v>215</v>
      </c>
      <c r="AS1605" s="6"/>
      <c r="AT1605" s="6"/>
      <c r="AU1605" s="6"/>
      <c r="AV1605" s="6"/>
      <c r="AW1605" s="6"/>
      <c r="AX1605" s="6"/>
    </row>
    <row r="1607" spans="1:50" x14ac:dyDescent="0.4">
      <c r="A1607" s="11">
        <v>74</v>
      </c>
    </row>
    <row r="1608" spans="1:50" x14ac:dyDescent="0.4">
      <c r="B1608" s="1" t="s">
        <v>910</v>
      </c>
      <c r="V1608" s="1" t="s">
        <v>911</v>
      </c>
      <c r="AP1608" s="1" t="s">
        <v>912</v>
      </c>
    </row>
    <row r="1609" spans="1:50" x14ac:dyDescent="0.4">
      <c r="B1609" s="1" t="s">
        <v>913</v>
      </c>
      <c r="V1609" s="1" t="s">
        <v>914</v>
      </c>
      <c r="AP1609" s="1" t="s">
        <v>915</v>
      </c>
    </row>
    <row r="1610" spans="1:50" x14ac:dyDescent="0.4">
      <c r="B1610" s="16" t="s">
        <v>209</v>
      </c>
      <c r="C1610" s="16"/>
      <c r="D1610" s="6"/>
      <c r="E1610" s="6">
        <v>1</v>
      </c>
      <c r="F1610" s="6">
        <v>2</v>
      </c>
      <c r="G1610" s="6">
        <v>3</v>
      </c>
      <c r="H1610" s="6">
        <v>4</v>
      </c>
      <c r="I1610" s="6">
        <v>5</v>
      </c>
      <c r="J1610" s="6"/>
      <c r="V1610" s="16" t="s">
        <v>209</v>
      </c>
      <c r="W1610" s="16"/>
      <c r="X1610" s="6"/>
      <c r="Y1610" s="6">
        <v>1</v>
      </c>
      <c r="Z1610" s="6">
        <v>2</v>
      </c>
      <c r="AA1610" s="6">
        <v>3</v>
      </c>
      <c r="AB1610" s="6">
        <v>4</v>
      </c>
      <c r="AC1610" s="6">
        <v>5</v>
      </c>
      <c r="AD1610" s="6"/>
      <c r="AP1610" s="16" t="s">
        <v>209</v>
      </c>
      <c r="AQ1610" s="16"/>
      <c r="AR1610" s="6"/>
      <c r="AS1610" s="6">
        <v>1</v>
      </c>
      <c r="AT1610" s="6">
        <v>2</v>
      </c>
      <c r="AU1610" s="6">
        <v>3</v>
      </c>
      <c r="AV1610" s="6">
        <v>4</v>
      </c>
      <c r="AW1610" s="6">
        <v>5</v>
      </c>
      <c r="AX1610" s="6"/>
    </row>
    <row r="1611" spans="1:50" ht="40.5" x14ac:dyDescent="0.4">
      <c r="B1611" s="16" t="s">
        <v>210</v>
      </c>
      <c r="C1611" s="16"/>
      <c r="D1611" s="6" t="s">
        <v>211</v>
      </c>
      <c r="E1611" s="6" t="s">
        <v>906</v>
      </c>
      <c r="F1611" s="6" t="s">
        <v>907</v>
      </c>
      <c r="G1611" s="6" t="s">
        <v>908</v>
      </c>
      <c r="H1611" s="6" t="s">
        <v>909</v>
      </c>
      <c r="I1611" s="6" t="s">
        <v>522</v>
      </c>
      <c r="J1611" s="6" t="s">
        <v>212</v>
      </c>
      <c r="V1611" s="16" t="s">
        <v>210</v>
      </c>
      <c r="W1611" s="16"/>
      <c r="X1611" s="6" t="s">
        <v>211</v>
      </c>
      <c r="Y1611" s="6" t="s">
        <v>906</v>
      </c>
      <c r="Z1611" s="6" t="s">
        <v>907</v>
      </c>
      <c r="AA1611" s="6" t="s">
        <v>908</v>
      </c>
      <c r="AB1611" s="6" t="s">
        <v>909</v>
      </c>
      <c r="AC1611" s="6" t="s">
        <v>522</v>
      </c>
      <c r="AD1611" s="6" t="s">
        <v>212</v>
      </c>
      <c r="AP1611" s="16" t="s">
        <v>210</v>
      </c>
      <c r="AQ1611" s="16"/>
      <c r="AR1611" s="6" t="s">
        <v>211</v>
      </c>
      <c r="AS1611" s="6" t="s">
        <v>906</v>
      </c>
      <c r="AT1611" s="6" t="s">
        <v>907</v>
      </c>
      <c r="AU1611" s="6" t="s">
        <v>908</v>
      </c>
      <c r="AV1611" s="6" t="s">
        <v>909</v>
      </c>
      <c r="AW1611" s="6" t="s">
        <v>522</v>
      </c>
      <c r="AX1611" s="6" t="s">
        <v>212</v>
      </c>
    </row>
    <row r="1612" spans="1:50" x14ac:dyDescent="0.4">
      <c r="B1612" s="16" t="s">
        <v>211</v>
      </c>
      <c r="C1612" s="16"/>
      <c r="D1612" s="6">
        <v>367</v>
      </c>
      <c r="E1612" s="6">
        <v>74</v>
      </c>
      <c r="F1612" s="6">
        <v>136</v>
      </c>
      <c r="G1612" s="6">
        <v>96</v>
      </c>
      <c r="H1612" s="6">
        <v>35</v>
      </c>
      <c r="I1612" s="6">
        <v>24</v>
      </c>
      <c r="J1612" s="6">
        <v>2</v>
      </c>
      <c r="V1612" s="16" t="s">
        <v>211</v>
      </c>
      <c r="W1612" s="16"/>
      <c r="X1612" s="6">
        <v>530</v>
      </c>
      <c r="Y1612" s="6">
        <v>51</v>
      </c>
      <c r="Z1612" s="6">
        <v>173</v>
      </c>
      <c r="AA1612" s="6">
        <v>184</v>
      </c>
      <c r="AB1612" s="6">
        <v>82</v>
      </c>
      <c r="AC1612" s="6">
        <v>39</v>
      </c>
      <c r="AD1612" s="6">
        <v>1</v>
      </c>
      <c r="AP1612" s="16" t="s">
        <v>211</v>
      </c>
      <c r="AQ1612" s="16"/>
      <c r="AR1612" s="6">
        <v>4</v>
      </c>
      <c r="AS1612" s="6">
        <v>0</v>
      </c>
      <c r="AT1612" s="6">
        <v>2</v>
      </c>
      <c r="AU1612" s="6">
        <v>1</v>
      </c>
      <c r="AV1612" s="6">
        <v>0</v>
      </c>
      <c r="AW1612" s="6">
        <v>1</v>
      </c>
      <c r="AX1612" s="6">
        <v>0</v>
      </c>
    </row>
    <row r="1613" spans="1:50" x14ac:dyDescent="0.4">
      <c r="B1613" s="16"/>
      <c r="C1613" s="16"/>
      <c r="D1613" s="7">
        <v>1</v>
      </c>
      <c r="E1613" s="7">
        <v>0.20200000000000001</v>
      </c>
      <c r="F1613" s="7">
        <v>0.371</v>
      </c>
      <c r="G1613" s="7">
        <v>0.26200000000000001</v>
      </c>
      <c r="H1613" s="7">
        <v>9.5000000000000001E-2</v>
      </c>
      <c r="I1613" s="7">
        <v>6.5000000000000002E-2</v>
      </c>
      <c r="J1613" s="7">
        <v>5.0000000000000001E-3</v>
      </c>
      <c r="V1613" s="16"/>
      <c r="W1613" s="16"/>
      <c r="X1613" s="7">
        <v>1</v>
      </c>
      <c r="Y1613" s="7">
        <v>9.6000000000000002E-2</v>
      </c>
      <c r="Z1613" s="7">
        <v>0.32600000000000001</v>
      </c>
      <c r="AA1613" s="7">
        <v>0.34699999999999998</v>
      </c>
      <c r="AB1613" s="7">
        <v>0.155</v>
      </c>
      <c r="AC1613" s="7">
        <v>7.3999999999999996E-2</v>
      </c>
      <c r="AD1613" s="7">
        <v>2E-3</v>
      </c>
      <c r="AP1613" s="16"/>
      <c r="AQ1613" s="16"/>
      <c r="AR1613" s="7">
        <v>1</v>
      </c>
      <c r="AS1613" s="7">
        <v>0</v>
      </c>
      <c r="AT1613" s="7">
        <v>0.5</v>
      </c>
      <c r="AU1613" s="7">
        <v>0.25</v>
      </c>
      <c r="AV1613" s="7">
        <v>0</v>
      </c>
      <c r="AW1613" s="7">
        <v>0.25</v>
      </c>
      <c r="AX1613" s="7">
        <v>0</v>
      </c>
    </row>
    <row r="1614" spans="1:50" x14ac:dyDescent="0.4">
      <c r="B1614" s="17" t="s">
        <v>10</v>
      </c>
      <c r="C1614" s="16" t="s">
        <v>213</v>
      </c>
      <c r="D1614" s="6">
        <v>74</v>
      </c>
      <c r="E1614" s="6">
        <v>14</v>
      </c>
      <c r="F1614" s="6">
        <v>21</v>
      </c>
      <c r="G1614" s="6">
        <v>24</v>
      </c>
      <c r="H1614" s="6">
        <v>8</v>
      </c>
      <c r="I1614" s="6">
        <v>7</v>
      </c>
      <c r="J1614" s="6">
        <v>0</v>
      </c>
      <c r="V1614" s="17" t="s">
        <v>10</v>
      </c>
      <c r="W1614" s="16" t="s">
        <v>213</v>
      </c>
      <c r="X1614" s="6">
        <v>89</v>
      </c>
      <c r="Y1614" s="6">
        <v>6</v>
      </c>
      <c r="Z1614" s="6">
        <v>32</v>
      </c>
      <c r="AA1614" s="6">
        <v>34</v>
      </c>
      <c r="AB1614" s="6">
        <v>15</v>
      </c>
      <c r="AC1614" s="6">
        <v>2</v>
      </c>
      <c r="AD1614" s="6">
        <v>0</v>
      </c>
      <c r="AP1614" s="17" t="s">
        <v>10</v>
      </c>
      <c r="AQ1614" s="16" t="s">
        <v>213</v>
      </c>
      <c r="AR1614" s="6">
        <v>4</v>
      </c>
      <c r="AS1614" s="6">
        <v>0</v>
      </c>
      <c r="AT1614" s="6">
        <v>2</v>
      </c>
      <c r="AU1614" s="6">
        <v>1</v>
      </c>
      <c r="AV1614" s="6">
        <v>0</v>
      </c>
      <c r="AW1614" s="6">
        <v>1</v>
      </c>
      <c r="AX1614" s="6">
        <v>0</v>
      </c>
    </row>
    <row r="1615" spans="1:50" x14ac:dyDescent="0.4">
      <c r="B1615" s="17"/>
      <c r="C1615" s="16"/>
      <c r="D1615" s="7">
        <v>1</v>
      </c>
      <c r="E1615" s="7">
        <v>0.189</v>
      </c>
      <c r="F1615" s="7">
        <v>0.28399999999999997</v>
      </c>
      <c r="G1615" s="7">
        <v>0.32400000000000001</v>
      </c>
      <c r="H1615" s="7">
        <v>0.108</v>
      </c>
      <c r="I1615" s="7">
        <v>9.5000000000000001E-2</v>
      </c>
      <c r="J1615" s="7">
        <v>0</v>
      </c>
      <c r="V1615" s="17"/>
      <c r="W1615" s="16"/>
      <c r="X1615" s="7">
        <v>1</v>
      </c>
      <c r="Y1615" s="7">
        <v>6.7000000000000004E-2</v>
      </c>
      <c r="Z1615" s="7">
        <v>0.36</v>
      </c>
      <c r="AA1615" s="7">
        <v>0.38200000000000001</v>
      </c>
      <c r="AB1615" s="7">
        <v>0.16900000000000001</v>
      </c>
      <c r="AC1615" s="7">
        <v>2.1999999999999999E-2</v>
      </c>
      <c r="AD1615" s="7">
        <v>0</v>
      </c>
      <c r="AP1615" s="17"/>
      <c r="AQ1615" s="16"/>
      <c r="AR1615" s="7">
        <v>1</v>
      </c>
      <c r="AS1615" s="7">
        <v>0</v>
      </c>
      <c r="AT1615" s="7">
        <v>0.5</v>
      </c>
      <c r="AU1615" s="7">
        <v>0.25</v>
      </c>
      <c r="AV1615" s="7">
        <v>0</v>
      </c>
      <c r="AW1615" s="7">
        <v>0.25</v>
      </c>
      <c r="AX1615" s="7">
        <v>0</v>
      </c>
    </row>
    <row r="1616" spans="1:50" x14ac:dyDescent="0.4">
      <c r="B1616" s="17"/>
      <c r="C1616" s="16" t="s">
        <v>214</v>
      </c>
      <c r="D1616" s="6">
        <v>62</v>
      </c>
      <c r="E1616" s="6">
        <v>14</v>
      </c>
      <c r="F1616" s="6">
        <v>23</v>
      </c>
      <c r="G1616" s="6">
        <v>16</v>
      </c>
      <c r="H1616" s="6">
        <v>6</v>
      </c>
      <c r="I1616" s="6">
        <v>3</v>
      </c>
      <c r="J1616" s="6">
        <v>0</v>
      </c>
      <c r="V1616" s="17"/>
      <c r="W1616" s="16" t="s">
        <v>214</v>
      </c>
      <c r="X1616" s="6">
        <v>82</v>
      </c>
      <c r="Y1616" s="6">
        <v>14</v>
      </c>
      <c r="Z1616" s="6">
        <v>26</v>
      </c>
      <c r="AA1616" s="6">
        <v>30</v>
      </c>
      <c r="AB1616" s="6">
        <v>7</v>
      </c>
      <c r="AC1616" s="6">
        <v>5</v>
      </c>
      <c r="AD1616" s="6">
        <v>0</v>
      </c>
      <c r="AP1616" s="17"/>
      <c r="AQ1616" s="16" t="s">
        <v>214</v>
      </c>
      <c r="AR1616" s="6">
        <v>0</v>
      </c>
      <c r="AS1616" s="6"/>
      <c r="AT1616" s="6"/>
      <c r="AU1616" s="6"/>
      <c r="AV1616" s="6"/>
      <c r="AW1616" s="6"/>
      <c r="AX1616" s="6"/>
    </row>
    <row r="1617" spans="1:50" x14ac:dyDescent="0.4">
      <c r="B1617" s="17"/>
      <c r="C1617" s="16"/>
      <c r="D1617" s="7">
        <v>1</v>
      </c>
      <c r="E1617" s="7">
        <v>0.22600000000000001</v>
      </c>
      <c r="F1617" s="7">
        <v>0.371</v>
      </c>
      <c r="G1617" s="7">
        <v>0.25800000000000001</v>
      </c>
      <c r="H1617" s="7">
        <v>9.7000000000000003E-2</v>
      </c>
      <c r="I1617" s="7">
        <v>4.8000000000000001E-2</v>
      </c>
      <c r="J1617" s="7">
        <v>0</v>
      </c>
      <c r="V1617" s="17"/>
      <c r="W1617" s="16"/>
      <c r="X1617" s="7">
        <v>1</v>
      </c>
      <c r="Y1617" s="7">
        <v>0.17100000000000001</v>
      </c>
      <c r="Z1617" s="7">
        <v>0.317</v>
      </c>
      <c r="AA1617" s="7">
        <v>0.36599999999999999</v>
      </c>
      <c r="AB1617" s="7">
        <v>8.5000000000000006E-2</v>
      </c>
      <c r="AC1617" s="7">
        <v>6.0999999999999999E-2</v>
      </c>
      <c r="AD1617" s="7">
        <v>0</v>
      </c>
      <c r="AP1617" s="17"/>
      <c r="AQ1617" s="16"/>
      <c r="AR1617" s="8" t="s">
        <v>215</v>
      </c>
      <c r="AS1617" s="6"/>
      <c r="AT1617" s="6"/>
      <c r="AU1617" s="6"/>
      <c r="AV1617" s="6"/>
      <c r="AW1617" s="6"/>
      <c r="AX1617" s="6"/>
    </row>
    <row r="1618" spans="1:50" x14ac:dyDescent="0.4">
      <c r="B1618" s="17"/>
      <c r="C1618" s="16" t="s">
        <v>216</v>
      </c>
      <c r="D1618" s="6">
        <v>37</v>
      </c>
      <c r="E1618" s="6">
        <v>13</v>
      </c>
      <c r="F1618" s="6">
        <v>13</v>
      </c>
      <c r="G1618" s="6">
        <v>8</v>
      </c>
      <c r="H1618" s="6">
        <v>2</v>
      </c>
      <c r="I1618" s="6">
        <v>1</v>
      </c>
      <c r="J1618" s="6">
        <v>0</v>
      </c>
      <c r="V1618" s="17"/>
      <c r="W1618" s="16" t="s">
        <v>216</v>
      </c>
      <c r="X1618" s="6">
        <v>44</v>
      </c>
      <c r="Y1618" s="6">
        <v>8</v>
      </c>
      <c r="Z1618" s="6">
        <v>15</v>
      </c>
      <c r="AA1618" s="6">
        <v>13</v>
      </c>
      <c r="AB1618" s="6">
        <v>8</v>
      </c>
      <c r="AC1618" s="6">
        <v>0</v>
      </c>
      <c r="AD1618" s="6">
        <v>0</v>
      </c>
      <c r="AP1618" s="17"/>
      <c r="AQ1618" s="16" t="s">
        <v>216</v>
      </c>
      <c r="AR1618" s="6">
        <v>0</v>
      </c>
      <c r="AS1618" s="6"/>
      <c r="AT1618" s="6"/>
      <c r="AU1618" s="6"/>
      <c r="AV1618" s="6"/>
      <c r="AW1618" s="6"/>
      <c r="AX1618" s="6"/>
    </row>
    <row r="1619" spans="1:50" x14ac:dyDescent="0.4">
      <c r="B1619" s="17"/>
      <c r="C1619" s="16"/>
      <c r="D1619" s="7">
        <v>1</v>
      </c>
      <c r="E1619" s="7">
        <v>0.35099999999999998</v>
      </c>
      <c r="F1619" s="7">
        <v>0.35099999999999998</v>
      </c>
      <c r="G1619" s="7">
        <v>0.216</v>
      </c>
      <c r="H1619" s="7">
        <v>5.3999999999999999E-2</v>
      </c>
      <c r="I1619" s="7">
        <v>2.7E-2</v>
      </c>
      <c r="J1619" s="7">
        <v>0</v>
      </c>
      <c r="V1619" s="17"/>
      <c r="W1619" s="16"/>
      <c r="X1619" s="7">
        <v>1</v>
      </c>
      <c r="Y1619" s="7">
        <v>0.182</v>
      </c>
      <c r="Z1619" s="7">
        <v>0.34100000000000003</v>
      </c>
      <c r="AA1619" s="7">
        <v>0.29499999999999998</v>
      </c>
      <c r="AB1619" s="7">
        <v>0.182</v>
      </c>
      <c r="AC1619" s="7">
        <v>0</v>
      </c>
      <c r="AD1619" s="7">
        <v>0</v>
      </c>
      <c r="AP1619" s="17"/>
      <c r="AQ1619" s="16"/>
      <c r="AR1619" s="8" t="s">
        <v>215</v>
      </c>
      <c r="AS1619" s="6"/>
      <c r="AT1619" s="6"/>
      <c r="AU1619" s="6"/>
      <c r="AV1619" s="6"/>
      <c r="AW1619" s="6"/>
      <c r="AX1619" s="6"/>
    </row>
    <row r="1620" spans="1:50" x14ac:dyDescent="0.4">
      <c r="B1620" s="17"/>
      <c r="C1620" s="16" t="s">
        <v>217</v>
      </c>
      <c r="D1620" s="6">
        <v>33</v>
      </c>
      <c r="E1620" s="6">
        <v>7</v>
      </c>
      <c r="F1620" s="6">
        <v>15</v>
      </c>
      <c r="G1620" s="6">
        <v>7</v>
      </c>
      <c r="H1620" s="6">
        <v>4</v>
      </c>
      <c r="I1620" s="6">
        <v>0</v>
      </c>
      <c r="J1620" s="6">
        <v>0</v>
      </c>
      <c r="V1620" s="17"/>
      <c r="W1620" s="16" t="s">
        <v>217</v>
      </c>
      <c r="X1620" s="6">
        <v>39</v>
      </c>
      <c r="Y1620" s="6">
        <v>5</v>
      </c>
      <c r="Z1620" s="6">
        <v>13</v>
      </c>
      <c r="AA1620" s="6">
        <v>14</v>
      </c>
      <c r="AB1620" s="6">
        <v>5</v>
      </c>
      <c r="AC1620" s="6">
        <v>2</v>
      </c>
      <c r="AD1620" s="6">
        <v>0</v>
      </c>
      <c r="AP1620" s="17"/>
      <c r="AQ1620" s="16" t="s">
        <v>217</v>
      </c>
      <c r="AR1620" s="6">
        <v>0</v>
      </c>
      <c r="AS1620" s="6"/>
      <c r="AT1620" s="6"/>
      <c r="AU1620" s="6"/>
      <c r="AV1620" s="6"/>
      <c r="AW1620" s="6"/>
      <c r="AX1620" s="6"/>
    </row>
    <row r="1621" spans="1:50" x14ac:dyDescent="0.4">
      <c r="B1621" s="17"/>
      <c r="C1621" s="16"/>
      <c r="D1621" s="7">
        <v>1</v>
      </c>
      <c r="E1621" s="7">
        <v>0.21199999999999999</v>
      </c>
      <c r="F1621" s="7">
        <v>0.45500000000000002</v>
      </c>
      <c r="G1621" s="7">
        <v>0.21199999999999999</v>
      </c>
      <c r="H1621" s="7">
        <v>0.121</v>
      </c>
      <c r="I1621" s="7">
        <v>0</v>
      </c>
      <c r="J1621" s="7">
        <v>0</v>
      </c>
      <c r="V1621" s="17"/>
      <c r="W1621" s="16"/>
      <c r="X1621" s="7">
        <v>1</v>
      </c>
      <c r="Y1621" s="7">
        <v>0.128</v>
      </c>
      <c r="Z1621" s="7">
        <v>0.33300000000000002</v>
      </c>
      <c r="AA1621" s="7">
        <v>0.35899999999999999</v>
      </c>
      <c r="AB1621" s="7">
        <v>0.128</v>
      </c>
      <c r="AC1621" s="7">
        <v>5.0999999999999997E-2</v>
      </c>
      <c r="AD1621" s="7">
        <v>0</v>
      </c>
      <c r="AP1621" s="17"/>
      <c r="AQ1621" s="16"/>
      <c r="AR1621" s="8" t="s">
        <v>215</v>
      </c>
      <c r="AS1621" s="6"/>
      <c r="AT1621" s="6"/>
      <c r="AU1621" s="6"/>
      <c r="AV1621" s="6"/>
      <c r="AW1621" s="6"/>
      <c r="AX1621" s="6"/>
    </row>
    <row r="1622" spans="1:50" x14ac:dyDescent="0.4">
      <c r="B1622" s="17"/>
      <c r="C1622" s="16" t="s">
        <v>218</v>
      </c>
      <c r="D1622" s="6">
        <v>50</v>
      </c>
      <c r="E1622" s="6">
        <v>9</v>
      </c>
      <c r="F1622" s="6">
        <v>26</v>
      </c>
      <c r="G1622" s="6">
        <v>10</v>
      </c>
      <c r="H1622" s="6">
        <v>4</v>
      </c>
      <c r="I1622" s="6">
        <v>1</v>
      </c>
      <c r="J1622" s="6">
        <v>0</v>
      </c>
      <c r="V1622" s="17"/>
      <c r="W1622" s="16" t="s">
        <v>218</v>
      </c>
      <c r="X1622" s="6">
        <v>94</v>
      </c>
      <c r="Y1622" s="6">
        <v>6</v>
      </c>
      <c r="Z1622" s="6">
        <v>32</v>
      </c>
      <c r="AA1622" s="6">
        <v>32</v>
      </c>
      <c r="AB1622" s="6">
        <v>14</v>
      </c>
      <c r="AC1622" s="6">
        <v>10</v>
      </c>
      <c r="AD1622" s="6">
        <v>0</v>
      </c>
      <c r="AP1622" s="17"/>
      <c r="AQ1622" s="16" t="s">
        <v>218</v>
      </c>
      <c r="AR1622" s="6">
        <v>0</v>
      </c>
      <c r="AS1622" s="6"/>
      <c r="AT1622" s="6"/>
      <c r="AU1622" s="6"/>
      <c r="AV1622" s="6"/>
      <c r="AW1622" s="6"/>
      <c r="AX1622" s="6"/>
    </row>
    <row r="1623" spans="1:50" x14ac:dyDescent="0.4">
      <c r="B1623" s="17"/>
      <c r="C1623" s="16"/>
      <c r="D1623" s="7">
        <v>1</v>
      </c>
      <c r="E1623" s="7">
        <v>0.18</v>
      </c>
      <c r="F1623" s="7">
        <v>0.52</v>
      </c>
      <c r="G1623" s="7">
        <v>0.2</v>
      </c>
      <c r="H1623" s="7">
        <v>0.08</v>
      </c>
      <c r="I1623" s="7">
        <v>0.02</v>
      </c>
      <c r="J1623" s="7">
        <v>0</v>
      </c>
      <c r="V1623" s="17"/>
      <c r="W1623" s="16"/>
      <c r="X1623" s="7">
        <v>1</v>
      </c>
      <c r="Y1623" s="7">
        <v>6.4000000000000001E-2</v>
      </c>
      <c r="Z1623" s="7">
        <v>0.34</v>
      </c>
      <c r="AA1623" s="7">
        <v>0.34</v>
      </c>
      <c r="AB1623" s="7">
        <v>0.14899999999999999</v>
      </c>
      <c r="AC1623" s="7">
        <v>0.106</v>
      </c>
      <c r="AD1623" s="7">
        <v>0</v>
      </c>
      <c r="AP1623" s="17"/>
      <c r="AQ1623" s="16"/>
      <c r="AR1623" s="8" t="s">
        <v>215</v>
      </c>
      <c r="AS1623" s="6"/>
      <c r="AT1623" s="6"/>
      <c r="AU1623" s="6"/>
      <c r="AV1623" s="6"/>
      <c r="AW1623" s="6"/>
      <c r="AX1623" s="6"/>
    </row>
    <row r="1624" spans="1:50" x14ac:dyDescent="0.4">
      <c r="B1624" s="17"/>
      <c r="C1624" s="16" t="s">
        <v>219</v>
      </c>
      <c r="D1624" s="6">
        <v>26</v>
      </c>
      <c r="E1624" s="6">
        <v>1</v>
      </c>
      <c r="F1624" s="6">
        <v>10</v>
      </c>
      <c r="G1624" s="6">
        <v>9</v>
      </c>
      <c r="H1624" s="6">
        <v>4</v>
      </c>
      <c r="I1624" s="6">
        <v>2</v>
      </c>
      <c r="J1624" s="6">
        <v>0</v>
      </c>
      <c r="V1624" s="17"/>
      <c r="W1624" s="16" t="s">
        <v>219</v>
      </c>
      <c r="X1624" s="6">
        <v>29</v>
      </c>
      <c r="Y1624" s="6">
        <v>2</v>
      </c>
      <c r="Z1624" s="6">
        <v>7</v>
      </c>
      <c r="AA1624" s="6">
        <v>10</v>
      </c>
      <c r="AB1624" s="6">
        <v>6</v>
      </c>
      <c r="AC1624" s="6">
        <v>4</v>
      </c>
      <c r="AD1624" s="6">
        <v>0</v>
      </c>
      <c r="AP1624" s="17"/>
      <c r="AQ1624" s="16" t="s">
        <v>219</v>
      </c>
      <c r="AR1624" s="6">
        <v>0</v>
      </c>
      <c r="AS1624" s="6"/>
      <c r="AT1624" s="6"/>
      <c r="AU1624" s="6"/>
      <c r="AV1624" s="6"/>
      <c r="AW1624" s="6"/>
      <c r="AX1624" s="6"/>
    </row>
    <row r="1625" spans="1:50" x14ac:dyDescent="0.4">
      <c r="B1625" s="17"/>
      <c r="C1625" s="16"/>
      <c r="D1625" s="7">
        <v>1</v>
      </c>
      <c r="E1625" s="7">
        <v>3.7999999999999999E-2</v>
      </c>
      <c r="F1625" s="7">
        <v>0.38500000000000001</v>
      </c>
      <c r="G1625" s="7">
        <v>0.34599999999999997</v>
      </c>
      <c r="H1625" s="7">
        <v>0.154</v>
      </c>
      <c r="I1625" s="7">
        <v>7.6999999999999999E-2</v>
      </c>
      <c r="J1625" s="7">
        <v>0</v>
      </c>
      <c r="V1625" s="17"/>
      <c r="W1625" s="16"/>
      <c r="X1625" s="7">
        <v>1</v>
      </c>
      <c r="Y1625" s="7">
        <v>6.9000000000000006E-2</v>
      </c>
      <c r="Z1625" s="7">
        <v>0.24099999999999999</v>
      </c>
      <c r="AA1625" s="7">
        <v>0.34499999999999997</v>
      </c>
      <c r="AB1625" s="7">
        <v>0.20699999999999999</v>
      </c>
      <c r="AC1625" s="7">
        <v>0.13800000000000001</v>
      </c>
      <c r="AD1625" s="7">
        <v>0</v>
      </c>
      <c r="AP1625" s="17"/>
      <c r="AQ1625" s="16"/>
      <c r="AR1625" s="8" t="s">
        <v>215</v>
      </c>
      <c r="AS1625" s="6"/>
      <c r="AT1625" s="6"/>
      <c r="AU1625" s="6"/>
      <c r="AV1625" s="6"/>
      <c r="AW1625" s="6"/>
      <c r="AX1625" s="6"/>
    </row>
    <row r="1626" spans="1:50" x14ac:dyDescent="0.4">
      <c r="B1626" s="17"/>
      <c r="C1626" s="16" t="s">
        <v>6</v>
      </c>
      <c r="D1626" s="6">
        <v>77</v>
      </c>
      <c r="E1626" s="6">
        <v>16</v>
      </c>
      <c r="F1626" s="6">
        <v>28</v>
      </c>
      <c r="G1626" s="6">
        <v>19</v>
      </c>
      <c r="H1626" s="6">
        <v>4</v>
      </c>
      <c r="I1626" s="6">
        <v>8</v>
      </c>
      <c r="J1626" s="6">
        <v>2</v>
      </c>
      <c r="V1626" s="17"/>
      <c r="W1626" s="16" t="s">
        <v>6</v>
      </c>
      <c r="X1626" s="6">
        <v>137</v>
      </c>
      <c r="Y1626" s="6">
        <v>10</v>
      </c>
      <c r="Z1626" s="6">
        <v>44</v>
      </c>
      <c r="AA1626" s="6">
        <v>45</v>
      </c>
      <c r="AB1626" s="6">
        <v>26</v>
      </c>
      <c r="AC1626" s="6">
        <v>11</v>
      </c>
      <c r="AD1626" s="6">
        <v>1</v>
      </c>
      <c r="AP1626" s="17"/>
      <c r="AQ1626" s="16" t="s">
        <v>6</v>
      </c>
      <c r="AR1626" s="6">
        <v>0</v>
      </c>
      <c r="AS1626" s="6"/>
      <c r="AT1626" s="6"/>
      <c r="AU1626" s="6"/>
      <c r="AV1626" s="6"/>
      <c r="AW1626" s="6"/>
      <c r="AX1626" s="6"/>
    </row>
    <row r="1627" spans="1:50" x14ac:dyDescent="0.4">
      <c r="B1627" s="17"/>
      <c r="C1627" s="16"/>
      <c r="D1627" s="7">
        <v>1</v>
      </c>
      <c r="E1627" s="7">
        <v>0.20799999999999999</v>
      </c>
      <c r="F1627" s="7">
        <v>0.36399999999999999</v>
      </c>
      <c r="G1627" s="7">
        <v>0.247</v>
      </c>
      <c r="H1627" s="7">
        <v>5.1999999999999998E-2</v>
      </c>
      <c r="I1627" s="7">
        <v>0.104</v>
      </c>
      <c r="J1627" s="7">
        <v>2.5999999999999999E-2</v>
      </c>
      <c r="V1627" s="17"/>
      <c r="W1627" s="16"/>
      <c r="X1627" s="7">
        <v>1</v>
      </c>
      <c r="Y1627" s="7">
        <v>7.2999999999999995E-2</v>
      </c>
      <c r="Z1627" s="7">
        <v>0.32100000000000001</v>
      </c>
      <c r="AA1627" s="7">
        <v>0.32800000000000001</v>
      </c>
      <c r="AB1627" s="7">
        <v>0.19</v>
      </c>
      <c r="AC1627" s="7">
        <v>0.08</v>
      </c>
      <c r="AD1627" s="7">
        <v>7.0000000000000001E-3</v>
      </c>
      <c r="AP1627" s="17"/>
      <c r="AQ1627" s="16"/>
      <c r="AR1627" s="8" t="s">
        <v>215</v>
      </c>
      <c r="AS1627" s="6"/>
      <c r="AT1627" s="6"/>
      <c r="AU1627" s="6"/>
      <c r="AV1627" s="6"/>
      <c r="AW1627" s="6"/>
      <c r="AX1627" s="6"/>
    </row>
    <row r="1629" spans="1:50" x14ac:dyDescent="0.4">
      <c r="A1629" s="11">
        <v>75</v>
      </c>
    </row>
    <row r="1630" spans="1:50" x14ac:dyDescent="0.4">
      <c r="B1630" s="1" t="s">
        <v>916</v>
      </c>
      <c r="V1630" s="1" t="s">
        <v>917</v>
      </c>
      <c r="AP1630" s="1" t="s">
        <v>918</v>
      </c>
    </row>
    <row r="1631" spans="1:50" x14ac:dyDescent="0.4">
      <c r="B1631" s="1" t="s">
        <v>919</v>
      </c>
      <c r="V1631" s="1" t="s">
        <v>920</v>
      </c>
      <c r="AP1631" s="1" t="s">
        <v>921</v>
      </c>
    </row>
    <row r="1632" spans="1:50" x14ac:dyDescent="0.4">
      <c r="B1632" s="16" t="s">
        <v>209</v>
      </c>
      <c r="C1632" s="16"/>
      <c r="D1632" s="6"/>
      <c r="E1632" s="6">
        <v>1</v>
      </c>
      <c r="F1632" s="6">
        <v>2</v>
      </c>
      <c r="G1632" s="6">
        <v>3</v>
      </c>
      <c r="H1632" s="6">
        <v>4</v>
      </c>
      <c r="I1632" s="6">
        <v>5</v>
      </c>
      <c r="J1632" s="6"/>
      <c r="V1632" s="16" t="s">
        <v>209</v>
      </c>
      <c r="W1632" s="16"/>
      <c r="X1632" s="6"/>
      <c r="Y1632" s="6">
        <v>1</v>
      </c>
      <c r="Z1632" s="6">
        <v>2</v>
      </c>
      <c r="AA1632" s="6">
        <v>3</v>
      </c>
      <c r="AB1632" s="6">
        <v>4</v>
      </c>
      <c r="AC1632" s="6">
        <v>5</v>
      </c>
      <c r="AD1632" s="6"/>
      <c r="AP1632" s="16" t="s">
        <v>209</v>
      </c>
      <c r="AQ1632" s="16"/>
      <c r="AR1632" s="6"/>
      <c r="AS1632" s="6">
        <v>1</v>
      </c>
      <c r="AT1632" s="6">
        <v>2</v>
      </c>
      <c r="AU1632" s="6">
        <v>3</v>
      </c>
      <c r="AV1632" s="6">
        <v>4</v>
      </c>
      <c r="AW1632" s="6">
        <v>5</v>
      </c>
      <c r="AX1632" s="6"/>
    </row>
    <row r="1633" spans="2:50" ht="40.5" x14ac:dyDescent="0.4">
      <c r="B1633" s="16" t="s">
        <v>210</v>
      </c>
      <c r="C1633" s="16"/>
      <c r="D1633" s="6" t="s">
        <v>211</v>
      </c>
      <c r="E1633" s="6" t="s">
        <v>906</v>
      </c>
      <c r="F1633" s="6" t="s">
        <v>907</v>
      </c>
      <c r="G1633" s="6" t="s">
        <v>908</v>
      </c>
      <c r="H1633" s="6" t="s">
        <v>909</v>
      </c>
      <c r="I1633" s="6" t="s">
        <v>522</v>
      </c>
      <c r="J1633" s="6" t="s">
        <v>212</v>
      </c>
      <c r="V1633" s="16" t="s">
        <v>210</v>
      </c>
      <c r="W1633" s="16"/>
      <c r="X1633" s="6" t="s">
        <v>211</v>
      </c>
      <c r="Y1633" s="6" t="s">
        <v>906</v>
      </c>
      <c r="Z1633" s="6" t="s">
        <v>907</v>
      </c>
      <c r="AA1633" s="6" t="s">
        <v>908</v>
      </c>
      <c r="AB1633" s="6" t="s">
        <v>909</v>
      </c>
      <c r="AC1633" s="6" t="s">
        <v>522</v>
      </c>
      <c r="AD1633" s="6" t="s">
        <v>212</v>
      </c>
      <c r="AP1633" s="16" t="s">
        <v>210</v>
      </c>
      <c r="AQ1633" s="16"/>
      <c r="AR1633" s="6" t="s">
        <v>211</v>
      </c>
      <c r="AS1633" s="6" t="s">
        <v>906</v>
      </c>
      <c r="AT1633" s="6" t="s">
        <v>907</v>
      </c>
      <c r="AU1633" s="6" t="s">
        <v>908</v>
      </c>
      <c r="AV1633" s="6" t="s">
        <v>909</v>
      </c>
      <c r="AW1633" s="6" t="s">
        <v>522</v>
      </c>
      <c r="AX1633" s="6" t="s">
        <v>212</v>
      </c>
    </row>
    <row r="1634" spans="2:50" x14ac:dyDescent="0.4">
      <c r="B1634" s="16" t="s">
        <v>211</v>
      </c>
      <c r="C1634" s="16"/>
      <c r="D1634" s="6">
        <v>367</v>
      </c>
      <c r="E1634" s="6">
        <v>88</v>
      </c>
      <c r="F1634" s="6">
        <v>171</v>
      </c>
      <c r="G1634" s="6">
        <v>41</v>
      </c>
      <c r="H1634" s="6">
        <v>17</v>
      </c>
      <c r="I1634" s="6">
        <v>49</v>
      </c>
      <c r="J1634" s="6">
        <v>1</v>
      </c>
      <c r="V1634" s="16" t="s">
        <v>211</v>
      </c>
      <c r="W1634" s="16"/>
      <c r="X1634" s="6">
        <v>530</v>
      </c>
      <c r="Y1634" s="6">
        <v>81</v>
      </c>
      <c r="Z1634" s="6">
        <v>234</v>
      </c>
      <c r="AA1634" s="6">
        <v>106</v>
      </c>
      <c r="AB1634" s="6">
        <v>32</v>
      </c>
      <c r="AC1634" s="6">
        <v>74</v>
      </c>
      <c r="AD1634" s="6">
        <v>3</v>
      </c>
      <c r="AP1634" s="16" t="s">
        <v>211</v>
      </c>
      <c r="AQ1634" s="16"/>
      <c r="AR1634" s="6">
        <v>4</v>
      </c>
      <c r="AS1634" s="6">
        <v>0</v>
      </c>
      <c r="AT1634" s="6">
        <v>2</v>
      </c>
      <c r="AU1634" s="6">
        <v>0</v>
      </c>
      <c r="AV1634" s="6">
        <v>0</v>
      </c>
      <c r="AW1634" s="6">
        <v>2</v>
      </c>
      <c r="AX1634" s="6">
        <v>0</v>
      </c>
    </row>
    <row r="1635" spans="2:50" x14ac:dyDescent="0.4">
      <c r="B1635" s="16"/>
      <c r="C1635" s="16"/>
      <c r="D1635" s="7">
        <v>1</v>
      </c>
      <c r="E1635" s="7">
        <v>0.24</v>
      </c>
      <c r="F1635" s="7">
        <v>0.46600000000000003</v>
      </c>
      <c r="G1635" s="7">
        <v>0.112</v>
      </c>
      <c r="H1635" s="7">
        <v>4.5999999999999999E-2</v>
      </c>
      <c r="I1635" s="7">
        <v>0.13400000000000001</v>
      </c>
      <c r="J1635" s="7">
        <v>3.0000000000000001E-3</v>
      </c>
      <c r="V1635" s="16"/>
      <c r="W1635" s="16"/>
      <c r="X1635" s="7">
        <v>1</v>
      </c>
      <c r="Y1635" s="7">
        <v>0.153</v>
      </c>
      <c r="Z1635" s="7">
        <v>0.442</v>
      </c>
      <c r="AA1635" s="7">
        <v>0.2</v>
      </c>
      <c r="AB1635" s="7">
        <v>0.06</v>
      </c>
      <c r="AC1635" s="7">
        <v>0.14000000000000001</v>
      </c>
      <c r="AD1635" s="7">
        <v>6.0000000000000001E-3</v>
      </c>
      <c r="AP1635" s="16"/>
      <c r="AQ1635" s="16"/>
      <c r="AR1635" s="7">
        <v>1</v>
      </c>
      <c r="AS1635" s="7">
        <v>0</v>
      </c>
      <c r="AT1635" s="7">
        <v>0.5</v>
      </c>
      <c r="AU1635" s="7">
        <v>0</v>
      </c>
      <c r="AV1635" s="7">
        <v>0</v>
      </c>
      <c r="AW1635" s="7">
        <v>0.5</v>
      </c>
      <c r="AX1635" s="7">
        <v>0</v>
      </c>
    </row>
    <row r="1636" spans="2:50" x14ac:dyDescent="0.4">
      <c r="B1636" s="17" t="s">
        <v>10</v>
      </c>
      <c r="C1636" s="16" t="s">
        <v>213</v>
      </c>
      <c r="D1636" s="6">
        <v>74</v>
      </c>
      <c r="E1636" s="6">
        <v>21</v>
      </c>
      <c r="F1636" s="6">
        <v>30</v>
      </c>
      <c r="G1636" s="6">
        <v>7</v>
      </c>
      <c r="H1636" s="6">
        <v>4</v>
      </c>
      <c r="I1636" s="6">
        <v>12</v>
      </c>
      <c r="J1636" s="6">
        <v>0</v>
      </c>
      <c r="V1636" s="17" t="s">
        <v>10</v>
      </c>
      <c r="W1636" s="16" t="s">
        <v>213</v>
      </c>
      <c r="X1636" s="6">
        <v>89</v>
      </c>
      <c r="Y1636" s="6">
        <v>18</v>
      </c>
      <c r="Z1636" s="6">
        <v>41</v>
      </c>
      <c r="AA1636" s="6">
        <v>20</v>
      </c>
      <c r="AB1636" s="6">
        <v>4</v>
      </c>
      <c r="AC1636" s="6">
        <v>6</v>
      </c>
      <c r="AD1636" s="6">
        <v>0</v>
      </c>
      <c r="AP1636" s="17" t="s">
        <v>10</v>
      </c>
      <c r="AQ1636" s="16" t="s">
        <v>213</v>
      </c>
      <c r="AR1636" s="6">
        <v>4</v>
      </c>
      <c r="AS1636" s="6">
        <v>0</v>
      </c>
      <c r="AT1636" s="6">
        <v>2</v>
      </c>
      <c r="AU1636" s="6">
        <v>0</v>
      </c>
      <c r="AV1636" s="6">
        <v>0</v>
      </c>
      <c r="AW1636" s="6">
        <v>2</v>
      </c>
      <c r="AX1636" s="6">
        <v>0</v>
      </c>
    </row>
    <row r="1637" spans="2:50" x14ac:dyDescent="0.4">
      <c r="B1637" s="17"/>
      <c r="C1637" s="16"/>
      <c r="D1637" s="7">
        <v>1</v>
      </c>
      <c r="E1637" s="7">
        <v>0.28399999999999997</v>
      </c>
      <c r="F1637" s="7">
        <v>0.40500000000000003</v>
      </c>
      <c r="G1637" s="7">
        <v>9.5000000000000001E-2</v>
      </c>
      <c r="H1637" s="7">
        <v>5.3999999999999999E-2</v>
      </c>
      <c r="I1637" s="7">
        <v>0.16200000000000001</v>
      </c>
      <c r="J1637" s="7">
        <v>0</v>
      </c>
      <c r="V1637" s="17"/>
      <c r="W1637" s="16"/>
      <c r="X1637" s="7">
        <v>1</v>
      </c>
      <c r="Y1637" s="7">
        <v>0.20200000000000001</v>
      </c>
      <c r="Z1637" s="7">
        <v>0.46100000000000002</v>
      </c>
      <c r="AA1637" s="7">
        <v>0.22500000000000001</v>
      </c>
      <c r="AB1637" s="7">
        <v>4.4999999999999998E-2</v>
      </c>
      <c r="AC1637" s="7">
        <v>6.7000000000000004E-2</v>
      </c>
      <c r="AD1637" s="7">
        <v>0</v>
      </c>
      <c r="AP1637" s="17"/>
      <c r="AQ1637" s="16"/>
      <c r="AR1637" s="7">
        <v>1</v>
      </c>
      <c r="AS1637" s="7">
        <v>0</v>
      </c>
      <c r="AT1637" s="7">
        <v>0.5</v>
      </c>
      <c r="AU1637" s="7">
        <v>0</v>
      </c>
      <c r="AV1637" s="7">
        <v>0</v>
      </c>
      <c r="AW1637" s="7">
        <v>0.5</v>
      </c>
      <c r="AX1637" s="7">
        <v>0</v>
      </c>
    </row>
    <row r="1638" spans="2:50" x14ac:dyDescent="0.4">
      <c r="B1638" s="17"/>
      <c r="C1638" s="16" t="s">
        <v>214</v>
      </c>
      <c r="D1638" s="6">
        <v>62</v>
      </c>
      <c r="E1638" s="6">
        <v>21</v>
      </c>
      <c r="F1638" s="6">
        <v>28</v>
      </c>
      <c r="G1638" s="6">
        <v>7</v>
      </c>
      <c r="H1638" s="6">
        <v>1</v>
      </c>
      <c r="I1638" s="6">
        <v>5</v>
      </c>
      <c r="J1638" s="6">
        <v>0</v>
      </c>
      <c r="V1638" s="17"/>
      <c r="W1638" s="16" t="s">
        <v>214</v>
      </c>
      <c r="X1638" s="6">
        <v>82</v>
      </c>
      <c r="Y1638" s="6">
        <v>13</v>
      </c>
      <c r="Z1638" s="6">
        <v>36</v>
      </c>
      <c r="AA1638" s="6">
        <v>15</v>
      </c>
      <c r="AB1638" s="6">
        <v>4</v>
      </c>
      <c r="AC1638" s="6">
        <v>14</v>
      </c>
      <c r="AD1638" s="6">
        <v>0</v>
      </c>
      <c r="AP1638" s="17"/>
      <c r="AQ1638" s="16" t="s">
        <v>214</v>
      </c>
      <c r="AR1638" s="6">
        <v>0</v>
      </c>
      <c r="AS1638" s="6"/>
      <c r="AT1638" s="6"/>
      <c r="AU1638" s="6"/>
      <c r="AV1638" s="6"/>
      <c r="AW1638" s="6"/>
      <c r="AX1638" s="6"/>
    </row>
    <row r="1639" spans="2:50" x14ac:dyDescent="0.4">
      <c r="B1639" s="17"/>
      <c r="C1639" s="16"/>
      <c r="D1639" s="7">
        <v>1</v>
      </c>
      <c r="E1639" s="7">
        <v>0.33900000000000002</v>
      </c>
      <c r="F1639" s="7">
        <v>0.45200000000000001</v>
      </c>
      <c r="G1639" s="7">
        <v>0.113</v>
      </c>
      <c r="H1639" s="7">
        <v>1.6E-2</v>
      </c>
      <c r="I1639" s="7">
        <v>8.1000000000000003E-2</v>
      </c>
      <c r="J1639" s="7">
        <v>0</v>
      </c>
      <c r="V1639" s="17"/>
      <c r="W1639" s="16"/>
      <c r="X1639" s="7">
        <v>1</v>
      </c>
      <c r="Y1639" s="7">
        <v>0.159</v>
      </c>
      <c r="Z1639" s="7">
        <v>0.439</v>
      </c>
      <c r="AA1639" s="7">
        <v>0.183</v>
      </c>
      <c r="AB1639" s="7">
        <v>4.9000000000000002E-2</v>
      </c>
      <c r="AC1639" s="7">
        <v>0.17100000000000001</v>
      </c>
      <c r="AD1639" s="7">
        <v>0</v>
      </c>
      <c r="AP1639" s="17"/>
      <c r="AQ1639" s="16"/>
      <c r="AR1639" s="8" t="s">
        <v>215</v>
      </c>
      <c r="AS1639" s="6"/>
      <c r="AT1639" s="6"/>
      <c r="AU1639" s="6"/>
      <c r="AV1639" s="6"/>
      <c r="AW1639" s="6"/>
      <c r="AX1639" s="6"/>
    </row>
    <row r="1640" spans="2:50" x14ac:dyDescent="0.4">
      <c r="B1640" s="17"/>
      <c r="C1640" s="16" t="s">
        <v>216</v>
      </c>
      <c r="D1640" s="6">
        <v>37</v>
      </c>
      <c r="E1640" s="6">
        <v>7</v>
      </c>
      <c r="F1640" s="6">
        <v>19</v>
      </c>
      <c r="G1640" s="6">
        <v>4</v>
      </c>
      <c r="H1640" s="6">
        <v>1</v>
      </c>
      <c r="I1640" s="6">
        <v>6</v>
      </c>
      <c r="J1640" s="6">
        <v>0</v>
      </c>
      <c r="V1640" s="17"/>
      <c r="W1640" s="16" t="s">
        <v>216</v>
      </c>
      <c r="X1640" s="6">
        <v>44</v>
      </c>
      <c r="Y1640" s="6">
        <v>12</v>
      </c>
      <c r="Z1640" s="6">
        <v>24</v>
      </c>
      <c r="AA1640" s="6">
        <v>4</v>
      </c>
      <c r="AB1640" s="6">
        <v>2</v>
      </c>
      <c r="AC1640" s="6">
        <v>2</v>
      </c>
      <c r="AD1640" s="6">
        <v>0</v>
      </c>
      <c r="AP1640" s="17"/>
      <c r="AQ1640" s="16" t="s">
        <v>216</v>
      </c>
      <c r="AR1640" s="6">
        <v>0</v>
      </c>
      <c r="AS1640" s="6"/>
      <c r="AT1640" s="6"/>
      <c r="AU1640" s="6"/>
      <c r="AV1640" s="6"/>
      <c r="AW1640" s="6"/>
      <c r="AX1640" s="6"/>
    </row>
    <row r="1641" spans="2:50" x14ac:dyDescent="0.4">
      <c r="B1641" s="17"/>
      <c r="C1641" s="16"/>
      <c r="D1641" s="7">
        <v>1</v>
      </c>
      <c r="E1641" s="7">
        <v>0.189</v>
      </c>
      <c r="F1641" s="7">
        <v>0.51400000000000001</v>
      </c>
      <c r="G1641" s="7">
        <v>0.108</v>
      </c>
      <c r="H1641" s="7">
        <v>2.7E-2</v>
      </c>
      <c r="I1641" s="7">
        <v>0.16200000000000001</v>
      </c>
      <c r="J1641" s="7">
        <v>0</v>
      </c>
      <c r="V1641" s="17"/>
      <c r="W1641" s="16"/>
      <c r="X1641" s="7">
        <v>1</v>
      </c>
      <c r="Y1641" s="7">
        <v>0.27300000000000002</v>
      </c>
      <c r="Z1641" s="7">
        <v>0.54500000000000004</v>
      </c>
      <c r="AA1641" s="7">
        <v>9.0999999999999998E-2</v>
      </c>
      <c r="AB1641" s="7">
        <v>4.4999999999999998E-2</v>
      </c>
      <c r="AC1641" s="7">
        <v>4.4999999999999998E-2</v>
      </c>
      <c r="AD1641" s="7">
        <v>0</v>
      </c>
      <c r="AP1641" s="17"/>
      <c r="AQ1641" s="16"/>
      <c r="AR1641" s="8" t="s">
        <v>215</v>
      </c>
      <c r="AS1641" s="6"/>
      <c r="AT1641" s="6"/>
      <c r="AU1641" s="6"/>
      <c r="AV1641" s="6"/>
      <c r="AW1641" s="6"/>
      <c r="AX1641" s="6"/>
    </row>
    <row r="1642" spans="2:50" x14ac:dyDescent="0.4">
      <c r="B1642" s="17"/>
      <c r="C1642" s="16" t="s">
        <v>217</v>
      </c>
      <c r="D1642" s="6">
        <v>33</v>
      </c>
      <c r="E1642" s="6">
        <v>11</v>
      </c>
      <c r="F1642" s="6">
        <v>16</v>
      </c>
      <c r="G1642" s="6">
        <v>3</v>
      </c>
      <c r="H1642" s="6">
        <v>2</v>
      </c>
      <c r="I1642" s="6">
        <v>1</v>
      </c>
      <c r="J1642" s="6">
        <v>0</v>
      </c>
      <c r="V1642" s="17"/>
      <c r="W1642" s="16" t="s">
        <v>217</v>
      </c>
      <c r="X1642" s="6">
        <v>39</v>
      </c>
      <c r="Y1642" s="6">
        <v>5</v>
      </c>
      <c r="Z1642" s="6">
        <v>25</v>
      </c>
      <c r="AA1642" s="6">
        <v>7</v>
      </c>
      <c r="AB1642" s="6">
        <v>0</v>
      </c>
      <c r="AC1642" s="6">
        <v>2</v>
      </c>
      <c r="AD1642" s="6">
        <v>0</v>
      </c>
      <c r="AP1642" s="17"/>
      <c r="AQ1642" s="16" t="s">
        <v>217</v>
      </c>
      <c r="AR1642" s="6">
        <v>0</v>
      </c>
      <c r="AS1642" s="6"/>
      <c r="AT1642" s="6"/>
      <c r="AU1642" s="6"/>
      <c r="AV1642" s="6"/>
      <c r="AW1642" s="6"/>
      <c r="AX1642" s="6"/>
    </row>
    <row r="1643" spans="2:50" x14ac:dyDescent="0.4">
      <c r="B1643" s="17"/>
      <c r="C1643" s="16"/>
      <c r="D1643" s="7">
        <v>1</v>
      </c>
      <c r="E1643" s="7">
        <v>0.33300000000000002</v>
      </c>
      <c r="F1643" s="7">
        <v>0.48499999999999999</v>
      </c>
      <c r="G1643" s="7">
        <v>9.0999999999999998E-2</v>
      </c>
      <c r="H1643" s="7">
        <v>6.0999999999999999E-2</v>
      </c>
      <c r="I1643" s="7">
        <v>0.03</v>
      </c>
      <c r="J1643" s="7">
        <v>0</v>
      </c>
      <c r="V1643" s="17"/>
      <c r="W1643" s="16"/>
      <c r="X1643" s="7">
        <v>1</v>
      </c>
      <c r="Y1643" s="7">
        <v>0.128</v>
      </c>
      <c r="Z1643" s="7">
        <v>0.64100000000000001</v>
      </c>
      <c r="AA1643" s="7">
        <v>0.17899999999999999</v>
      </c>
      <c r="AB1643" s="7">
        <v>0</v>
      </c>
      <c r="AC1643" s="7">
        <v>5.0999999999999997E-2</v>
      </c>
      <c r="AD1643" s="7">
        <v>0</v>
      </c>
      <c r="AP1643" s="17"/>
      <c r="AQ1643" s="16"/>
      <c r="AR1643" s="8" t="s">
        <v>215</v>
      </c>
      <c r="AS1643" s="6"/>
      <c r="AT1643" s="6"/>
      <c r="AU1643" s="6"/>
      <c r="AV1643" s="6"/>
      <c r="AW1643" s="6"/>
      <c r="AX1643" s="6"/>
    </row>
    <row r="1644" spans="2:50" x14ac:dyDescent="0.4">
      <c r="B1644" s="17"/>
      <c r="C1644" s="16" t="s">
        <v>218</v>
      </c>
      <c r="D1644" s="6">
        <v>50</v>
      </c>
      <c r="E1644" s="6">
        <v>11</v>
      </c>
      <c r="F1644" s="6">
        <v>29</v>
      </c>
      <c r="G1644" s="6">
        <v>3</v>
      </c>
      <c r="H1644" s="6">
        <v>1</v>
      </c>
      <c r="I1644" s="6">
        <v>6</v>
      </c>
      <c r="J1644" s="6">
        <v>0</v>
      </c>
      <c r="V1644" s="17"/>
      <c r="W1644" s="16" t="s">
        <v>218</v>
      </c>
      <c r="X1644" s="6">
        <v>94</v>
      </c>
      <c r="Y1644" s="6">
        <v>15</v>
      </c>
      <c r="Z1644" s="6">
        <v>43</v>
      </c>
      <c r="AA1644" s="6">
        <v>22</v>
      </c>
      <c r="AB1644" s="6">
        <v>8</v>
      </c>
      <c r="AC1644" s="6">
        <v>6</v>
      </c>
      <c r="AD1644" s="6">
        <v>0</v>
      </c>
      <c r="AP1644" s="17"/>
      <c r="AQ1644" s="16" t="s">
        <v>218</v>
      </c>
      <c r="AR1644" s="6">
        <v>0</v>
      </c>
      <c r="AS1644" s="6"/>
      <c r="AT1644" s="6"/>
      <c r="AU1644" s="6"/>
      <c r="AV1644" s="6"/>
      <c r="AW1644" s="6"/>
      <c r="AX1644" s="6"/>
    </row>
    <row r="1645" spans="2:50" x14ac:dyDescent="0.4">
      <c r="B1645" s="17"/>
      <c r="C1645" s="16"/>
      <c r="D1645" s="7">
        <v>1</v>
      </c>
      <c r="E1645" s="7">
        <v>0.22</v>
      </c>
      <c r="F1645" s="7">
        <v>0.57999999999999996</v>
      </c>
      <c r="G1645" s="7">
        <v>0.06</v>
      </c>
      <c r="H1645" s="7">
        <v>0.02</v>
      </c>
      <c r="I1645" s="7">
        <v>0.12</v>
      </c>
      <c r="J1645" s="7">
        <v>0</v>
      </c>
      <c r="V1645" s="17"/>
      <c r="W1645" s="16"/>
      <c r="X1645" s="7">
        <v>1</v>
      </c>
      <c r="Y1645" s="7">
        <v>0.16</v>
      </c>
      <c r="Z1645" s="7">
        <v>0.45700000000000002</v>
      </c>
      <c r="AA1645" s="7">
        <v>0.23400000000000001</v>
      </c>
      <c r="AB1645" s="7">
        <v>8.5000000000000006E-2</v>
      </c>
      <c r="AC1645" s="7">
        <v>6.4000000000000001E-2</v>
      </c>
      <c r="AD1645" s="7">
        <v>0</v>
      </c>
      <c r="AP1645" s="17"/>
      <c r="AQ1645" s="16"/>
      <c r="AR1645" s="8" t="s">
        <v>215</v>
      </c>
      <c r="AS1645" s="6"/>
      <c r="AT1645" s="6"/>
      <c r="AU1645" s="6"/>
      <c r="AV1645" s="6"/>
      <c r="AW1645" s="6"/>
      <c r="AX1645" s="6"/>
    </row>
    <row r="1646" spans="2:50" x14ac:dyDescent="0.4">
      <c r="B1646" s="17"/>
      <c r="C1646" s="16" t="s">
        <v>219</v>
      </c>
      <c r="D1646" s="6">
        <v>26</v>
      </c>
      <c r="E1646" s="6">
        <v>4</v>
      </c>
      <c r="F1646" s="6">
        <v>12</v>
      </c>
      <c r="G1646" s="6">
        <v>2</v>
      </c>
      <c r="H1646" s="6">
        <v>4</v>
      </c>
      <c r="I1646" s="6">
        <v>4</v>
      </c>
      <c r="J1646" s="6">
        <v>0</v>
      </c>
      <c r="V1646" s="17"/>
      <c r="W1646" s="16" t="s">
        <v>219</v>
      </c>
      <c r="X1646" s="6">
        <v>29</v>
      </c>
      <c r="Y1646" s="6">
        <v>4</v>
      </c>
      <c r="Z1646" s="6">
        <v>10</v>
      </c>
      <c r="AA1646" s="6">
        <v>11</v>
      </c>
      <c r="AB1646" s="6">
        <v>1</v>
      </c>
      <c r="AC1646" s="6">
        <v>2</v>
      </c>
      <c r="AD1646" s="6">
        <v>1</v>
      </c>
      <c r="AP1646" s="17"/>
      <c r="AQ1646" s="16" t="s">
        <v>219</v>
      </c>
      <c r="AR1646" s="6">
        <v>0</v>
      </c>
      <c r="AS1646" s="6"/>
      <c r="AT1646" s="6"/>
      <c r="AU1646" s="6"/>
      <c r="AV1646" s="6"/>
      <c r="AW1646" s="6"/>
      <c r="AX1646" s="6"/>
    </row>
    <row r="1647" spans="2:50" x14ac:dyDescent="0.4">
      <c r="B1647" s="17"/>
      <c r="C1647" s="16"/>
      <c r="D1647" s="7">
        <v>1</v>
      </c>
      <c r="E1647" s="7">
        <v>0.154</v>
      </c>
      <c r="F1647" s="7">
        <v>0.46200000000000002</v>
      </c>
      <c r="G1647" s="7">
        <v>7.6999999999999999E-2</v>
      </c>
      <c r="H1647" s="7">
        <v>0.154</v>
      </c>
      <c r="I1647" s="7">
        <v>0.154</v>
      </c>
      <c r="J1647" s="7">
        <v>0</v>
      </c>
      <c r="V1647" s="17"/>
      <c r="W1647" s="16"/>
      <c r="X1647" s="7">
        <v>1</v>
      </c>
      <c r="Y1647" s="7">
        <v>0.13800000000000001</v>
      </c>
      <c r="Z1647" s="7">
        <v>0.34499999999999997</v>
      </c>
      <c r="AA1647" s="7">
        <v>0.379</v>
      </c>
      <c r="AB1647" s="7">
        <v>3.4000000000000002E-2</v>
      </c>
      <c r="AC1647" s="7">
        <v>6.9000000000000006E-2</v>
      </c>
      <c r="AD1647" s="7">
        <v>3.4000000000000002E-2</v>
      </c>
      <c r="AP1647" s="17"/>
      <c r="AQ1647" s="16"/>
      <c r="AR1647" s="8" t="s">
        <v>215</v>
      </c>
      <c r="AS1647" s="6"/>
      <c r="AT1647" s="6"/>
      <c r="AU1647" s="6"/>
      <c r="AV1647" s="6"/>
      <c r="AW1647" s="6"/>
      <c r="AX1647" s="6"/>
    </row>
    <row r="1648" spans="2:50" x14ac:dyDescent="0.4">
      <c r="B1648" s="17"/>
      <c r="C1648" s="16" t="s">
        <v>6</v>
      </c>
      <c r="D1648" s="6">
        <v>77</v>
      </c>
      <c r="E1648" s="6">
        <v>12</v>
      </c>
      <c r="F1648" s="6">
        <v>37</v>
      </c>
      <c r="G1648" s="6">
        <v>12</v>
      </c>
      <c r="H1648" s="6">
        <v>2</v>
      </c>
      <c r="I1648" s="6">
        <v>13</v>
      </c>
      <c r="J1648" s="6">
        <v>1</v>
      </c>
      <c r="V1648" s="17"/>
      <c r="W1648" s="16" t="s">
        <v>6</v>
      </c>
      <c r="X1648" s="6">
        <v>137</v>
      </c>
      <c r="Y1648" s="6">
        <v>11</v>
      </c>
      <c r="Z1648" s="6">
        <v>51</v>
      </c>
      <c r="AA1648" s="6">
        <v>24</v>
      </c>
      <c r="AB1648" s="6">
        <v>12</v>
      </c>
      <c r="AC1648" s="6">
        <v>38</v>
      </c>
      <c r="AD1648" s="6">
        <v>1</v>
      </c>
      <c r="AP1648" s="17"/>
      <c r="AQ1648" s="16" t="s">
        <v>6</v>
      </c>
      <c r="AR1648" s="6">
        <v>0</v>
      </c>
      <c r="AS1648" s="6"/>
      <c r="AT1648" s="6"/>
      <c r="AU1648" s="6"/>
      <c r="AV1648" s="6"/>
      <c r="AW1648" s="6"/>
      <c r="AX1648" s="6"/>
    </row>
    <row r="1649" spans="1:50" x14ac:dyDescent="0.4">
      <c r="B1649" s="17"/>
      <c r="C1649" s="16"/>
      <c r="D1649" s="7">
        <v>1</v>
      </c>
      <c r="E1649" s="7">
        <v>0.156</v>
      </c>
      <c r="F1649" s="7">
        <v>0.48099999999999998</v>
      </c>
      <c r="G1649" s="7">
        <v>0.156</v>
      </c>
      <c r="H1649" s="7">
        <v>2.5999999999999999E-2</v>
      </c>
      <c r="I1649" s="7">
        <v>0.16900000000000001</v>
      </c>
      <c r="J1649" s="7">
        <v>1.2999999999999999E-2</v>
      </c>
      <c r="V1649" s="17"/>
      <c r="W1649" s="16"/>
      <c r="X1649" s="7">
        <v>1</v>
      </c>
      <c r="Y1649" s="7">
        <v>0.08</v>
      </c>
      <c r="Z1649" s="7">
        <v>0.372</v>
      </c>
      <c r="AA1649" s="7">
        <v>0.17499999999999999</v>
      </c>
      <c r="AB1649" s="7">
        <v>8.7999999999999995E-2</v>
      </c>
      <c r="AC1649" s="7">
        <v>0.27700000000000002</v>
      </c>
      <c r="AD1649" s="7">
        <v>7.0000000000000001E-3</v>
      </c>
      <c r="AP1649" s="17"/>
      <c r="AQ1649" s="16"/>
      <c r="AR1649" s="8" t="s">
        <v>215</v>
      </c>
      <c r="AS1649" s="6"/>
      <c r="AT1649" s="6"/>
      <c r="AU1649" s="6"/>
      <c r="AV1649" s="6"/>
      <c r="AW1649" s="6"/>
      <c r="AX1649" s="6"/>
    </row>
    <row r="1651" spans="1:50" x14ac:dyDescent="0.4">
      <c r="A1651" s="11">
        <v>76</v>
      </c>
    </row>
    <row r="1652" spans="1:50" x14ac:dyDescent="0.4">
      <c r="B1652" s="1" t="s">
        <v>922</v>
      </c>
      <c r="V1652" s="1" t="s">
        <v>923</v>
      </c>
      <c r="AP1652" s="1" t="s">
        <v>924</v>
      </c>
    </row>
    <row r="1653" spans="1:50" x14ac:dyDescent="0.4">
      <c r="B1653" s="1" t="s">
        <v>925</v>
      </c>
      <c r="V1653" s="1" t="s">
        <v>926</v>
      </c>
      <c r="AP1653" s="1" t="s">
        <v>927</v>
      </c>
    </row>
    <row r="1654" spans="1:50" x14ac:dyDescent="0.4">
      <c r="B1654" s="16" t="s">
        <v>209</v>
      </c>
      <c r="C1654" s="16"/>
      <c r="D1654" s="6"/>
      <c r="E1654" s="6">
        <v>1</v>
      </c>
      <c r="F1654" s="6">
        <v>2</v>
      </c>
      <c r="G1654" s="6">
        <v>3</v>
      </c>
      <c r="H1654" s="6">
        <v>4</v>
      </c>
      <c r="I1654" s="6">
        <v>5</v>
      </c>
      <c r="J1654" s="6"/>
      <c r="V1654" s="16" t="s">
        <v>209</v>
      </c>
      <c r="W1654" s="16"/>
      <c r="X1654" s="6"/>
      <c r="Y1654" s="6">
        <v>1</v>
      </c>
      <c r="Z1654" s="6">
        <v>2</v>
      </c>
      <c r="AA1654" s="6">
        <v>3</v>
      </c>
      <c r="AB1654" s="6">
        <v>4</v>
      </c>
      <c r="AC1654" s="6">
        <v>5</v>
      </c>
      <c r="AD1654" s="6"/>
      <c r="AP1654" s="16" t="s">
        <v>209</v>
      </c>
      <c r="AQ1654" s="16"/>
      <c r="AR1654" s="6"/>
      <c r="AS1654" s="6">
        <v>1</v>
      </c>
      <c r="AT1654" s="6">
        <v>2</v>
      </c>
      <c r="AU1654" s="6">
        <v>3</v>
      </c>
      <c r="AV1654" s="6">
        <v>4</v>
      </c>
      <c r="AW1654" s="6">
        <v>5</v>
      </c>
      <c r="AX1654" s="6"/>
    </row>
    <row r="1655" spans="1:50" ht="40.5" x14ac:dyDescent="0.4">
      <c r="B1655" s="16" t="s">
        <v>210</v>
      </c>
      <c r="C1655" s="16"/>
      <c r="D1655" s="6" t="s">
        <v>211</v>
      </c>
      <c r="E1655" s="6" t="s">
        <v>906</v>
      </c>
      <c r="F1655" s="6" t="s">
        <v>907</v>
      </c>
      <c r="G1655" s="6" t="s">
        <v>908</v>
      </c>
      <c r="H1655" s="6" t="s">
        <v>909</v>
      </c>
      <c r="I1655" s="6" t="s">
        <v>522</v>
      </c>
      <c r="J1655" s="6" t="s">
        <v>212</v>
      </c>
      <c r="V1655" s="16" t="s">
        <v>210</v>
      </c>
      <c r="W1655" s="16"/>
      <c r="X1655" s="6" t="s">
        <v>211</v>
      </c>
      <c r="Y1655" s="6" t="s">
        <v>906</v>
      </c>
      <c r="Z1655" s="6" t="s">
        <v>907</v>
      </c>
      <c r="AA1655" s="6" t="s">
        <v>908</v>
      </c>
      <c r="AB1655" s="6" t="s">
        <v>909</v>
      </c>
      <c r="AC1655" s="6" t="s">
        <v>522</v>
      </c>
      <c r="AD1655" s="6" t="s">
        <v>212</v>
      </c>
      <c r="AP1655" s="16" t="s">
        <v>210</v>
      </c>
      <c r="AQ1655" s="16"/>
      <c r="AR1655" s="6" t="s">
        <v>211</v>
      </c>
      <c r="AS1655" s="6" t="s">
        <v>906</v>
      </c>
      <c r="AT1655" s="6" t="s">
        <v>907</v>
      </c>
      <c r="AU1655" s="6" t="s">
        <v>908</v>
      </c>
      <c r="AV1655" s="6" t="s">
        <v>909</v>
      </c>
      <c r="AW1655" s="6" t="s">
        <v>522</v>
      </c>
      <c r="AX1655" s="6" t="s">
        <v>212</v>
      </c>
    </row>
    <row r="1656" spans="1:50" x14ac:dyDescent="0.4">
      <c r="B1656" s="16" t="s">
        <v>211</v>
      </c>
      <c r="C1656" s="16"/>
      <c r="D1656" s="6">
        <v>367</v>
      </c>
      <c r="E1656" s="6">
        <v>44</v>
      </c>
      <c r="F1656" s="6">
        <v>142</v>
      </c>
      <c r="G1656" s="6">
        <v>102</v>
      </c>
      <c r="H1656" s="6">
        <v>31</v>
      </c>
      <c r="I1656" s="6">
        <v>47</v>
      </c>
      <c r="J1656" s="6">
        <v>1</v>
      </c>
      <c r="V1656" s="16" t="s">
        <v>211</v>
      </c>
      <c r="W1656" s="16"/>
      <c r="X1656" s="6">
        <v>530</v>
      </c>
      <c r="Y1656" s="6">
        <v>25</v>
      </c>
      <c r="Z1656" s="6">
        <v>144</v>
      </c>
      <c r="AA1656" s="6">
        <v>209</v>
      </c>
      <c r="AB1656" s="6">
        <v>75</v>
      </c>
      <c r="AC1656" s="6">
        <v>73</v>
      </c>
      <c r="AD1656" s="6">
        <v>4</v>
      </c>
      <c r="AP1656" s="16" t="s">
        <v>211</v>
      </c>
      <c r="AQ1656" s="16"/>
      <c r="AR1656" s="6">
        <v>4</v>
      </c>
      <c r="AS1656" s="6">
        <v>0</v>
      </c>
      <c r="AT1656" s="6">
        <v>1</v>
      </c>
      <c r="AU1656" s="6">
        <v>1</v>
      </c>
      <c r="AV1656" s="6">
        <v>0</v>
      </c>
      <c r="AW1656" s="6">
        <v>2</v>
      </c>
      <c r="AX1656" s="6">
        <v>0</v>
      </c>
    </row>
    <row r="1657" spans="1:50" x14ac:dyDescent="0.4">
      <c r="B1657" s="16"/>
      <c r="C1657" s="16"/>
      <c r="D1657" s="7">
        <v>1</v>
      </c>
      <c r="E1657" s="7">
        <v>0.12</v>
      </c>
      <c r="F1657" s="7">
        <v>0.38700000000000001</v>
      </c>
      <c r="G1657" s="7">
        <v>0.27800000000000002</v>
      </c>
      <c r="H1657" s="7">
        <v>8.4000000000000005E-2</v>
      </c>
      <c r="I1657" s="7">
        <v>0.128</v>
      </c>
      <c r="J1657" s="7">
        <v>3.0000000000000001E-3</v>
      </c>
      <c r="V1657" s="16"/>
      <c r="W1657" s="16"/>
      <c r="X1657" s="7">
        <v>1</v>
      </c>
      <c r="Y1657" s="7">
        <v>4.7E-2</v>
      </c>
      <c r="Z1657" s="7">
        <v>0.27200000000000002</v>
      </c>
      <c r="AA1657" s="7">
        <v>0.39400000000000002</v>
      </c>
      <c r="AB1657" s="7">
        <v>0.14199999999999999</v>
      </c>
      <c r="AC1657" s="7">
        <v>0.13800000000000001</v>
      </c>
      <c r="AD1657" s="7">
        <v>8.0000000000000002E-3</v>
      </c>
      <c r="AP1657" s="16"/>
      <c r="AQ1657" s="16"/>
      <c r="AR1657" s="7">
        <v>1</v>
      </c>
      <c r="AS1657" s="7">
        <v>0</v>
      </c>
      <c r="AT1657" s="7">
        <v>0.25</v>
      </c>
      <c r="AU1657" s="7">
        <v>0.25</v>
      </c>
      <c r="AV1657" s="7">
        <v>0</v>
      </c>
      <c r="AW1657" s="7">
        <v>0.5</v>
      </c>
      <c r="AX1657" s="7">
        <v>0</v>
      </c>
    </row>
    <row r="1658" spans="1:50" x14ac:dyDescent="0.4">
      <c r="B1658" s="17" t="s">
        <v>10</v>
      </c>
      <c r="C1658" s="16" t="s">
        <v>213</v>
      </c>
      <c r="D1658" s="6">
        <v>74</v>
      </c>
      <c r="E1658" s="6">
        <v>11</v>
      </c>
      <c r="F1658" s="6">
        <v>27</v>
      </c>
      <c r="G1658" s="6">
        <v>20</v>
      </c>
      <c r="H1658" s="6">
        <v>7</v>
      </c>
      <c r="I1658" s="6">
        <v>9</v>
      </c>
      <c r="J1658" s="6">
        <v>0</v>
      </c>
      <c r="V1658" s="17" t="s">
        <v>10</v>
      </c>
      <c r="W1658" s="16" t="s">
        <v>213</v>
      </c>
      <c r="X1658" s="6">
        <v>89</v>
      </c>
      <c r="Y1658" s="6">
        <v>6</v>
      </c>
      <c r="Z1658" s="6">
        <v>21</v>
      </c>
      <c r="AA1658" s="6">
        <v>38</v>
      </c>
      <c r="AB1658" s="6">
        <v>11</v>
      </c>
      <c r="AC1658" s="6">
        <v>13</v>
      </c>
      <c r="AD1658" s="6">
        <v>0</v>
      </c>
      <c r="AP1658" s="17" t="s">
        <v>10</v>
      </c>
      <c r="AQ1658" s="16" t="s">
        <v>213</v>
      </c>
      <c r="AR1658" s="6">
        <v>4</v>
      </c>
      <c r="AS1658" s="6">
        <v>0</v>
      </c>
      <c r="AT1658" s="6">
        <v>1</v>
      </c>
      <c r="AU1658" s="6">
        <v>1</v>
      </c>
      <c r="AV1658" s="6">
        <v>0</v>
      </c>
      <c r="AW1658" s="6">
        <v>2</v>
      </c>
      <c r="AX1658" s="6">
        <v>0</v>
      </c>
    </row>
    <row r="1659" spans="1:50" x14ac:dyDescent="0.4">
      <c r="B1659" s="17"/>
      <c r="C1659" s="16"/>
      <c r="D1659" s="7">
        <v>1</v>
      </c>
      <c r="E1659" s="7">
        <v>0.14899999999999999</v>
      </c>
      <c r="F1659" s="7">
        <v>0.36499999999999999</v>
      </c>
      <c r="G1659" s="7">
        <v>0.27</v>
      </c>
      <c r="H1659" s="7">
        <v>9.5000000000000001E-2</v>
      </c>
      <c r="I1659" s="7">
        <v>0.122</v>
      </c>
      <c r="J1659" s="7">
        <v>0</v>
      </c>
      <c r="V1659" s="17"/>
      <c r="W1659" s="16"/>
      <c r="X1659" s="7">
        <v>1</v>
      </c>
      <c r="Y1659" s="7">
        <v>6.7000000000000004E-2</v>
      </c>
      <c r="Z1659" s="7">
        <v>0.23599999999999999</v>
      </c>
      <c r="AA1659" s="7">
        <v>0.42699999999999999</v>
      </c>
      <c r="AB1659" s="7">
        <v>0.124</v>
      </c>
      <c r="AC1659" s="7">
        <v>0.14599999999999999</v>
      </c>
      <c r="AD1659" s="7">
        <v>0</v>
      </c>
      <c r="AP1659" s="17"/>
      <c r="AQ1659" s="16"/>
      <c r="AR1659" s="7">
        <v>1</v>
      </c>
      <c r="AS1659" s="7">
        <v>0</v>
      </c>
      <c r="AT1659" s="7">
        <v>0.25</v>
      </c>
      <c r="AU1659" s="7">
        <v>0.25</v>
      </c>
      <c r="AV1659" s="7">
        <v>0</v>
      </c>
      <c r="AW1659" s="7">
        <v>0.5</v>
      </c>
      <c r="AX1659" s="7">
        <v>0</v>
      </c>
    </row>
    <row r="1660" spans="1:50" x14ac:dyDescent="0.4">
      <c r="B1660" s="17"/>
      <c r="C1660" s="16" t="s">
        <v>214</v>
      </c>
      <c r="D1660" s="6">
        <v>62</v>
      </c>
      <c r="E1660" s="6">
        <v>9</v>
      </c>
      <c r="F1660" s="6">
        <v>25</v>
      </c>
      <c r="G1660" s="6">
        <v>18</v>
      </c>
      <c r="H1660" s="6">
        <v>5</v>
      </c>
      <c r="I1660" s="6">
        <v>5</v>
      </c>
      <c r="J1660" s="6">
        <v>0</v>
      </c>
      <c r="V1660" s="17"/>
      <c r="W1660" s="16" t="s">
        <v>214</v>
      </c>
      <c r="X1660" s="6">
        <v>82</v>
      </c>
      <c r="Y1660" s="6">
        <v>10</v>
      </c>
      <c r="Z1660" s="6">
        <v>19</v>
      </c>
      <c r="AA1660" s="6">
        <v>33</v>
      </c>
      <c r="AB1660" s="6">
        <v>6</v>
      </c>
      <c r="AC1660" s="6">
        <v>13</v>
      </c>
      <c r="AD1660" s="6">
        <v>1</v>
      </c>
      <c r="AP1660" s="17"/>
      <c r="AQ1660" s="16" t="s">
        <v>214</v>
      </c>
      <c r="AR1660" s="6">
        <v>0</v>
      </c>
      <c r="AS1660" s="6"/>
      <c r="AT1660" s="6"/>
      <c r="AU1660" s="6"/>
      <c r="AV1660" s="6"/>
      <c r="AW1660" s="6"/>
      <c r="AX1660" s="6"/>
    </row>
    <row r="1661" spans="1:50" x14ac:dyDescent="0.4">
      <c r="B1661" s="17"/>
      <c r="C1661" s="16"/>
      <c r="D1661" s="7">
        <v>1</v>
      </c>
      <c r="E1661" s="7">
        <v>0.14499999999999999</v>
      </c>
      <c r="F1661" s="7">
        <v>0.40300000000000002</v>
      </c>
      <c r="G1661" s="7">
        <v>0.28999999999999998</v>
      </c>
      <c r="H1661" s="7">
        <v>8.1000000000000003E-2</v>
      </c>
      <c r="I1661" s="7">
        <v>8.1000000000000003E-2</v>
      </c>
      <c r="J1661" s="7">
        <v>0</v>
      </c>
      <c r="V1661" s="17"/>
      <c r="W1661" s="16"/>
      <c r="X1661" s="7">
        <v>1</v>
      </c>
      <c r="Y1661" s="7">
        <v>0.122</v>
      </c>
      <c r="Z1661" s="7">
        <v>0.23200000000000001</v>
      </c>
      <c r="AA1661" s="7">
        <v>0.40200000000000002</v>
      </c>
      <c r="AB1661" s="7">
        <v>7.2999999999999995E-2</v>
      </c>
      <c r="AC1661" s="7">
        <v>0.159</v>
      </c>
      <c r="AD1661" s="7">
        <v>1.2E-2</v>
      </c>
      <c r="AP1661" s="17"/>
      <c r="AQ1661" s="16"/>
      <c r="AR1661" s="8" t="s">
        <v>215</v>
      </c>
      <c r="AS1661" s="6"/>
      <c r="AT1661" s="6"/>
      <c r="AU1661" s="6"/>
      <c r="AV1661" s="6"/>
      <c r="AW1661" s="6"/>
      <c r="AX1661" s="6"/>
    </row>
    <row r="1662" spans="1:50" x14ac:dyDescent="0.4">
      <c r="B1662" s="17"/>
      <c r="C1662" s="16" t="s">
        <v>216</v>
      </c>
      <c r="D1662" s="6">
        <v>37</v>
      </c>
      <c r="E1662" s="6">
        <v>5</v>
      </c>
      <c r="F1662" s="6">
        <v>20</v>
      </c>
      <c r="G1662" s="6">
        <v>7</v>
      </c>
      <c r="H1662" s="6">
        <v>1</v>
      </c>
      <c r="I1662" s="6">
        <v>4</v>
      </c>
      <c r="J1662" s="6">
        <v>0</v>
      </c>
      <c r="V1662" s="17"/>
      <c r="W1662" s="16" t="s">
        <v>216</v>
      </c>
      <c r="X1662" s="6">
        <v>44</v>
      </c>
      <c r="Y1662" s="6">
        <v>3</v>
      </c>
      <c r="Z1662" s="6">
        <v>20</v>
      </c>
      <c r="AA1662" s="6">
        <v>12</v>
      </c>
      <c r="AB1662" s="6">
        <v>4</v>
      </c>
      <c r="AC1662" s="6">
        <v>5</v>
      </c>
      <c r="AD1662" s="6">
        <v>0</v>
      </c>
      <c r="AP1662" s="17"/>
      <c r="AQ1662" s="16" t="s">
        <v>216</v>
      </c>
      <c r="AR1662" s="6">
        <v>0</v>
      </c>
      <c r="AS1662" s="6"/>
      <c r="AT1662" s="6"/>
      <c r="AU1662" s="6"/>
      <c r="AV1662" s="6"/>
      <c r="AW1662" s="6"/>
      <c r="AX1662" s="6"/>
    </row>
    <row r="1663" spans="1:50" x14ac:dyDescent="0.4">
      <c r="B1663" s="17"/>
      <c r="C1663" s="16"/>
      <c r="D1663" s="7">
        <v>1</v>
      </c>
      <c r="E1663" s="7">
        <v>0.13500000000000001</v>
      </c>
      <c r="F1663" s="7">
        <v>0.54100000000000004</v>
      </c>
      <c r="G1663" s="7">
        <v>0.189</v>
      </c>
      <c r="H1663" s="7">
        <v>2.7E-2</v>
      </c>
      <c r="I1663" s="7">
        <v>0.108</v>
      </c>
      <c r="J1663" s="7">
        <v>0</v>
      </c>
      <c r="V1663" s="17"/>
      <c r="W1663" s="16"/>
      <c r="X1663" s="7">
        <v>1</v>
      </c>
      <c r="Y1663" s="7">
        <v>6.8000000000000005E-2</v>
      </c>
      <c r="Z1663" s="7">
        <v>0.45500000000000002</v>
      </c>
      <c r="AA1663" s="7">
        <v>0.27300000000000002</v>
      </c>
      <c r="AB1663" s="7">
        <v>9.0999999999999998E-2</v>
      </c>
      <c r="AC1663" s="7">
        <v>0.114</v>
      </c>
      <c r="AD1663" s="7">
        <v>0</v>
      </c>
      <c r="AP1663" s="17"/>
      <c r="AQ1663" s="16"/>
      <c r="AR1663" s="8" t="s">
        <v>215</v>
      </c>
      <c r="AS1663" s="6"/>
      <c r="AT1663" s="6"/>
      <c r="AU1663" s="6"/>
      <c r="AV1663" s="6"/>
      <c r="AW1663" s="6"/>
      <c r="AX1663" s="6"/>
    </row>
    <row r="1664" spans="1:50" x14ac:dyDescent="0.4">
      <c r="B1664" s="17"/>
      <c r="C1664" s="16" t="s">
        <v>217</v>
      </c>
      <c r="D1664" s="6">
        <v>33</v>
      </c>
      <c r="E1664" s="6">
        <v>3</v>
      </c>
      <c r="F1664" s="6">
        <v>13</v>
      </c>
      <c r="G1664" s="6">
        <v>9</v>
      </c>
      <c r="H1664" s="6">
        <v>4</v>
      </c>
      <c r="I1664" s="6">
        <v>4</v>
      </c>
      <c r="J1664" s="6">
        <v>0</v>
      </c>
      <c r="V1664" s="17"/>
      <c r="W1664" s="16" t="s">
        <v>217</v>
      </c>
      <c r="X1664" s="6">
        <v>39</v>
      </c>
      <c r="Y1664" s="6">
        <v>0</v>
      </c>
      <c r="Z1664" s="6">
        <v>14</v>
      </c>
      <c r="AA1664" s="6">
        <v>17</v>
      </c>
      <c r="AB1664" s="6">
        <v>5</v>
      </c>
      <c r="AC1664" s="6">
        <v>3</v>
      </c>
      <c r="AD1664" s="6">
        <v>0</v>
      </c>
      <c r="AP1664" s="17"/>
      <c r="AQ1664" s="16" t="s">
        <v>217</v>
      </c>
      <c r="AR1664" s="6">
        <v>0</v>
      </c>
      <c r="AS1664" s="6"/>
      <c r="AT1664" s="6"/>
      <c r="AU1664" s="6"/>
      <c r="AV1664" s="6"/>
      <c r="AW1664" s="6"/>
      <c r="AX1664" s="6"/>
    </row>
    <row r="1665" spans="1:50" x14ac:dyDescent="0.4">
      <c r="B1665" s="17"/>
      <c r="C1665" s="16"/>
      <c r="D1665" s="7">
        <v>1</v>
      </c>
      <c r="E1665" s="7">
        <v>9.0999999999999998E-2</v>
      </c>
      <c r="F1665" s="7">
        <v>0.39400000000000002</v>
      </c>
      <c r="G1665" s="7">
        <v>0.27300000000000002</v>
      </c>
      <c r="H1665" s="7">
        <v>0.121</v>
      </c>
      <c r="I1665" s="7">
        <v>0.121</v>
      </c>
      <c r="J1665" s="7">
        <v>0</v>
      </c>
      <c r="V1665" s="17"/>
      <c r="W1665" s="16"/>
      <c r="X1665" s="7">
        <v>1</v>
      </c>
      <c r="Y1665" s="7">
        <v>0</v>
      </c>
      <c r="Z1665" s="7">
        <v>0.35899999999999999</v>
      </c>
      <c r="AA1665" s="7">
        <v>0.436</v>
      </c>
      <c r="AB1665" s="7">
        <v>0.128</v>
      </c>
      <c r="AC1665" s="7">
        <v>7.6999999999999999E-2</v>
      </c>
      <c r="AD1665" s="7">
        <v>0</v>
      </c>
      <c r="AP1665" s="17"/>
      <c r="AQ1665" s="16"/>
      <c r="AR1665" s="8" t="s">
        <v>215</v>
      </c>
      <c r="AS1665" s="6"/>
      <c r="AT1665" s="6"/>
      <c r="AU1665" s="6"/>
      <c r="AV1665" s="6"/>
      <c r="AW1665" s="6"/>
      <c r="AX1665" s="6"/>
    </row>
    <row r="1666" spans="1:50" x14ac:dyDescent="0.4">
      <c r="B1666" s="17"/>
      <c r="C1666" s="16" t="s">
        <v>218</v>
      </c>
      <c r="D1666" s="6">
        <v>50</v>
      </c>
      <c r="E1666" s="6">
        <v>3</v>
      </c>
      <c r="F1666" s="6">
        <v>20</v>
      </c>
      <c r="G1666" s="6">
        <v>18</v>
      </c>
      <c r="H1666" s="6">
        <v>2</v>
      </c>
      <c r="I1666" s="6">
        <v>7</v>
      </c>
      <c r="J1666" s="6">
        <v>0</v>
      </c>
      <c r="V1666" s="17"/>
      <c r="W1666" s="16" t="s">
        <v>218</v>
      </c>
      <c r="X1666" s="6">
        <v>94</v>
      </c>
      <c r="Y1666" s="6">
        <v>3</v>
      </c>
      <c r="Z1666" s="6">
        <v>28</v>
      </c>
      <c r="AA1666" s="6">
        <v>39</v>
      </c>
      <c r="AB1666" s="6">
        <v>14</v>
      </c>
      <c r="AC1666" s="6">
        <v>10</v>
      </c>
      <c r="AD1666" s="6">
        <v>0</v>
      </c>
      <c r="AP1666" s="17"/>
      <c r="AQ1666" s="16" t="s">
        <v>218</v>
      </c>
      <c r="AR1666" s="6">
        <v>0</v>
      </c>
      <c r="AS1666" s="6"/>
      <c r="AT1666" s="6"/>
      <c r="AU1666" s="6"/>
      <c r="AV1666" s="6"/>
      <c r="AW1666" s="6"/>
      <c r="AX1666" s="6"/>
    </row>
    <row r="1667" spans="1:50" x14ac:dyDescent="0.4">
      <c r="B1667" s="17"/>
      <c r="C1667" s="16"/>
      <c r="D1667" s="7">
        <v>1</v>
      </c>
      <c r="E1667" s="7">
        <v>0.06</v>
      </c>
      <c r="F1667" s="7">
        <v>0.4</v>
      </c>
      <c r="G1667" s="7">
        <v>0.36</v>
      </c>
      <c r="H1667" s="7">
        <v>0.04</v>
      </c>
      <c r="I1667" s="7">
        <v>0.14000000000000001</v>
      </c>
      <c r="J1667" s="7">
        <v>0</v>
      </c>
      <c r="V1667" s="17"/>
      <c r="W1667" s="16"/>
      <c r="X1667" s="7">
        <v>1</v>
      </c>
      <c r="Y1667" s="7">
        <v>3.2000000000000001E-2</v>
      </c>
      <c r="Z1667" s="7">
        <v>0.29799999999999999</v>
      </c>
      <c r="AA1667" s="7">
        <v>0.41499999999999998</v>
      </c>
      <c r="AB1667" s="7">
        <v>0.14899999999999999</v>
      </c>
      <c r="AC1667" s="7">
        <v>0.106</v>
      </c>
      <c r="AD1667" s="7">
        <v>0</v>
      </c>
      <c r="AP1667" s="17"/>
      <c r="AQ1667" s="16"/>
      <c r="AR1667" s="8" t="s">
        <v>215</v>
      </c>
      <c r="AS1667" s="6"/>
      <c r="AT1667" s="6"/>
      <c r="AU1667" s="6"/>
      <c r="AV1667" s="6"/>
      <c r="AW1667" s="6"/>
      <c r="AX1667" s="6"/>
    </row>
    <row r="1668" spans="1:50" x14ac:dyDescent="0.4">
      <c r="B1668" s="17"/>
      <c r="C1668" s="16" t="s">
        <v>219</v>
      </c>
      <c r="D1668" s="6">
        <v>26</v>
      </c>
      <c r="E1668" s="6">
        <v>3</v>
      </c>
      <c r="F1668" s="6">
        <v>11</v>
      </c>
      <c r="G1668" s="6">
        <v>3</v>
      </c>
      <c r="H1668" s="6">
        <v>4</v>
      </c>
      <c r="I1668" s="6">
        <v>5</v>
      </c>
      <c r="J1668" s="6">
        <v>0</v>
      </c>
      <c r="V1668" s="17"/>
      <c r="W1668" s="16" t="s">
        <v>219</v>
      </c>
      <c r="X1668" s="6">
        <v>29</v>
      </c>
      <c r="Y1668" s="6">
        <v>0</v>
      </c>
      <c r="Z1668" s="6">
        <v>5</v>
      </c>
      <c r="AA1668" s="6">
        <v>16</v>
      </c>
      <c r="AB1668" s="6">
        <v>4</v>
      </c>
      <c r="AC1668" s="6">
        <v>3</v>
      </c>
      <c r="AD1668" s="6">
        <v>1</v>
      </c>
      <c r="AP1668" s="17"/>
      <c r="AQ1668" s="16" t="s">
        <v>219</v>
      </c>
      <c r="AR1668" s="6">
        <v>0</v>
      </c>
      <c r="AS1668" s="6"/>
      <c r="AT1668" s="6"/>
      <c r="AU1668" s="6"/>
      <c r="AV1668" s="6"/>
      <c r="AW1668" s="6"/>
      <c r="AX1668" s="6"/>
    </row>
    <row r="1669" spans="1:50" x14ac:dyDescent="0.4">
      <c r="B1669" s="17"/>
      <c r="C1669" s="16"/>
      <c r="D1669" s="7">
        <v>1</v>
      </c>
      <c r="E1669" s="7">
        <v>0.115</v>
      </c>
      <c r="F1669" s="7">
        <v>0.42299999999999999</v>
      </c>
      <c r="G1669" s="7">
        <v>0.115</v>
      </c>
      <c r="H1669" s="7">
        <v>0.154</v>
      </c>
      <c r="I1669" s="7">
        <v>0.192</v>
      </c>
      <c r="J1669" s="7">
        <v>0</v>
      </c>
      <c r="V1669" s="17"/>
      <c r="W1669" s="16"/>
      <c r="X1669" s="7">
        <v>1</v>
      </c>
      <c r="Y1669" s="7">
        <v>0</v>
      </c>
      <c r="Z1669" s="7">
        <v>0.17199999999999999</v>
      </c>
      <c r="AA1669" s="7">
        <v>0.55200000000000005</v>
      </c>
      <c r="AB1669" s="7">
        <v>0.13800000000000001</v>
      </c>
      <c r="AC1669" s="7">
        <v>0.10299999999999999</v>
      </c>
      <c r="AD1669" s="7">
        <v>3.4000000000000002E-2</v>
      </c>
      <c r="AP1669" s="17"/>
      <c r="AQ1669" s="16"/>
      <c r="AR1669" s="8" t="s">
        <v>215</v>
      </c>
      <c r="AS1669" s="6"/>
      <c r="AT1669" s="6"/>
      <c r="AU1669" s="6"/>
      <c r="AV1669" s="6"/>
      <c r="AW1669" s="6"/>
      <c r="AX1669" s="6"/>
    </row>
    <row r="1670" spans="1:50" x14ac:dyDescent="0.4">
      <c r="B1670" s="17"/>
      <c r="C1670" s="16" t="s">
        <v>6</v>
      </c>
      <c r="D1670" s="6">
        <v>77</v>
      </c>
      <c r="E1670" s="6">
        <v>9</v>
      </c>
      <c r="F1670" s="6">
        <v>26</v>
      </c>
      <c r="G1670" s="6">
        <v>25</v>
      </c>
      <c r="H1670" s="6">
        <v>5</v>
      </c>
      <c r="I1670" s="6">
        <v>11</v>
      </c>
      <c r="J1670" s="6">
        <v>1</v>
      </c>
      <c r="V1670" s="17"/>
      <c r="W1670" s="16" t="s">
        <v>6</v>
      </c>
      <c r="X1670" s="6">
        <v>137</v>
      </c>
      <c r="Y1670" s="6">
        <v>3</v>
      </c>
      <c r="Z1670" s="6">
        <v>31</v>
      </c>
      <c r="AA1670" s="6">
        <v>51</v>
      </c>
      <c r="AB1670" s="6">
        <v>27</v>
      </c>
      <c r="AC1670" s="6">
        <v>23</v>
      </c>
      <c r="AD1670" s="6">
        <v>2</v>
      </c>
      <c r="AP1670" s="17"/>
      <c r="AQ1670" s="16" t="s">
        <v>6</v>
      </c>
      <c r="AR1670" s="6">
        <v>0</v>
      </c>
      <c r="AS1670" s="6"/>
      <c r="AT1670" s="6"/>
      <c r="AU1670" s="6"/>
      <c r="AV1670" s="6"/>
      <c r="AW1670" s="6"/>
      <c r="AX1670" s="6"/>
    </row>
    <row r="1671" spans="1:50" x14ac:dyDescent="0.4">
      <c r="B1671" s="17"/>
      <c r="C1671" s="16"/>
      <c r="D1671" s="7">
        <v>1</v>
      </c>
      <c r="E1671" s="7">
        <v>0.11700000000000001</v>
      </c>
      <c r="F1671" s="7">
        <v>0.33800000000000002</v>
      </c>
      <c r="G1671" s="7">
        <v>0.32500000000000001</v>
      </c>
      <c r="H1671" s="7">
        <v>6.5000000000000002E-2</v>
      </c>
      <c r="I1671" s="7">
        <v>0.14299999999999999</v>
      </c>
      <c r="J1671" s="7">
        <v>1.2999999999999999E-2</v>
      </c>
      <c r="V1671" s="17"/>
      <c r="W1671" s="16"/>
      <c r="X1671" s="7">
        <v>1</v>
      </c>
      <c r="Y1671" s="7">
        <v>2.1999999999999999E-2</v>
      </c>
      <c r="Z1671" s="7">
        <v>0.22600000000000001</v>
      </c>
      <c r="AA1671" s="7">
        <v>0.372</v>
      </c>
      <c r="AB1671" s="7">
        <v>0.19700000000000001</v>
      </c>
      <c r="AC1671" s="7">
        <v>0.16800000000000001</v>
      </c>
      <c r="AD1671" s="7">
        <v>1.4999999999999999E-2</v>
      </c>
      <c r="AP1671" s="17"/>
      <c r="AQ1671" s="16"/>
      <c r="AR1671" s="8" t="s">
        <v>215</v>
      </c>
      <c r="AS1671" s="6"/>
      <c r="AT1671" s="6"/>
      <c r="AU1671" s="6"/>
      <c r="AV1671" s="6"/>
      <c r="AW1671" s="6"/>
      <c r="AX1671" s="6"/>
    </row>
    <row r="1673" spans="1:50" x14ac:dyDescent="0.4">
      <c r="A1673" s="11">
        <v>77</v>
      </c>
    </row>
    <row r="1674" spans="1:50" x14ac:dyDescent="0.4">
      <c r="B1674" s="1" t="s">
        <v>928</v>
      </c>
      <c r="V1674" s="1" t="s">
        <v>929</v>
      </c>
      <c r="AP1674" s="1" t="s">
        <v>930</v>
      </c>
    </row>
    <row r="1675" spans="1:50" x14ac:dyDescent="0.4">
      <c r="B1675" s="1" t="s">
        <v>931</v>
      </c>
      <c r="V1675" s="1" t="s">
        <v>932</v>
      </c>
      <c r="AP1675" s="1" t="s">
        <v>933</v>
      </c>
    </row>
    <row r="1676" spans="1:50" x14ac:dyDescent="0.4">
      <c r="B1676" s="16" t="s">
        <v>209</v>
      </c>
      <c r="C1676" s="16"/>
      <c r="D1676" s="6"/>
      <c r="E1676" s="6">
        <v>1</v>
      </c>
      <c r="F1676" s="6">
        <v>2</v>
      </c>
      <c r="G1676" s="6">
        <v>3</v>
      </c>
      <c r="H1676" s="6">
        <v>4</v>
      </c>
      <c r="I1676" s="6">
        <v>5</v>
      </c>
      <c r="J1676" s="6"/>
      <c r="V1676" s="16" t="s">
        <v>209</v>
      </c>
      <c r="W1676" s="16"/>
      <c r="X1676" s="6"/>
      <c r="Y1676" s="6">
        <v>1</v>
      </c>
      <c r="Z1676" s="6">
        <v>2</v>
      </c>
      <c r="AA1676" s="6">
        <v>3</v>
      </c>
      <c r="AB1676" s="6">
        <v>4</v>
      </c>
      <c r="AC1676" s="6">
        <v>5</v>
      </c>
      <c r="AD1676" s="6"/>
      <c r="AP1676" s="16" t="s">
        <v>209</v>
      </c>
      <c r="AQ1676" s="16"/>
      <c r="AR1676" s="6"/>
      <c r="AS1676" s="6">
        <v>1</v>
      </c>
      <c r="AT1676" s="6">
        <v>2</v>
      </c>
      <c r="AU1676" s="6">
        <v>3</v>
      </c>
      <c r="AV1676" s="6">
        <v>4</v>
      </c>
      <c r="AW1676" s="6">
        <v>5</v>
      </c>
      <c r="AX1676" s="6"/>
    </row>
    <row r="1677" spans="1:50" ht="40.5" x14ac:dyDescent="0.4">
      <c r="B1677" s="16" t="s">
        <v>210</v>
      </c>
      <c r="C1677" s="16"/>
      <c r="D1677" s="6" t="s">
        <v>211</v>
      </c>
      <c r="E1677" s="6" t="s">
        <v>906</v>
      </c>
      <c r="F1677" s="6" t="s">
        <v>907</v>
      </c>
      <c r="G1677" s="6" t="s">
        <v>908</v>
      </c>
      <c r="H1677" s="6" t="s">
        <v>909</v>
      </c>
      <c r="I1677" s="6" t="s">
        <v>522</v>
      </c>
      <c r="J1677" s="6" t="s">
        <v>212</v>
      </c>
      <c r="V1677" s="16" t="s">
        <v>210</v>
      </c>
      <c r="W1677" s="16"/>
      <c r="X1677" s="6" t="s">
        <v>211</v>
      </c>
      <c r="Y1677" s="6" t="s">
        <v>906</v>
      </c>
      <c r="Z1677" s="6" t="s">
        <v>907</v>
      </c>
      <c r="AA1677" s="6" t="s">
        <v>908</v>
      </c>
      <c r="AB1677" s="6" t="s">
        <v>909</v>
      </c>
      <c r="AC1677" s="6" t="s">
        <v>522</v>
      </c>
      <c r="AD1677" s="6" t="s">
        <v>212</v>
      </c>
      <c r="AP1677" s="16" t="s">
        <v>210</v>
      </c>
      <c r="AQ1677" s="16"/>
      <c r="AR1677" s="6" t="s">
        <v>211</v>
      </c>
      <c r="AS1677" s="6" t="s">
        <v>906</v>
      </c>
      <c r="AT1677" s="6" t="s">
        <v>907</v>
      </c>
      <c r="AU1677" s="6" t="s">
        <v>908</v>
      </c>
      <c r="AV1677" s="6" t="s">
        <v>909</v>
      </c>
      <c r="AW1677" s="6" t="s">
        <v>522</v>
      </c>
      <c r="AX1677" s="6" t="s">
        <v>212</v>
      </c>
    </row>
    <row r="1678" spans="1:50" x14ac:dyDescent="0.4">
      <c r="B1678" s="16" t="s">
        <v>211</v>
      </c>
      <c r="C1678" s="16"/>
      <c r="D1678" s="6">
        <v>367</v>
      </c>
      <c r="E1678" s="6">
        <v>23</v>
      </c>
      <c r="F1678" s="6">
        <v>99</v>
      </c>
      <c r="G1678" s="6">
        <v>151</v>
      </c>
      <c r="H1678" s="6">
        <v>69</v>
      </c>
      <c r="I1678" s="6">
        <v>24</v>
      </c>
      <c r="J1678" s="6">
        <v>1</v>
      </c>
      <c r="V1678" s="16" t="s">
        <v>211</v>
      </c>
      <c r="W1678" s="16"/>
      <c r="X1678" s="6">
        <v>530</v>
      </c>
      <c r="Y1678" s="6">
        <v>5</v>
      </c>
      <c r="Z1678" s="6">
        <v>74</v>
      </c>
      <c r="AA1678" s="6">
        <v>270</v>
      </c>
      <c r="AB1678" s="6">
        <v>160</v>
      </c>
      <c r="AC1678" s="6">
        <v>19</v>
      </c>
      <c r="AD1678" s="6">
        <v>2</v>
      </c>
      <c r="AP1678" s="16" t="s">
        <v>211</v>
      </c>
      <c r="AQ1678" s="16"/>
      <c r="AR1678" s="6">
        <v>4</v>
      </c>
      <c r="AS1678" s="6">
        <v>0</v>
      </c>
      <c r="AT1678" s="6">
        <v>0</v>
      </c>
      <c r="AU1678" s="6">
        <v>3</v>
      </c>
      <c r="AV1678" s="6">
        <v>1</v>
      </c>
      <c r="AW1678" s="6">
        <v>0</v>
      </c>
      <c r="AX1678" s="6">
        <v>0</v>
      </c>
    </row>
    <row r="1679" spans="1:50" x14ac:dyDescent="0.4">
      <c r="B1679" s="16"/>
      <c r="C1679" s="16"/>
      <c r="D1679" s="7">
        <v>1</v>
      </c>
      <c r="E1679" s="7">
        <v>6.3E-2</v>
      </c>
      <c r="F1679" s="7">
        <v>0.27</v>
      </c>
      <c r="G1679" s="7">
        <v>0.41099999999999998</v>
      </c>
      <c r="H1679" s="7">
        <v>0.188</v>
      </c>
      <c r="I1679" s="7">
        <v>6.5000000000000002E-2</v>
      </c>
      <c r="J1679" s="7">
        <v>3.0000000000000001E-3</v>
      </c>
      <c r="V1679" s="16"/>
      <c r="W1679" s="16"/>
      <c r="X1679" s="7">
        <v>1</v>
      </c>
      <c r="Y1679" s="7">
        <v>8.9999999999999993E-3</v>
      </c>
      <c r="Z1679" s="7">
        <v>0.14000000000000001</v>
      </c>
      <c r="AA1679" s="7">
        <v>0.50900000000000001</v>
      </c>
      <c r="AB1679" s="7">
        <v>0.30199999999999999</v>
      </c>
      <c r="AC1679" s="7">
        <v>3.5999999999999997E-2</v>
      </c>
      <c r="AD1679" s="7">
        <v>4.0000000000000001E-3</v>
      </c>
      <c r="AP1679" s="16"/>
      <c r="AQ1679" s="16"/>
      <c r="AR1679" s="7">
        <v>1</v>
      </c>
      <c r="AS1679" s="7">
        <v>0</v>
      </c>
      <c r="AT1679" s="7">
        <v>0</v>
      </c>
      <c r="AU1679" s="7">
        <v>0.75</v>
      </c>
      <c r="AV1679" s="7">
        <v>0.25</v>
      </c>
      <c r="AW1679" s="7">
        <v>0</v>
      </c>
      <c r="AX1679" s="7">
        <v>0</v>
      </c>
    </row>
    <row r="1680" spans="1:50" x14ac:dyDescent="0.4">
      <c r="B1680" s="17" t="s">
        <v>10</v>
      </c>
      <c r="C1680" s="16" t="s">
        <v>213</v>
      </c>
      <c r="D1680" s="6">
        <v>74</v>
      </c>
      <c r="E1680" s="6">
        <v>7</v>
      </c>
      <c r="F1680" s="6">
        <v>21</v>
      </c>
      <c r="G1680" s="6">
        <v>28</v>
      </c>
      <c r="H1680" s="6">
        <v>12</v>
      </c>
      <c r="I1680" s="6">
        <v>6</v>
      </c>
      <c r="J1680" s="6">
        <v>0</v>
      </c>
      <c r="V1680" s="17" t="s">
        <v>10</v>
      </c>
      <c r="W1680" s="16" t="s">
        <v>213</v>
      </c>
      <c r="X1680" s="6">
        <v>89</v>
      </c>
      <c r="Y1680" s="6">
        <v>1</v>
      </c>
      <c r="Z1680" s="6">
        <v>15</v>
      </c>
      <c r="AA1680" s="6">
        <v>43</v>
      </c>
      <c r="AB1680" s="6">
        <v>26</v>
      </c>
      <c r="AC1680" s="6">
        <v>4</v>
      </c>
      <c r="AD1680" s="6">
        <v>0</v>
      </c>
      <c r="AP1680" s="17" t="s">
        <v>10</v>
      </c>
      <c r="AQ1680" s="16" t="s">
        <v>213</v>
      </c>
      <c r="AR1680" s="6">
        <v>4</v>
      </c>
      <c r="AS1680" s="6">
        <v>0</v>
      </c>
      <c r="AT1680" s="6">
        <v>0</v>
      </c>
      <c r="AU1680" s="6">
        <v>3</v>
      </c>
      <c r="AV1680" s="6">
        <v>1</v>
      </c>
      <c r="AW1680" s="6">
        <v>0</v>
      </c>
      <c r="AX1680" s="6">
        <v>0</v>
      </c>
    </row>
    <row r="1681" spans="1:50" x14ac:dyDescent="0.4">
      <c r="B1681" s="17"/>
      <c r="C1681" s="16"/>
      <c r="D1681" s="7">
        <v>1</v>
      </c>
      <c r="E1681" s="7">
        <v>9.5000000000000001E-2</v>
      </c>
      <c r="F1681" s="7">
        <v>0.28399999999999997</v>
      </c>
      <c r="G1681" s="7">
        <v>0.378</v>
      </c>
      <c r="H1681" s="7">
        <v>0.16200000000000001</v>
      </c>
      <c r="I1681" s="7">
        <v>8.1000000000000003E-2</v>
      </c>
      <c r="J1681" s="7">
        <v>0</v>
      </c>
      <c r="V1681" s="17"/>
      <c r="W1681" s="16"/>
      <c r="X1681" s="7">
        <v>1</v>
      </c>
      <c r="Y1681" s="7">
        <v>1.0999999999999999E-2</v>
      </c>
      <c r="Z1681" s="7">
        <v>0.16900000000000001</v>
      </c>
      <c r="AA1681" s="7">
        <v>0.48299999999999998</v>
      </c>
      <c r="AB1681" s="7">
        <v>0.29199999999999998</v>
      </c>
      <c r="AC1681" s="7">
        <v>4.4999999999999998E-2</v>
      </c>
      <c r="AD1681" s="7">
        <v>0</v>
      </c>
      <c r="AP1681" s="17"/>
      <c r="AQ1681" s="16"/>
      <c r="AR1681" s="7">
        <v>1</v>
      </c>
      <c r="AS1681" s="7">
        <v>0</v>
      </c>
      <c r="AT1681" s="7">
        <v>0</v>
      </c>
      <c r="AU1681" s="7">
        <v>0.75</v>
      </c>
      <c r="AV1681" s="7">
        <v>0.25</v>
      </c>
      <c r="AW1681" s="7">
        <v>0</v>
      </c>
      <c r="AX1681" s="7">
        <v>0</v>
      </c>
    </row>
    <row r="1682" spans="1:50" x14ac:dyDescent="0.4">
      <c r="B1682" s="17"/>
      <c r="C1682" s="16" t="s">
        <v>214</v>
      </c>
      <c r="D1682" s="6">
        <v>62</v>
      </c>
      <c r="E1682" s="6">
        <v>4</v>
      </c>
      <c r="F1682" s="6">
        <v>16</v>
      </c>
      <c r="G1682" s="6">
        <v>27</v>
      </c>
      <c r="H1682" s="6">
        <v>13</v>
      </c>
      <c r="I1682" s="6">
        <v>2</v>
      </c>
      <c r="J1682" s="6">
        <v>0</v>
      </c>
      <c r="V1682" s="17"/>
      <c r="W1682" s="16" t="s">
        <v>214</v>
      </c>
      <c r="X1682" s="6">
        <v>82</v>
      </c>
      <c r="Y1682" s="6">
        <v>2</v>
      </c>
      <c r="Z1682" s="6">
        <v>7</v>
      </c>
      <c r="AA1682" s="6">
        <v>49</v>
      </c>
      <c r="AB1682" s="6">
        <v>21</v>
      </c>
      <c r="AC1682" s="6">
        <v>3</v>
      </c>
      <c r="AD1682" s="6">
        <v>0</v>
      </c>
      <c r="AP1682" s="17"/>
      <c r="AQ1682" s="16" t="s">
        <v>214</v>
      </c>
      <c r="AR1682" s="6">
        <v>0</v>
      </c>
      <c r="AS1682" s="6"/>
      <c r="AT1682" s="6"/>
      <c r="AU1682" s="6"/>
      <c r="AV1682" s="6"/>
      <c r="AW1682" s="6"/>
      <c r="AX1682" s="6"/>
    </row>
    <row r="1683" spans="1:50" x14ac:dyDescent="0.4">
      <c r="B1683" s="17"/>
      <c r="C1683" s="16"/>
      <c r="D1683" s="7">
        <v>1</v>
      </c>
      <c r="E1683" s="7">
        <v>6.5000000000000002E-2</v>
      </c>
      <c r="F1683" s="7">
        <v>0.25800000000000001</v>
      </c>
      <c r="G1683" s="7">
        <v>0.435</v>
      </c>
      <c r="H1683" s="7">
        <v>0.21</v>
      </c>
      <c r="I1683" s="7">
        <v>3.2000000000000001E-2</v>
      </c>
      <c r="J1683" s="7">
        <v>0</v>
      </c>
      <c r="V1683" s="17"/>
      <c r="W1683" s="16"/>
      <c r="X1683" s="7">
        <v>1</v>
      </c>
      <c r="Y1683" s="7">
        <v>2.4E-2</v>
      </c>
      <c r="Z1683" s="7">
        <v>8.5000000000000006E-2</v>
      </c>
      <c r="AA1683" s="7">
        <v>0.59799999999999998</v>
      </c>
      <c r="AB1683" s="7">
        <v>0.25600000000000001</v>
      </c>
      <c r="AC1683" s="7">
        <v>3.6999999999999998E-2</v>
      </c>
      <c r="AD1683" s="7">
        <v>0</v>
      </c>
      <c r="AP1683" s="17"/>
      <c r="AQ1683" s="16"/>
      <c r="AR1683" s="8" t="s">
        <v>215</v>
      </c>
      <c r="AS1683" s="6"/>
      <c r="AT1683" s="6"/>
      <c r="AU1683" s="6"/>
      <c r="AV1683" s="6"/>
      <c r="AW1683" s="6"/>
      <c r="AX1683" s="6"/>
    </row>
    <row r="1684" spans="1:50" x14ac:dyDescent="0.4">
      <c r="B1684" s="17"/>
      <c r="C1684" s="16" t="s">
        <v>216</v>
      </c>
      <c r="D1684" s="6">
        <v>37</v>
      </c>
      <c r="E1684" s="6">
        <v>1</v>
      </c>
      <c r="F1684" s="6">
        <v>18</v>
      </c>
      <c r="G1684" s="6">
        <v>11</v>
      </c>
      <c r="H1684" s="6">
        <v>5</v>
      </c>
      <c r="I1684" s="6">
        <v>2</v>
      </c>
      <c r="J1684" s="6">
        <v>0</v>
      </c>
      <c r="V1684" s="17"/>
      <c r="W1684" s="16" t="s">
        <v>216</v>
      </c>
      <c r="X1684" s="6">
        <v>44</v>
      </c>
      <c r="Y1684" s="6">
        <v>0</v>
      </c>
      <c r="Z1684" s="6">
        <v>9</v>
      </c>
      <c r="AA1684" s="6">
        <v>23</v>
      </c>
      <c r="AB1684" s="6">
        <v>10</v>
      </c>
      <c r="AC1684" s="6">
        <v>2</v>
      </c>
      <c r="AD1684" s="6">
        <v>0</v>
      </c>
      <c r="AP1684" s="17"/>
      <c r="AQ1684" s="16" t="s">
        <v>216</v>
      </c>
      <c r="AR1684" s="6">
        <v>0</v>
      </c>
      <c r="AS1684" s="6"/>
      <c r="AT1684" s="6"/>
      <c r="AU1684" s="6"/>
      <c r="AV1684" s="6"/>
      <c r="AW1684" s="6"/>
      <c r="AX1684" s="6"/>
    </row>
    <row r="1685" spans="1:50" x14ac:dyDescent="0.4">
      <c r="B1685" s="17"/>
      <c r="C1685" s="16"/>
      <c r="D1685" s="7">
        <v>1</v>
      </c>
      <c r="E1685" s="7">
        <v>2.7E-2</v>
      </c>
      <c r="F1685" s="7">
        <v>0.48599999999999999</v>
      </c>
      <c r="G1685" s="7">
        <v>0.29699999999999999</v>
      </c>
      <c r="H1685" s="7">
        <v>0.13500000000000001</v>
      </c>
      <c r="I1685" s="7">
        <v>5.3999999999999999E-2</v>
      </c>
      <c r="J1685" s="7">
        <v>0</v>
      </c>
      <c r="V1685" s="17"/>
      <c r="W1685" s="16"/>
      <c r="X1685" s="7">
        <v>1</v>
      </c>
      <c r="Y1685" s="7">
        <v>0</v>
      </c>
      <c r="Z1685" s="7">
        <v>0.20499999999999999</v>
      </c>
      <c r="AA1685" s="7">
        <v>0.52300000000000002</v>
      </c>
      <c r="AB1685" s="7">
        <v>0.22700000000000001</v>
      </c>
      <c r="AC1685" s="7">
        <v>4.4999999999999998E-2</v>
      </c>
      <c r="AD1685" s="7">
        <v>0</v>
      </c>
      <c r="AP1685" s="17"/>
      <c r="AQ1685" s="16"/>
      <c r="AR1685" s="8" t="s">
        <v>215</v>
      </c>
      <c r="AS1685" s="6"/>
      <c r="AT1685" s="6"/>
      <c r="AU1685" s="6"/>
      <c r="AV1685" s="6"/>
      <c r="AW1685" s="6"/>
      <c r="AX1685" s="6"/>
    </row>
    <row r="1686" spans="1:50" x14ac:dyDescent="0.4">
      <c r="B1686" s="17"/>
      <c r="C1686" s="16" t="s">
        <v>217</v>
      </c>
      <c r="D1686" s="6">
        <v>33</v>
      </c>
      <c r="E1686" s="6">
        <v>3</v>
      </c>
      <c r="F1686" s="6">
        <v>6</v>
      </c>
      <c r="G1686" s="6">
        <v>17</v>
      </c>
      <c r="H1686" s="6">
        <v>5</v>
      </c>
      <c r="I1686" s="6">
        <v>2</v>
      </c>
      <c r="J1686" s="6">
        <v>0</v>
      </c>
      <c r="V1686" s="17"/>
      <c r="W1686" s="16" t="s">
        <v>217</v>
      </c>
      <c r="X1686" s="6">
        <v>39</v>
      </c>
      <c r="Y1686" s="6">
        <v>0</v>
      </c>
      <c r="Z1686" s="6">
        <v>8</v>
      </c>
      <c r="AA1686" s="6">
        <v>18</v>
      </c>
      <c r="AB1686" s="6">
        <v>12</v>
      </c>
      <c r="AC1686" s="6">
        <v>1</v>
      </c>
      <c r="AD1686" s="6">
        <v>0</v>
      </c>
      <c r="AP1686" s="17"/>
      <c r="AQ1686" s="16" t="s">
        <v>217</v>
      </c>
      <c r="AR1686" s="6">
        <v>0</v>
      </c>
      <c r="AS1686" s="6"/>
      <c r="AT1686" s="6"/>
      <c r="AU1686" s="6"/>
      <c r="AV1686" s="6"/>
      <c r="AW1686" s="6"/>
      <c r="AX1686" s="6"/>
    </row>
    <row r="1687" spans="1:50" x14ac:dyDescent="0.4">
      <c r="B1687" s="17"/>
      <c r="C1687" s="16"/>
      <c r="D1687" s="7">
        <v>1</v>
      </c>
      <c r="E1687" s="7">
        <v>9.0999999999999998E-2</v>
      </c>
      <c r="F1687" s="7">
        <v>0.182</v>
      </c>
      <c r="G1687" s="7">
        <v>0.51500000000000001</v>
      </c>
      <c r="H1687" s="7">
        <v>0.152</v>
      </c>
      <c r="I1687" s="7">
        <v>6.0999999999999999E-2</v>
      </c>
      <c r="J1687" s="7">
        <v>0</v>
      </c>
      <c r="V1687" s="17"/>
      <c r="W1687" s="16"/>
      <c r="X1687" s="7">
        <v>1</v>
      </c>
      <c r="Y1687" s="7">
        <v>0</v>
      </c>
      <c r="Z1687" s="7">
        <v>0.20499999999999999</v>
      </c>
      <c r="AA1687" s="7">
        <v>0.46200000000000002</v>
      </c>
      <c r="AB1687" s="7">
        <v>0.308</v>
      </c>
      <c r="AC1687" s="7">
        <v>2.5999999999999999E-2</v>
      </c>
      <c r="AD1687" s="7">
        <v>0</v>
      </c>
      <c r="AP1687" s="17"/>
      <c r="AQ1687" s="16"/>
      <c r="AR1687" s="8" t="s">
        <v>215</v>
      </c>
      <c r="AS1687" s="6"/>
      <c r="AT1687" s="6"/>
      <c r="AU1687" s="6"/>
      <c r="AV1687" s="6"/>
      <c r="AW1687" s="6"/>
      <c r="AX1687" s="6"/>
    </row>
    <row r="1688" spans="1:50" x14ac:dyDescent="0.4">
      <c r="B1688" s="17"/>
      <c r="C1688" s="16" t="s">
        <v>218</v>
      </c>
      <c r="D1688" s="6">
        <v>50</v>
      </c>
      <c r="E1688" s="6">
        <v>1</v>
      </c>
      <c r="F1688" s="6">
        <v>10</v>
      </c>
      <c r="G1688" s="6">
        <v>29</v>
      </c>
      <c r="H1688" s="6">
        <v>9</v>
      </c>
      <c r="I1688" s="6">
        <v>1</v>
      </c>
      <c r="J1688" s="6">
        <v>0</v>
      </c>
      <c r="V1688" s="17"/>
      <c r="W1688" s="16" t="s">
        <v>218</v>
      </c>
      <c r="X1688" s="6">
        <v>94</v>
      </c>
      <c r="Y1688" s="6">
        <v>2</v>
      </c>
      <c r="Z1688" s="6">
        <v>16</v>
      </c>
      <c r="AA1688" s="6">
        <v>50</v>
      </c>
      <c r="AB1688" s="6">
        <v>24</v>
      </c>
      <c r="AC1688" s="6">
        <v>2</v>
      </c>
      <c r="AD1688" s="6">
        <v>0</v>
      </c>
      <c r="AP1688" s="17"/>
      <c r="AQ1688" s="16" t="s">
        <v>218</v>
      </c>
      <c r="AR1688" s="6">
        <v>0</v>
      </c>
      <c r="AS1688" s="6"/>
      <c r="AT1688" s="6"/>
      <c r="AU1688" s="6"/>
      <c r="AV1688" s="6"/>
      <c r="AW1688" s="6"/>
      <c r="AX1688" s="6"/>
    </row>
    <row r="1689" spans="1:50" x14ac:dyDescent="0.4">
      <c r="B1689" s="17"/>
      <c r="C1689" s="16"/>
      <c r="D1689" s="7">
        <v>1</v>
      </c>
      <c r="E1689" s="7">
        <v>0.02</v>
      </c>
      <c r="F1689" s="7">
        <v>0.2</v>
      </c>
      <c r="G1689" s="7">
        <v>0.57999999999999996</v>
      </c>
      <c r="H1689" s="7">
        <v>0.18</v>
      </c>
      <c r="I1689" s="7">
        <v>0.02</v>
      </c>
      <c r="J1689" s="7">
        <v>0</v>
      </c>
      <c r="V1689" s="17"/>
      <c r="W1689" s="16"/>
      <c r="X1689" s="7">
        <v>1</v>
      </c>
      <c r="Y1689" s="7">
        <v>2.1000000000000001E-2</v>
      </c>
      <c r="Z1689" s="7">
        <v>0.17</v>
      </c>
      <c r="AA1689" s="7">
        <v>0.53200000000000003</v>
      </c>
      <c r="AB1689" s="7">
        <v>0.255</v>
      </c>
      <c r="AC1689" s="7">
        <v>2.1000000000000001E-2</v>
      </c>
      <c r="AD1689" s="7">
        <v>0</v>
      </c>
      <c r="AP1689" s="17"/>
      <c r="AQ1689" s="16"/>
      <c r="AR1689" s="8" t="s">
        <v>215</v>
      </c>
      <c r="AS1689" s="6"/>
      <c r="AT1689" s="6"/>
      <c r="AU1689" s="6"/>
      <c r="AV1689" s="6"/>
      <c r="AW1689" s="6"/>
      <c r="AX1689" s="6"/>
    </row>
    <row r="1690" spans="1:50" x14ac:dyDescent="0.4">
      <c r="B1690" s="17"/>
      <c r="C1690" s="16" t="s">
        <v>219</v>
      </c>
      <c r="D1690" s="6">
        <v>26</v>
      </c>
      <c r="E1690" s="6">
        <v>2</v>
      </c>
      <c r="F1690" s="6">
        <v>7</v>
      </c>
      <c r="G1690" s="6">
        <v>9</v>
      </c>
      <c r="H1690" s="6">
        <v>5</v>
      </c>
      <c r="I1690" s="6">
        <v>3</v>
      </c>
      <c r="J1690" s="6">
        <v>0</v>
      </c>
      <c r="V1690" s="17"/>
      <c r="W1690" s="16" t="s">
        <v>219</v>
      </c>
      <c r="X1690" s="6">
        <v>29</v>
      </c>
      <c r="Y1690" s="6">
        <v>0</v>
      </c>
      <c r="Z1690" s="6">
        <v>4</v>
      </c>
      <c r="AA1690" s="6">
        <v>15</v>
      </c>
      <c r="AB1690" s="6">
        <v>10</v>
      </c>
      <c r="AC1690" s="6">
        <v>0</v>
      </c>
      <c r="AD1690" s="6">
        <v>0</v>
      </c>
      <c r="AP1690" s="17"/>
      <c r="AQ1690" s="16" t="s">
        <v>219</v>
      </c>
      <c r="AR1690" s="6">
        <v>0</v>
      </c>
      <c r="AS1690" s="6"/>
      <c r="AT1690" s="6"/>
      <c r="AU1690" s="6"/>
      <c r="AV1690" s="6"/>
      <c r="AW1690" s="6"/>
      <c r="AX1690" s="6"/>
    </row>
    <row r="1691" spans="1:50" x14ac:dyDescent="0.4">
      <c r="B1691" s="17"/>
      <c r="C1691" s="16"/>
      <c r="D1691" s="7">
        <v>1</v>
      </c>
      <c r="E1691" s="7">
        <v>7.6999999999999999E-2</v>
      </c>
      <c r="F1691" s="7">
        <v>0.26900000000000002</v>
      </c>
      <c r="G1691" s="7">
        <v>0.34599999999999997</v>
      </c>
      <c r="H1691" s="7">
        <v>0.192</v>
      </c>
      <c r="I1691" s="7">
        <v>0.115</v>
      </c>
      <c r="J1691" s="7">
        <v>0</v>
      </c>
      <c r="V1691" s="17"/>
      <c r="W1691" s="16"/>
      <c r="X1691" s="7">
        <v>1</v>
      </c>
      <c r="Y1691" s="7">
        <v>0</v>
      </c>
      <c r="Z1691" s="7">
        <v>0.13800000000000001</v>
      </c>
      <c r="AA1691" s="7">
        <v>0.51700000000000002</v>
      </c>
      <c r="AB1691" s="7">
        <v>0.34499999999999997</v>
      </c>
      <c r="AC1691" s="7">
        <v>0</v>
      </c>
      <c r="AD1691" s="7">
        <v>0</v>
      </c>
      <c r="AP1691" s="17"/>
      <c r="AQ1691" s="16"/>
      <c r="AR1691" s="8" t="s">
        <v>215</v>
      </c>
      <c r="AS1691" s="6"/>
      <c r="AT1691" s="6"/>
      <c r="AU1691" s="6"/>
      <c r="AV1691" s="6"/>
      <c r="AW1691" s="6"/>
      <c r="AX1691" s="6"/>
    </row>
    <row r="1692" spans="1:50" x14ac:dyDescent="0.4">
      <c r="B1692" s="17"/>
      <c r="C1692" s="16" t="s">
        <v>6</v>
      </c>
      <c r="D1692" s="6">
        <v>77</v>
      </c>
      <c r="E1692" s="6">
        <v>5</v>
      </c>
      <c r="F1692" s="6">
        <v>20</v>
      </c>
      <c r="G1692" s="6">
        <v>29</v>
      </c>
      <c r="H1692" s="6">
        <v>15</v>
      </c>
      <c r="I1692" s="6">
        <v>7</v>
      </c>
      <c r="J1692" s="6">
        <v>1</v>
      </c>
      <c r="V1692" s="17"/>
      <c r="W1692" s="16" t="s">
        <v>6</v>
      </c>
      <c r="X1692" s="6">
        <v>137</v>
      </c>
      <c r="Y1692" s="6">
        <v>0</v>
      </c>
      <c r="Z1692" s="6">
        <v>14</v>
      </c>
      <c r="AA1692" s="6">
        <v>65</v>
      </c>
      <c r="AB1692" s="6">
        <v>51</v>
      </c>
      <c r="AC1692" s="6">
        <v>5</v>
      </c>
      <c r="AD1692" s="6">
        <v>2</v>
      </c>
      <c r="AP1692" s="17"/>
      <c r="AQ1692" s="16" t="s">
        <v>6</v>
      </c>
      <c r="AR1692" s="6">
        <v>0</v>
      </c>
      <c r="AS1692" s="6"/>
      <c r="AT1692" s="6"/>
      <c r="AU1692" s="6"/>
      <c r="AV1692" s="6"/>
      <c r="AW1692" s="6"/>
      <c r="AX1692" s="6"/>
    </row>
    <row r="1693" spans="1:50" x14ac:dyDescent="0.4">
      <c r="B1693" s="17"/>
      <c r="C1693" s="16"/>
      <c r="D1693" s="7">
        <v>1</v>
      </c>
      <c r="E1693" s="7">
        <v>6.5000000000000002E-2</v>
      </c>
      <c r="F1693" s="7">
        <v>0.26</v>
      </c>
      <c r="G1693" s="7">
        <v>0.377</v>
      </c>
      <c r="H1693" s="7">
        <v>0.19500000000000001</v>
      </c>
      <c r="I1693" s="7">
        <v>9.0999999999999998E-2</v>
      </c>
      <c r="J1693" s="7">
        <v>1.2999999999999999E-2</v>
      </c>
      <c r="V1693" s="17"/>
      <c r="W1693" s="16"/>
      <c r="X1693" s="7">
        <v>1</v>
      </c>
      <c r="Y1693" s="7">
        <v>0</v>
      </c>
      <c r="Z1693" s="7">
        <v>0.10199999999999999</v>
      </c>
      <c r="AA1693" s="7">
        <v>0.47399999999999998</v>
      </c>
      <c r="AB1693" s="7">
        <v>0.372</v>
      </c>
      <c r="AC1693" s="7">
        <v>3.5999999999999997E-2</v>
      </c>
      <c r="AD1693" s="7">
        <v>1.4999999999999999E-2</v>
      </c>
      <c r="AP1693" s="17"/>
      <c r="AQ1693" s="16"/>
      <c r="AR1693" s="8" t="s">
        <v>215</v>
      </c>
      <c r="AS1693" s="6"/>
      <c r="AT1693" s="6"/>
      <c r="AU1693" s="6"/>
      <c r="AV1693" s="6"/>
      <c r="AW1693" s="6"/>
      <c r="AX1693" s="6"/>
    </row>
    <row r="1695" spans="1:50" x14ac:dyDescent="0.4">
      <c r="A1695" s="11">
        <v>78</v>
      </c>
    </row>
    <row r="1696" spans="1:50" x14ac:dyDescent="0.4">
      <c r="B1696" s="1" t="s">
        <v>934</v>
      </c>
      <c r="V1696" s="1" t="s">
        <v>935</v>
      </c>
      <c r="AP1696" s="1" t="s">
        <v>936</v>
      </c>
    </row>
    <row r="1697" spans="2:50" x14ac:dyDescent="0.4">
      <c r="B1697" s="1" t="s">
        <v>937</v>
      </c>
      <c r="V1697" s="1" t="s">
        <v>938</v>
      </c>
      <c r="AP1697" s="1" t="s">
        <v>939</v>
      </c>
    </row>
    <row r="1698" spans="2:50" x14ac:dyDescent="0.4">
      <c r="B1698" s="16" t="s">
        <v>209</v>
      </c>
      <c r="C1698" s="16"/>
      <c r="D1698" s="6"/>
      <c r="E1698" s="6">
        <v>1</v>
      </c>
      <c r="F1698" s="6">
        <v>2</v>
      </c>
      <c r="G1698" s="6">
        <v>3</v>
      </c>
      <c r="H1698" s="6">
        <v>4</v>
      </c>
      <c r="I1698" s="6">
        <v>5</v>
      </c>
      <c r="J1698" s="6"/>
      <c r="V1698" s="16" t="s">
        <v>209</v>
      </c>
      <c r="W1698" s="16"/>
      <c r="X1698" s="6"/>
      <c r="Y1698" s="6">
        <v>1</v>
      </c>
      <c r="Z1698" s="6">
        <v>2</v>
      </c>
      <c r="AA1698" s="6">
        <v>3</v>
      </c>
      <c r="AB1698" s="6">
        <v>4</v>
      </c>
      <c r="AC1698" s="6">
        <v>5</v>
      </c>
      <c r="AD1698" s="6"/>
      <c r="AP1698" s="16" t="s">
        <v>209</v>
      </c>
      <c r="AQ1698" s="16"/>
      <c r="AR1698" s="6"/>
      <c r="AS1698" s="6">
        <v>1</v>
      </c>
      <c r="AT1698" s="6">
        <v>2</v>
      </c>
      <c r="AU1698" s="6">
        <v>3</v>
      </c>
      <c r="AV1698" s="6">
        <v>4</v>
      </c>
      <c r="AW1698" s="6">
        <v>5</v>
      </c>
      <c r="AX1698" s="6"/>
    </row>
    <row r="1699" spans="2:50" ht="40.5" x14ac:dyDescent="0.4">
      <c r="B1699" s="16" t="s">
        <v>210</v>
      </c>
      <c r="C1699" s="16"/>
      <c r="D1699" s="6" t="s">
        <v>211</v>
      </c>
      <c r="E1699" s="6" t="s">
        <v>940</v>
      </c>
      <c r="F1699" s="6" t="s">
        <v>941</v>
      </c>
      <c r="G1699" s="6" t="s">
        <v>942</v>
      </c>
      <c r="H1699" s="6" t="s">
        <v>943</v>
      </c>
      <c r="I1699" s="6" t="s">
        <v>522</v>
      </c>
      <c r="J1699" s="6" t="s">
        <v>212</v>
      </c>
      <c r="V1699" s="16" t="s">
        <v>210</v>
      </c>
      <c r="W1699" s="16"/>
      <c r="X1699" s="6" t="s">
        <v>211</v>
      </c>
      <c r="Y1699" s="6" t="s">
        <v>940</v>
      </c>
      <c r="Z1699" s="6" t="s">
        <v>941</v>
      </c>
      <c r="AA1699" s="6" t="s">
        <v>942</v>
      </c>
      <c r="AB1699" s="6" t="s">
        <v>943</v>
      </c>
      <c r="AC1699" s="6" t="s">
        <v>522</v>
      </c>
      <c r="AD1699" s="6" t="s">
        <v>212</v>
      </c>
      <c r="AP1699" s="16" t="s">
        <v>210</v>
      </c>
      <c r="AQ1699" s="16"/>
      <c r="AR1699" s="6" t="s">
        <v>211</v>
      </c>
      <c r="AS1699" s="6" t="s">
        <v>940</v>
      </c>
      <c r="AT1699" s="6" t="s">
        <v>941</v>
      </c>
      <c r="AU1699" s="6" t="s">
        <v>942</v>
      </c>
      <c r="AV1699" s="6" t="s">
        <v>943</v>
      </c>
      <c r="AW1699" s="6" t="s">
        <v>522</v>
      </c>
      <c r="AX1699" s="6" t="s">
        <v>212</v>
      </c>
    </row>
    <row r="1700" spans="2:50" x14ac:dyDescent="0.4">
      <c r="B1700" s="16" t="s">
        <v>211</v>
      </c>
      <c r="C1700" s="16"/>
      <c r="D1700" s="6">
        <v>367</v>
      </c>
      <c r="E1700" s="6">
        <v>36</v>
      </c>
      <c r="F1700" s="6">
        <v>168</v>
      </c>
      <c r="G1700" s="6">
        <v>93</v>
      </c>
      <c r="H1700" s="6">
        <v>17</v>
      </c>
      <c r="I1700" s="6">
        <v>52</v>
      </c>
      <c r="J1700" s="6">
        <v>1</v>
      </c>
      <c r="V1700" s="16" t="s">
        <v>211</v>
      </c>
      <c r="W1700" s="16"/>
      <c r="X1700" s="6">
        <v>530</v>
      </c>
      <c r="Y1700" s="6">
        <v>8</v>
      </c>
      <c r="Z1700" s="6">
        <v>146</v>
      </c>
      <c r="AA1700" s="6">
        <v>215</v>
      </c>
      <c r="AB1700" s="6">
        <v>83</v>
      </c>
      <c r="AC1700" s="6">
        <v>75</v>
      </c>
      <c r="AD1700" s="6">
        <v>3</v>
      </c>
      <c r="AP1700" s="16" t="s">
        <v>211</v>
      </c>
      <c r="AQ1700" s="16"/>
      <c r="AR1700" s="6">
        <v>4</v>
      </c>
      <c r="AS1700" s="6">
        <v>0</v>
      </c>
      <c r="AT1700" s="6">
        <v>0</v>
      </c>
      <c r="AU1700" s="6">
        <v>3</v>
      </c>
      <c r="AV1700" s="6">
        <v>0</v>
      </c>
      <c r="AW1700" s="6">
        <v>1</v>
      </c>
      <c r="AX1700" s="6">
        <v>0</v>
      </c>
    </row>
    <row r="1701" spans="2:50" x14ac:dyDescent="0.4">
      <c r="B1701" s="16"/>
      <c r="C1701" s="16"/>
      <c r="D1701" s="7">
        <v>1</v>
      </c>
      <c r="E1701" s="7">
        <v>9.8000000000000004E-2</v>
      </c>
      <c r="F1701" s="7">
        <v>0.45800000000000002</v>
      </c>
      <c r="G1701" s="7">
        <v>0.253</v>
      </c>
      <c r="H1701" s="7">
        <v>4.5999999999999999E-2</v>
      </c>
      <c r="I1701" s="7">
        <v>0.14199999999999999</v>
      </c>
      <c r="J1701" s="7">
        <v>3.0000000000000001E-3</v>
      </c>
      <c r="V1701" s="16"/>
      <c r="W1701" s="16"/>
      <c r="X1701" s="7">
        <v>1</v>
      </c>
      <c r="Y1701" s="7">
        <v>1.4999999999999999E-2</v>
      </c>
      <c r="Z1701" s="7">
        <v>0.27500000000000002</v>
      </c>
      <c r="AA1701" s="7">
        <v>0.40600000000000003</v>
      </c>
      <c r="AB1701" s="7">
        <v>0.157</v>
      </c>
      <c r="AC1701" s="7">
        <v>0.14199999999999999</v>
      </c>
      <c r="AD1701" s="7">
        <v>6.0000000000000001E-3</v>
      </c>
      <c r="AP1701" s="16"/>
      <c r="AQ1701" s="16"/>
      <c r="AR1701" s="7">
        <v>1</v>
      </c>
      <c r="AS1701" s="7">
        <v>0</v>
      </c>
      <c r="AT1701" s="7">
        <v>0</v>
      </c>
      <c r="AU1701" s="7">
        <v>0.75</v>
      </c>
      <c r="AV1701" s="7">
        <v>0</v>
      </c>
      <c r="AW1701" s="7">
        <v>0.25</v>
      </c>
      <c r="AX1701" s="7">
        <v>0</v>
      </c>
    </row>
    <row r="1702" spans="2:50" x14ac:dyDescent="0.4">
      <c r="B1702" s="17" t="s">
        <v>10</v>
      </c>
      <c r="C1702" s="16" t="s">
        <v>213</v>
      </c>
      <c r="D1702" s="6">
        <v>74</v>
      </c>
      <c r="E1702" s="6">
        <v>8</v>
      </c>
      <c r="F1702" s="6">
        <v>32</v>
      </c>
      <c r="G1702" s="6">
        <v>16</v>
      </c>
      <c r="H1702" s="6">
        <v>3</v>
      </c>
      <c r="I1702" s="6">
        <v>15</v>
      </c>
      <c r="J1702" s="6">
        <v>0</v>
      </c>
      <c r="V1702" s="17" t="s">
        <v>10</v>
      </c>
      <c r="W1702" s="16" t="s">
        <v>213</v>
      </c>
      <c r="X1702" s="6">
        <v>89</v>
      </c>
      <c r="Y1702" s="6">
        <v>1</v>
      </c>
      <c r="Z1702" s="6">
        <v>25</v>
      </c>
      <c r="AA1702" s="6">
        <v>32</v>
      </c>
      <c r="AB1702" s="6">
        <v>18</v>
      </c>
      <c r="AC1702" s="6">
        <v>13</v>
      </c>
      <c r="AD1702" s="6">
        <v>0</v>
      </c>
      <c r="AP1702" s="17" t="s">
        <v>10</v>
      </c>
      <c r="AQ1702" s="16" t="s">
        <v>213</v>
      </c>
      <c r="AR1702" s="6">
        <v>4</v>
      </c>
      <c r="AS1702" s="6">
        <v>0</v>
      </c>
      <c r="AT1702" s="6">
        <v>0</v>
      </c>
      <c r="AU1702" s="6">
        <v>3</v>
      </c>
      <c r="AV1702" s="6">
        <v>0</v>
      </c>
      <c r="AW1702" s="6">
        <v>1</v>
      </c>
      <c r="AX1702" s="6">
        <v>0</v>
      </c>
    </row>
    <row r="1703" spans="2:50" x14ac:dyDescent="0.4">
      <c r="B1703" s="17"/>
      <c r="C1703" s="16"/>
      <c r="D1703" s="7">
        <v>1</v>
      </c>
      <c r="E1703" s="7">
        <v>0.108</v>
      </c>
      <c r="F1703" s="7">
        <v>0.432</v>
      </c>
      <c r="G1703" s="7">
        <v>0.216</v>
      </c>
      <c r="H1703" s="7">
        <v>4.1000000000000002E-2</v>
      </c>
      <c r="I1703" s="7">
        <v>0.20300000000000001</v>
      </c>
      <c r="J1703" s="7">
        <v>0</v>
      </c>
      <c r="V1703" s="17"/>
      <c r="W1703" s="16"/>
      <c r="X1703" s="7">
        <v>1</v>
      </c>
      <c r="Y1703" s="7">
        <v>1.0999999999999999E-2</v>
      </c>
      <c r="Z1703" s="7">
        <v>0.28100000000000003</v>
      </c>
      <c r="AA1703" s="7">
        <v>0.36</v>
      </c>
      <c r="AB1703" s="7">
        <v>0.20200000000000001</v>
      </c>
      <c r="AC1703" s="7">
        <v>0.14599999999999999</v>
      </c>
      <c r="AD1703" s="7">
        <v>0</v>
      </c>
      <c r="AP1703" s="17"/>
      <c r="AQ1703" s="16"/>
      <c r="AR1703" s="7">
        <v>1</v>
      </c>
      <c r="AS1703" s="7">
        <v>0</v>
      </c>
      <c r="AT1703" s="7">
        <v>0</v>
      </c>
      <c r="AU1703" s="7">
        <v>0.75</v>
      </c>
      <c r="AV1703" s="7">
        <v>0</v>
      </c>
      <c r="AW1703" s="7">
        <v>0.25</v>
      </c>
      <c r="AX1703" s="7">
        <v>0</v>
      </c>
    </row>
    <row r="1704" spans="2:50" x14ac:dyDescent="0.4">
      <c r="B1704" s="17"/>
      <c r="C1704" s="16" t="s">
        <v>214</v>
      </c>
      <c r="D1704" s="6">
        <v>62</v>
      </c>
      <c r="E1704" s="6">
        <v>11</v>
      </c>
      <c r="F1704" s="6">
        <v>26</v>
      </c>
      <c r="G1704" s="6">
        <v>16</v>
      </c>
      <c r="H1704" s="6">
        <v>2</v>
      </c>
      <c r="I1704" s="6">
        <v>7</v>
      </c>
      <c r="J1704" s="6">
        <v>0</v>
      </c>
      <c r="V1704" s="17"/>
      <c r="W1704" s="16" t="s">
        <v>214</v>
      </c>
      <c r="X1704" s="6">
        <v>82</v>
      </c>
      <c r="Y1704" s="6">
        <v>3</v>
      </c>
      <c r="Z1704" s="6">
        <v>16</v>
      </c>
      <c r="AA1704" s="6">
        <v>34</v>
      </c>
      <c r="AB1704" s="6">
        <v>17</v>
      </c>
      <c r="AC1704" s="6">
        <v>12</v>
      </c>
      <c r="AD1704" s="6">
        <v>0</v>
      </c>
      <c r="AP1704" s="17"/>
      <c r="AQ1704" s="16" t="s">
        <v>214</v>
      </c>
      <c r="AR1704" s="6">
        <v>0</v>
      </c>
      <c r="AS1704" s="6"/>
      <c r="AT1704" s="6"/>
      <c r="AU1704" s="6"/>
      <c r="AV1704" s="6"/>
      <c r="AW1704" s="6"/>
      <c r="AX1704" s="6"/>
    </row>
    <row r="1705" spans="2:50" x14ac:dyDescent="0.4">
      <c r="B1705" s="17"/>
      <c r="C1705" s="16"/>
      <c r="D1705" s="7">
        <v>1</v>
      </c>
      <c r="E1705" s="7">
        <v>0.17699999999999999</v>
      </c>
      <c r="F1705" s="7">
        <v>0.41899999999999998</v>
      </c>
      <c r="G1705" s="7">
        <v>0.25800000000000001</v>
      </c>
      <c r="H1705" s="7">
        <v>3.2000000000000001E-2</v>
      </c>
      <c r="I1705" s="7">
        <v>0.113</v>
      </c>
      <c r="J1705" s="7">
        <v>0</v>
      </c>
      <c r="V1705" s="17"/>
      <c r="W1705" s="16"/>
      <c r="X1705" s="7">
        <v>1</v>
      </c>
      <c r="Y1705" s="7">
        <v>3.6999999999999998E-2</v>
      </c>
      <c r="Z1705" s="7">
        <v>0.19500000000000001</v>
      </c>
      <c r="AA1705" s="7">
        <v>0.41499999999999998</v>
      </c>
      <c r="AB1705" s="7">
        <v>0.20699999999999999</v>
      </c>
      <c r="AC1705" s="7">
        <v>0.14599999999999999</v>
      </c>
      <c r="AD1705" s="7">
        <v>0</v>
      </c>
      <c r="AP1705" s="17"/>
      <c r="AQ1705" s="16"/>
      <c r="AR1705" s="8" t="s">
        <v>215</v>
      </c>
      <c r="AS1705" s="6"/>
      <c r="AT1705" s="6"/>
      <c r="AU1705" s="6"/>
      <c r="AV1705" s="6"/>
      <c r="AW1705" s="6"/>
      <c r="AX1705" s="6"/>
    </row>
    <row r="1706" spans="2:50" x14ac:dyDescent="0.4">
      <c r="B1706" s="17"/>
      <c r="C1706" s="16" t="s">
        <v>216</v>
      </c>
      <c r="D1706" s="6">
        <v>37</v>
      </c>
      <c r="E1706" s="6">
        <v>1</v>
      </c>
      <c r="F1706" s="6">
        <v>20</v>
      </c>
      <c r="G1706" s="6">
        <v>7</v>
      </c>
      <c r="H1706" s="6">
        <v>0</v>
      </c>
      <c r="I1706" s="6">
        <v>9</v>
      </c>
      <c r="J1706" s="6">
        <v>0</v>
      </c>
      <c r="V1706" s="17"/>
      <c r="W1706" s="16" t="s">
        <v>216</v>
      </c>
      <c r="X1706" s="6">
        <v>44</v>
      </c>
      <c r="Y1706" s="6">
        <v>1</v>
      </c>
      <c r="Z1706" s="6">
        <v>13</v>
      </c>
      <c r="AA1706" s="6">
        <v>15</v>
      </c>
      <c r="AB1706" s="6">
        <v>6</v>
      </c>
      <c r="AC1706" s="6">
        <v>9</v>
      </c>
      <c r="AD1706" s="6">
        <v>0</v>
      </c>
      <c r="AP1706" s="17"/>
      <c r="AQ1706" s="16" t="s">
        <v>216</v>
      </c>
      <c r="AR1706" s="6">
        <v>0</v>
      </c>
      <c r="AS1706" s="6"/>
      <c r="AT1706" s="6"/>
      <c r="AU1706" s="6"/>
      <c r="AV1706" s="6"/>
      <c r="AW1706" s="6"/>
      <c r="AX1706" s="6"/>
    </row>
    <row r="1707" spans="2:50" x14ac:dyDescent="0.4">
      <c r="B1707" s="17"/>
      <c r="C1707" s="16"/>
      <c r="D1707" s="7">
        <v>1</v>
      </c>
      <c r="E1707" s="7">
        <v>2.7E-2</v>
      </c>
      <c r="F1707" s="7">
        <v>0.54100000000000004</v>
      </c>
      <c r="G1707" s="7">
        <v>0.189</v>
      </c>
      <c r="H1707" s="7">
        <v>0</v>
      </c>
      <c r="I1707" s="7">
        <v>0.24299999999999999</v>
      </c>
      <c r="J1707" s="7">
        <v>0</v>
      </c>
      <c r="V1707" s="17"/>
      <c r="W1707" s="16"/>
      <c r="X1707" s="7">
        <v>1</v>
      </c>
      <c r="Y1707" s="7">
        <v>2.3E-2</v>
      </c>
      <c r="Z1707" s="7">
        <v>0.29499999999999998</v>
      </c>
      <c r="AA1707" s="7">
        <v>0.34100000000000003</v>
      </c>
      <c r="AB1707" s="7">
        <v>0.13600000000000001</v>
      </c>
      <c r="AC1707" s="7">
        <v>0.20499999999999999</v>
      </c>
      <c r="AD1707" s="7">
        <v>0</v>
      </c>
      <c r="AP1707" s="17"/>
      <c r="AQ1707" s="16"/>
      <c r="AR1707" s="8" t="s">
        <v>215</v>
      </c>
      <c r="AS1707" s="6"/>
      <c r="AT1707" s="6"/>
      <c r="AU1707" s="6"/>
      <c r="AV1707" s="6"/>
      <c r="AW1707" s="6"/>
      <c r="AX1707" s="6"/>
    </row>
    <row r="1708" spans="2:50" x14ac:dyDescent="0.4">
      <c r="B1708" s="17"/>
      <c r="C1708" s="16" t="s">
        <v>217</v>
      </c>
      <c r="D1708" s="6">
        <v>33</v>
      </c>
      <c r="E1708" s="6">
        <v>2</v>
      </c>
      <c r="F1708" s="6">
        <v>16</v>
      </c>
      <c r="G1708" s="6">
        <v>11</v>
      </c>
      <c r="H1708" s="6">
        <v>2</v>
      </c>
      <c r="I1708" s="6">
        <v>2</v>
      </c>
      <c r="J1708" s="6">
        <v>0</v>
      </c>
      <c r="V1708" s="17"/>
      <c r="W1708" s="16" t="s">
        <v>217</v>
      </c>
      <c r="X1708" s="6">
        <v>39</v>
      </c>
      <c r="Y1708" s="6">
        <v>0</v>
      </c>
      <c r="Z1708" s="6">
        <v>13</v>
      </c>
      <c r="AA1708" s="6">
        <v>17</v>
      </c>
      <c r="AB1708" s="6">
        <v>4</v>
      </c>
      <c r="AC1708" s="6">
        <v>5</v>
      </c>
      <c r="AD1708" s="6">
        <v>0</v>
      </c>
      <c r="AP1708" s="17"/>
      <c r="AQ1708" s="16" t="s">
        <v>217</v>
      </c>
      <c r="AR1708" s="6">
        <v>0</v>
      </c>
      <c r="AS1708" s="6"/>
      <c r="AT1708" s="6"/>
      <c r="AU1708" s="6"/>
      <c r="AV1708" s="6"/>
      <c r="AW1708" s="6"/>
      <c r="AX1708" s="6"/>
    </row>
    <row r="1709" spans="2:50" x14ac:dyDescent="0.4">
      <c r="B1709" s="17"/>
      <c r="C1709" s="16"/>
      <c r="D1709" s="7">
        <v>1</v>
      </c>
      <c r="E1709" s="7">
        <v>6.0999999999999999E-2</v>
      </c>
      <c r="F1709" s="7">
        <v>0.48499999999999999</v>
      </c>
      <c r="G1709" s="7">
        <v>0.33300000000000002</v>
      </c>
      <c r="H1709" s="7">
        <v>6.0999999999999999E-2</v>
      </c>
      <c r="I1709" s="7">
        <v>6.0999999999999999E-2</v>
      </c>
      <c r="J1709" s="7">
        <v>0</v>
      </c>
      <c r="V1709" s="17"/>
      <c r="W1709" s="16"/>
      <c r="X1709" s="7">
        <v>1</v>
      </c>
      <c r="Y1709" s="7">
        <v>0</v>
      </c>
      <c r="Z1709" s="7">
        <v>0.33300000000000002</v>
      </c>
      <c r="AA1709" s="7">
        <v>0.436</v>
      </c>
      <c r="AB1709" s="7">
        <v>0.10299999999999999</v>
      </c>
      <c r="AC1709" s="7">
        <v>0.128</v>
      </c>
      <c r="AD1709" s="7">
        <v>0</v>
      </c>
      <c r="AP1709" s="17"/>
      <c r="AQ1709" s="16"/>
      <c r="AR1709" s="8" t="s">
        <v>215</v>
      </c>
      <c r="AS1709" s="6"/>
      <c r="AT1709" s="6"/>
      <c r="AU1709" s="6"/>
      <c r="AV1709" s="6"/>
      <c r="AW1709" s="6"/>
      <c r="AX1709" s="6"/>
    </row>
    <row r="1710" spans="2:50" x14ac:dyDescent="0.4">
      <c r="B1710" s="17"/>
      <c r="C1710" s="16" t="s">
        <v>218</v>
      </c>
      <c r="D1710" s="6">
        <v>50</v>
      </c>
      <c r="E1710" s="6">
        <v>4</v>
      </c>
      <c r="F1710" s="6">
        <v>23</v>
      </c>
      <c r="G1710" s="6">
        <v>17</v>
      </c>
      <c r="H1710" s="6">
        <v>3</v>
      </c>
      <c r="I1710" s="6">
        <v>2</v>
      </c>
      <c r="J1710" s="6">
        <v>1</v>
      </c>
      <c r="V1710" s="17"/>
      <c r="W1710" s="16" t="s">
        <v>218</v>
      </c>
      <c r="X1710" s="6">
        <v>94</v>
      </c>
      <c r="Y1710" s="6">
        <v>2</v>
      </c>
      <c r="Z1710" s="6">
        <v>29</v>
      </c>
      <c r="AA1710" s="6">
        <v>41</v>
      </c>
      <c r="AB1710" s="6">
        <v>13</v>
      </c>
      <c r="AC1710" s="6">
        <v>9</v>
      </c>
      <c r="AD1710" s="6">
        <v>0</v>
      </c>
      <c r="AP1710" s="17"/>
      <c r="AQ1710" s="16" t="s">
        <v>218</v>
      </c>
      <c r="AR1710" s="6">
        <v>0</v>
      </c>
      <c r="AS1710" s="6"/>
      <c r="AT1710" s="6"/>
      <c r="AU1710" s="6"/>
      <c r="AV1710" s="6"/>
      <c r="AW1710" s="6"/>
      <c r="AX1710" s="6"/>
    </row>
    <row r="1711" spans="2:50" x14ac:dyDescent="0.4">
      <c r="B1711" s="17"/>
      <c r="C1711" s="16"/>
      <c r="D1711" s="7">
        <v>1</v>
      </c>
      <c r="E1711" s="7">
        <v>0.08</v>
      </c>
      <c r="F1711" s="7">
        <v>0.46</v>
      </c>
      <c r="G1711" s="7">
        <v>0.34</v>
      </c>
      <c r="H1711" s="7">
        <v>0.06</v>
      </c>
      <c r="I1711" s="7">
        <v>0.04</v>
      </c>
      <c r="J1711" s="7">
        <v>0.02</v>
      </c>
      <c r="V1711" s="17"/>
      <c r="W1711" s="16"/>
      <c r="X1711" s="7">
        <v>1</v>
      </c>
      <c r="Y1711" s="7">
        <v>2.1000000000000001E-2</v>
      </c>
      <c r="Z1711" s="7">
        <v>0.309</v>
      </c>
      <c r="AA1711" s="7">
        <v>0.436</v>
      </c>
      <c r="AB1711" s="7">
        <v>0.13800000000000001</v>
      </c>
      <c r="AC1711" s="7">
        <v>9.6000000000000002E-2</v>
      </c>
      <c r="AD1711" s="7">
        <v>0</v>
      </c>
      <c r="AP1711" s="17"/>
      <c r="AQ1711" s="16"/>
      <c r="AR1711" s="8" t="s">
        <v>215</v>
      </c>
      <c r="AS1711" s="6"/>
      <c r="AT1711" s="6"/>
      <c r="AU1711" s="6"/>
      <c r="AV1711" s="6"/>
      <c r="AW1711" s="6"/>
      <c r="AX1711" s="6"/>
    </row>
    <row r="1712" spans="2:50" x14ac:dyDescent="0.4">
      <c r="B1712" s="17"/>
      <c r="C1712" s="16" t="s">
        <v>219</v>
      </c>
      <c r="D1712" s="6">
        <v>26</v>
      </c>
      <c r="E1712" s="6">
        <v>2</v>
      </c>
      <c r="F1712" s="6">
        <v>15</v>
      </c>
      <c r="G1712" s="6">
        <v>5</v>
      </c>
      <c r="H1712" s="6">
        <v>1</v>
      </c>
      <c r="I1712" s="6">
        <v>3</v>
      </c>
      <c r="J1712" s="6">
        <v>0</v>
      </c>
      <c r="V1712" s="17"/>
      <c r="W1712" s="16" t="s">
        <v>219</v>
      </c>
      <c r="X1712" s="6">
        <v>29</v>
      </c>
      <c r="Y1712" s="6">
        <v>0</v>
      </c>
      <c r="Z1712" s="6">
        <v>6</v>
      </c>
      <c r="AA1712" s="6">
        <v>16</v>
      </c>
      <c r="AB1712" s="6">
        <v>3</v>
      </c>
      <c r="AC1712" s="6">
        <v>4</v>
      </c>
      <c r="AD1712" s="6">
        <v>0</v>
      </c>
      <c r="AP1712" s="17"/>
      <c r="AQ1712" s="16" t="s">
        <v>219</v>
      </c>
      <c r="AR1712" s="6">
        <v>0</v>
      </c>
      <c r="AS1712" s="6"/>
      <c r="AT1712" s="6"/>
      <c r="AU1712" s="6"/>
      <c r="AV1712" s="6"/>
      <c r="AW1712" s="6"/>
      <c r="AX1712" s="6"/>
    </row>
    <row r="1713" spans="1:52" x14ac:dyDescent="0.4">
      <c r="B1713" s="17"/>
      <c r="C1713" s="16"/>
      <c r="D1713" s="7">
        <v>1</v>
      </c>
      <c r="E1713" s="7">
        <v>7.6999999999999999E-2</v>
      </c>
      <c r="F1713" s="7">
        <v>0.57699999999999996</v>
      </c>
      <c r="G1713" s="7">
        <v>0.192</v>
      </c>
      <c r="H1713" s="7">
        <v>3.7999999999999999E-2</v>
      </c>
      <c r="I1713" s="7">
        <v>0.115</v>
      </c>
      <c r="J1713" s="7">
        <v>0</v>
      </c>
      <c r="V1713" s="17"/>
      <c r="W1713" s="16"/>
      <c r="X1713" s="7">
        <v>1</v>
      </c>
      <c r="Y1713" s="7">
        <v>0</v>
      </c>
      <c r="Z1713" s="7">
        <v>0.20699999999999999</v>
      </c>
      <c r="AA1713" s="7">
        <v>0.55200000000000005</v>
      </c>
      <c r="AB1713" s="7">
        <v>0.10299999999999999</v>
      </c>
      <c r="AC1713" s="7">
        <v>0.13800000000000001</v>
      </c>
      <c r="AD1713" s="7">
        <v>0</v>
      </c>
      <c r="AP1713" s="17"/>
      <c r="AQ1713" s="16"/>
      <c r="AR1713" s="8" t="s">
        <v>215</v>
      </c>
      <c r="AS1713" s="6"/>
      <c r="AT1713" s="6"/>
      <c r="AU1713" s="6"/>
      <c r="AV1713" s="6"/>
      <c r="AW1713" s="6"/>
      <c r="AX1713" s="6"/>
    </row>
    <row r="1714" spans="1:52" x14ac:dyDescent="0.4">
      <c r="B1714" s="17"/>
      <c r="C1714" s="16" t="s">
        <v>6</v>
      </c>
      <c r="D1714" s="6">
        <v>77</v>
      </c>
      <c r="E1714" s="6">
        <v>7</v>
      </c>
      <c r="F1714" s="6">
        <v>35</v>
      </c>
      <c r="G1714" s="6">
        <v>18</v>
      </c>
      <c r="H1714" s="6">
        <v>5</v>
      </c>
      <c r="I1714" s="6">
        <v>12</v>
      </c>
      <c r="J1714" s="6">
        <v>0</v>
      </c>
      <c r="V1714" s="17"/>
      <c r="W1714" s="16" t="s">
        <v>6</v>
      </c>
      <c r="X1714" s="6">
        <v>137</v>
      </c>
      <c r="Y1714" s="6">
        <v>1</v>
      </c>
      <c r="Z1714" s="6">
        <v>37</v>
      </c>
      <c r="AA1714" s="6">
        <v>56</v>
      </c>
      <c r="AB1714" s="6">
        <v>21</v>
      </c>
      <c r="AC1714" s="6">
        <v>20</v>
      </c>
      <c r="AD1714" s="6">
        <v>2</v>
      </c>
      <c r="AP1714" s="17"/>
      <c r="AQ1714" s="16" t="s">
        <v>6</v>
      </c>
      <c r="AR1714" s="6">
        <v>0</v>
      </c>
      <c r="AS1714" s="6"/>
      <c r="AT1714" s="6"/>
      <c r="AU1714" s="6"/>
      <c r="AV1714" s="6"/>
      <c r="AW1714" s="6"/>
      <c r="AX1714" s="6"/>
    </row>
    <row r="1715" spans="1:52" x14ac:dyDescent="0.4">
      <c r="B1715" s="17"/>
      <c r="C1715" s="16"/>
      <c r="D1715" s="7">
        <v>1</v>
      </c>
      <c r="E1715" s="7">
        <v>9.0999999999999998E-2</v>
      </c>
      <c r="F1715" s="7">
        <v>0.45500000000000002</v>
      </c>
      <c r="G1715" s="7">
        <v>0.23400000000000001</v>
      </c>
      <c r="H1715" s="7">
        <v>6.5000000000000002E-2</v>
      </c>
      <c r="I1715" s="7">
        <v>0.156</v>
      </c>
      <c r="J1715" s="7">
        <v>0</v>
      </c>
      <c r="V1715" s="17"/>
      <c r="W1715" s="16"/>
      <c r="X1715" s="7">
        <v>1</v>
      </c>
      <c r="Y1715" s="7">
        <v>7.0000000000000001E-3</v>
      </c>
      <c r="Z1715" s="7">
        <v>0.27</v>
      </c>
      <c r="AA1715" s="7">
        <v>0.40899999999999997</v>
      </c>
      <c r="AB1715" s="7">
        <v>0.153</v>
      </c>
      <c r="AC1715" s="7">
        <v>0.14599999999999999</v>
      </c>
      <c r="AD1715" s="7">
        <v>1.4999999999999999E-2</v>
      </c>
      <c r="AP1715" s="17"/>
      <c r="AQ1715" s="16"/>
      <c r="AR1715" s="8" t="s">
        <v>215</v>
      </c>
      <c r="AS1715" s="6"/>
      <c r="AT1715" s="6"/>
      <c r="AU1715" s="6"/>
      <c r="AV1715" s="6"/>
      <c r="AW1715" s="6"/>
      <c r="AX1715" s="6"/>
    </row>
    <row r="1717" spans="1:52" x14ac:dyDescent="0.4">
      <c r="A1717" s="11">
        <v>79</v>
      </c>
    </row>
    <row r="1718" spans="1:52" x14ac:dyDescent="0.4">
      <c r="B1718" s="1" t="s">
        <v>944</v>
      </c>
      <c r="V1718" s="1" t="s">
        <v>945</v>
      </c>
      <c r="AP1718" s="1" t="s">
        <v>946</v>
      </c>
    </row>
    <row r="1719" spans="1:52" x14ac:dyDescent="0.4">
      <c r="B1719" s="1" t="s">
        <v>947</v>
      </c>
      <c r="V1719" s="1" t="s">
        <v>948</v>
      </c>
      <c r="AP1719" s="1" t="s">
        <v>949</v>
      </c>
    </row>
    <row r="1720" spans="1:52" x14ac:dyDescent="0.4">
      <c r="B1720" s="16" t="s">
        <v>209</v>
      </c>
      <c r="C1720" s="16"/>
      <c r="D1720" s="6"/>
      <c r="E1720" s="6">
        <v>1</v>
      </c>
      <c r="F1720" s="6">
        <v>2</v>
      </c>
      <c r="G1720" s="6">
        <v>3</v>
      </c>
      <c r="H1720" s="6">
        <v>4</v>
      </c>
      <c r="I1720" s="6">
        <v>5</v>
      </c>
      <c r="J1720" s="6">
        <v>6</v>
      </c>
      <c r="K1720" s="6">
        <v>7</v>
      </c>
      <c r="L1720" s="6">
        <v>8</v>
      </c>
      <c r="V1720" s="16" t="s">
        <v>209</v>
      </c>
      <c r="W1720" s="16"/>
      <c r="X1720" s="6"/>
      <c r="Y1720" s="6">
        <v>1</v>
      </c>
      <c r="Z1720" s="6">
        <v>2</v>
      </c>
      <c r="AA1720" s="6">
        <v>3</v>
      </c>
      <c r="AB1720" s="6">
        <v>4</v>
      </c>
      <c r="AC1720" s="6">
        <v>5</v>
      </c>
      <c r="AD1720" s="6">
        <v>6</v>
      </c>
      <c r="AE1720" s="6">
        <v>7</v>
      </c>
      <c r="AF1720" s="6">
        <v>8</v>
      </c>
      <c r="AP1720" s="16" t="s">
        <v>209</v>
      </c>
      <c r="AQ1720" s="16"/>
      <c r="AR1720" s="6"/>
      <c r="AS1720" s="6">
        <v>1</v>
      </c>
      <c r="AT1720" s="6">
        <v>2</v>
      </c>
      <c r="AU1720" s="6">
        <v>3</v>
      </c>
      <c r="AV1720" s="6">
        <v>4</v>
      </c>
      <c r="AW1720" s="6">
        <v>5</v>
      </c>
      <c r="AX1720" s="6">
        <v>6</v>
      </c>
      <c r="AY1720" s="6">
        <v>7</v>
      </c>
      <c r="AZ1720" s="6">
        <v>8</v>
      </c>
    </row>
    <row r="1721" spans="1:52" ht="81" x14ac:dyDescent="0.4">
      <c r="B1721" s="16" t="s">
        <v>210</v>
      </c>
      <c r="C1721" s="16"/>
      <c r="D1721" s="6" t="s">
        <v>211</v>
      </c>
      <c r="E1721" s="6" t="s">
        <v>950</v>
      </c>
      <c r="F1721" s="6" t="s">
        <v>951</v>
      </c>
      <c r="G1721" s="6" t="s">
        <v>952</v>
      </c>
      <c r="H1721" s="6" t="s">
        <v>953</v>
      </c>
      <c r="I1721" s="6" t="s">
        <v>954</v>
      </c>
      <c r="J1721" s="6" t="s">
        <v>955</v>
      </c>
      <c r="K1721" s="6" t="s">
        <v>956</v>
      </c>
      <c r="L1721" s="6" t="s">
        <v>6</v>
      </c>
      <c r="V1721" s="16" t="s">
        <v>210</v>
      </c>
      <c r="W1721" s="16"/>
      <c r="X1721" s="6" t="s">
        <v>211</v>
      </c>
      <c r="Y1721" s="6" t="s">
        <v>950</v>
      </c>
      <c r="Z1721" s="6" t="s">
        <v>951</v>
      </c>
      <c r="AA1721" s="6" t="s">
        <v>952</v>
      </c>
      <c r="AB1721" s="6" t="s">
        <v>953</v>
      </c>
      <c r="AC1721" s="6" t="s">
        <v>954</v>
      </c>
      <c r="AD1721" s="6" t="s">
        <v>955</v>
      </c>
      <c r="AE1721" s="6" t="s">
        <v>956</v>
      </c>
      <c r="AF1721" s="6" t="s">
        <v>6</v>
      </c>
      <c r="AP1721" s="16" t="s">
        <v>210</v>
      </c>
      <c r="AQ1721" s="16"/>
      <c r="AR1721" s="6" t="s">
        <v>211</v>
      </c>
      <c r="AS1721" s="6" t="s">
        <v>950</v>
      </c>
      <c r="AT1721" s="6" t="s">
        <v>951</v>
      </c>
      <c r="AU1721" s="6" t="s">
        <v>952</v>
      </c>
      <c r="AV1721" s="6" t="s">
        <v>953</v>
      </c>
      <c r="AW1721" s="6" t="s">
        <v>954</v>
      </c>
      <c r="AX1721" s="6" t="s">
        <v>955</v>
      </c>
      <c r="AY1721" s="6" t="s">
        <v>956</v>
      </c>
      <c r="AZ1721" s="6" t="s">
        <v>6</v>
      </c>
    </row>
    <row r="1722" spans="1:52" x14ac:dyDescent="0.4">
      <c r="B1722" s="16" t="s">
        <v>211</v>
      </c>
      <c r="C1722" s="16"/>
      <c r="D1722" s="6">
        <v>110</v>
      </c>
      <c r="E1722" s="6">
        <v>61</v>
      </c>
      <c r="F1722" s="6">
        <v>43</v>
      </c>
      <c r="G1722" s="6">
        <v>30</v>
      </c>
      <c r="H1722" s="6">
        <v>22</v>
      </c>
      <c r="I1722" s="6">
        <v>46</v>
      </c>
      <c r="J1722" s="6">
        <v>46</v>
      </c>
      <c r="K1722" s="6">
        <v>20</v>
      </c>
      <c r="L1722" s="6">
        <v>8</v>
      </c>
      <c r="V1722" s="16" t="s">
        <v>211</v>
      </c>
      <c r="W1722" s="16"/>
      <c r="X1722" s="6">
        <v>297</v>
      </c>
      <c r="Y1722" s="6">
        <v>165</v>
      </c>
      <c r="Z1722" s="6">
        <v>143</v>
      </c>
      <c r="AA1722" s="6">
        <v>119</v>
      </c>
      <c r="AB1722" s="6">
        <v>38</v>
      </c>
      <c r="AC1722" s="6">
        <v>130</v>
      </c>
      <c r="AD1722" s="6">
        <v>134</v>
      </c>
      <c r="AE1722" s="6">
        <v>64</v>
      </c>
      <c r="AF1722" s="6">
        <v>5</v>
      </c>
      <c r="AP1722" s="16" t="s">
        <v>211</v>
      </c>
      <c r="AQ1722" s="16"/>
      <c r="AR1722" s="6">
        <v>3</v>
      </c>
      <c r="AS1722" s="6">
        <v>2</v>
      </c>
      <c r="AT1722" s="6">
        <v>1</v>
      </c>
      <c r="AU1722" s="6">
        <v>2</v>
      </c>
      <c r="AV1722" s="6">
        <v>0</v>
      </c>
      <c r="AW1722" s="6">
        <v>1</v>
      </c>
      <c r="AX1722" s="6">
        <v>0</v>
      </c>
      <c r="AY1722" s="6">
        <v>1</v>
      </c>
      <c r="AZ1722" s="6">
        <v>0</v>
      </c>
    </row>
    <row r="1723" spans="1:52" x14ac:dyDescent="0.4">
      <c r="B1723" s="16"/>
      <c r="C1723" s="16"/>
      <c r="D1723" s="7">
        <v>1</v>
      </c>
      <c r="E1723" s="7">
        <v>0.55500000000000005</v>
      </c>
      <c r="F1723" s="7">
        <v>0.39100000000000001</v>
      </c>
      <c r="G1723" s="7">
        <v>0.27300000000000002</v>
      </c>
      <c r="H1723" s="7">
        <v>0.2</v>
      </c>
      <c r="I1723" s="7">
        <v>0.41799999999999998</v>
      </c>
      <c r="J1723" s="7">
        <v>0.41799999999999998</v>
      </c>
      <c r="K1723" s="7">
        <v>0.182</v>
      </c>
      <c r="L1723" s="7">
        <v>7.2999999999999995E-2</v>
      </c>
      <c r="V1723" s="16"/>
      <c r="W1723" s="16"/>
      <c r="X1723" s="7">
        <v>1</v>
      </c>
      <c r="Y1723" s="7">
        <v>0.55600000000000005</v>
      </c>
      <c r="Z1723" s="7">
        <v>0.48099999999999998</v>
      </c>
      <c r="AA1723" s="7">
        <v>0.40100000000000002</v>
      </c>
      <c r="AB1723" s="7">
        <v>0.128</v>
      </c>
      <c r="AC1723" s="7">
        <v>0.438</v>
      </c>
      <c r="AD1723" s="7">
        <v>0.45100000000000001</v>
      </c>
      <c r="AE1723" s="7">
        <v>0.215</v>
      </c>
      <c r="AF1723" s="7">
        <v>1.7000000000000001E-2</v>
      </c>
      <c r="AP1723" s="16"/>
      <c r="AQ1723" s="16"/>
      <c r="AR1723" s="7">
        <v>1</v>
      </c>
      <c r="AS1723" s="7">
        <v>0.66700000000000004</v>
      </c>
      <c r="AT1723" s="7">
        <v>0.33300000000000002</v>
      </c>
      <c r="AU1723" s="7">
        <v>0.66700000000000004</v>
      </c>
      <c r="AV1723" s="7">
        <v>0</v>
      </c>
      <c r="AW1723" s="7">
        <v>0.33300000000000002</v>
      </c>
      <c r="AX1723" s="7">
        <v>0</v>
      </c>
      <c r="AY1723" s="7">
        <v>0.33300000000000002</v>
      </c>
      <c r="AZ1723" s="7">
        <v>0</v>
      </c>
    </row>
    <row r="1724" spans="1:52" x14ac:dyDescent="0.4">
      <c r="B1724" s="17" t="s">
        <v>10</v>
      </c>
      <c r="C1724" s="16" t="s">
        <v>213</v>
      </c>
      <c r="D1724" s="6">
        <v>19</v>
      </c>
      <c r="E1724" s="6">
        <v>11</v>
      </c>
      <c r="F1724" s="6">
        <v>7</v>
      </c>
      <c r="G1724" s="6">
        <v>6</v>
      </c>
      <c r="H1724" s="6">
        <v>1</v>
      </c>
      <c r="I1724" s="6">
        <v>9</v>
      </c>
      <c r="J1724" s="6">
        <v>7</v>
      </c>
      <c r="K1724" s="6">
        <v>6</v>
      </c>
      <c r="L1724" s="6">
        <v>3</v>
      </c>
      <c r="V1724" s="17" t="s">
        <v>10</v>
      </c>
      <c r="W1724" s="16" t="s">
        <v>213</v>
      </c>
      <c r="X1724" s="6">
        <v>50</v>
      </c>
      <c r="Y1724" s="6">
        <v>31</v>
      </c>
      <c r="Z1724" s="6">
        <v>22</v>
      </c>
      <c r="AA1724" s="6">
        <v>29</v>
      </c>
      <c r="AB1724" s="6">
        <v>4</v>
      </c>
      <c r="AC1724" s="6">
        <v>20</v>
      </c>
      <c r="AD1724" s="6">
        <v>20</v>
      </c>
      <c r="AE1724" s="6">
        <v>5</v>
      </c>
      <c r="AF1724" s="6">
        <v>0</v>
      </c>
      <c r="AP1724" s="17" t="s">
        <v>10</v>
      </c>
      <c r="AQ1724" s="16" t="s">
        <v>213</v>
      </c>
      <c r="AR1724" s="6">
        <v>3</v>
      </c>
      <c r="AS1724" s="6">
        <v>2</v>
      </c>
      <c r="AT1724" s="6">
        <v>1</v>
      </c>
      <c r="AU1724" s="6">
        <v>2</v>
      </c>
      <c r="AV1724" s="6">
        <v>0</v>
      </c>
      <c r="AW1724" s="6">
        <v>1</v>
      </c>
      <c r="AX1724" s="6">
        <v>0</v>
      </c>
      <c r="AY1724" s="6">
        <v>1</v>
      </c>
      <c r="AZ1724" s="6">
        <v>0</v>
      </c>
    </row>
    <row r="1725" spans="1:52" x14ac:dyDescent="0.4">
      <c r="B1725" s="17"/>
      <c r="C1725" s="16"/>
      <c r="D1725" s="7">
        <v>1</v>
      </c>
      <c r="E1725" s="7">
        <v>0.57899999999999996</v>
      </c>
      <c r="F1725" s="7">
        <v>0.36799999999999999</v>
      </c>
      <c r="G1725" s="7">
        <v>0.316</v>
      </c>
      <c r="H1725" s="7">
        <v>5.2999999999999999E-2</v>
      </c>
      <c r="I1725" s="7">
        <v>0.47399999999999998</v>
      </c>
      <c r="J1725" s="7">
        <v>0.36799999999999999</v>
      </c>
      <c r="K1725" s="7">
        <v>0.316</v>
      </c>
      <c r="L1725" s="7">
        <v>0.158</v>
      </c>
      <c r="V1725" s="17"/>
      <c r="W1725" s="16"/>
      <c r="X1725" s="7">
        <v>1</v>
      </c>
      <c r="Y1725" s="7">
        <v>0.62</v>
      </c>
      <c r="Z1725" s="7">
        <v>0.44</v>
      </c>
      <c r="AA1725" s="7">
        <v>0.57999999999999996</v>
      </c>
      <c r="AB1725" s="7">
        <v>0.08</v>
      </c>
      <c r="AC1725" s="7">
        <v>0.4</v>
      </c>
      <c r="AD1725" s="7">
        <v>0.4</v>
      </c>
      <c r="AE1725" s="7">
        <v>0.1</v>
      </c>
      <c r="AF1725" s="7">
        <v>0</v>
      </c>
      <c r="AP1725" s="17"/>
      <c r="AQ1725" s="16"/>
      <c r="AR1725" s="7">
        <v>1</v>
      </c>
      <c r="AS1725" s="7">
        <v>0.66700000000000004</v>
      </c>
      <c r="AT1725" s="7">
        <v>0.33300000000000002</v>
      </c>
      <c r="AU1725" s="7">
        <v>0.66700000000000004</v>
      </c>
      <c r="AV1725" s="7">
        <v>0</v>
      </c>
      <c r="AW1725" s="7">
        <v>0.33300000000000002</v>
      </c>
      <c r="AX1725" s="7">
        <v>0</v>
      </c>
      <c r="AY1725" s="7">
        <v>0.33300000000000002</v>
      </c>
      <c r="AZ1725" s="7">
        <v>0</v>
      </c>
    </row>
    <row r="1726" spans="1:52" x14ac:dyDescent="0.4">
      <c r="B1726" s="17"/>
      <c r="C1726" s="16" t="s">
        <v>214</v>
      </c>
      <c r="D1726" s="6">
        <v>18</v>
      </c>
      <c r="E1726" s="6">
        <v>12</v>
      </c>
      <c r="F1726" s="6">
        <v>7</v>
      </c>
      <c r="G1726" s="6">
        <v>6</v>
      </c>
      <c r="H1726" s="6">
        <v>3</v>
      </c>
      <c r="I1726" s="6">
        <v>8</v>
      </c>
      <c r="J1726" s="6">
        <v>9</v>
      </c>
      <c r="K1726" s="6">
        <v>2</v>
      </c>
      <c r="L1726" s="6">
        <v>1</v>
      </c>
      <c r="V1726" s="17"/>
      <c r="W1726" s="16" t="s">
        <v>214</v>
      </c>
      <c r="X1726" s="6">
        <v>51</v>
      </c>
      <c r="Y1726" s="6">
        <v>32</v>
      </c>
      <c r="Z1726" s="6">
        <v>28</v>
      </c>
      <c r="AA1726" s="6">
        <v>19</v>
      </c>
      <c r="AB1726" s="6">
        <v>3</v>
      </c>
      <c r="AC1726" s="6">
        <v>20</v>
      </c>
      <c r="AD1726" s="6">
        <v>26</v>
      </c>
      <c r="AE1726" s="6">
        <v>9</v>
      </c>
      <c r="AF1726" s="6">
        <v>1</v>
      </c>
      <c r="AP1726" s="17"/>
      <c r="AQ1726" s="16" t="s">
        <v>214</v>
      </c>
      <c r="AR1726" s="6">
        <v>0</v>
      </c>
      <c r="AS1726" s="6"/>
      <c r="AT1726" s="6"/>
      <c r="AU1726" s="6"/>
      <c r="AV1726" s="6"/>
      <c r="AW1726" s="6"/>
      <c r="AX1726" s="6"/>
      <c r="AY1726" s="6"/>
      <c r="AZ1726" s="6"/>
    </row>
    <row r="1727" spans="1:52" x14ac:dyDescent="0.4">
      <c r="B1727" s="17"/>
      <c r="C1727" s="16"/>
      <c r="D1727" s="7">
        <v>1</v>
      </c>
      <c r="E1727" s="7">
        <v>0.66700000000000004</v>
      </c>
      <c r="F1727" s="7">
        <v>0.38900000000000001</v>
      </c>
      <c r="G1727" s="7">
        <v>0.33300000000000002</v>
      </c>
      <c r="H1727" s="7">
        <v>0.16700000000000001</v>
      </c>
      <c r="I1727" s="7">
        <v>0.44400000000000001</v>
      </c>
      <c r="J1727" s="7">
        <v>0.5</v>
      </c>
      <c r="K1727" s="7">
        <v>0.111</v>
      </c>
      <c r="L1727" s="7">
        <v>5.6000000000000001E-2</v>
      </c>
      <c r="V1727" s="17"/>
      <c r="W1727" s="16"/>
      <c r="X1727" s="7">
        <v>1</v>
      </c>
      <c r="Y1727" s="7">
        <v>0.627</v>
      </c>
      <c r="Z1727" s="7">
        <v>0.54900000000000004</v>
      </c>
      <c r="AA1727" s="7">
        <v>0.373</v>
      </c>
      <c r="AB1727" s="7">
        <v>5.8999999999999997E-2</v>
      </c>
      <c r="AC1727" s="7">
        <v>0.39200000000000002</v>
      </c>
      <c r="AD1727" s="7">
        <v>0.51</v>
      </c>
      <c r="AE1727" s="7">
        <v>0.17599999999999999</v>
      </c>
      <c r="AF1727" s="7">
        <v>0.02</v>
      </c>
      <c r="AP1727" s="17"/>
      <c r="AQ1727" s="16"/>
      <c r="AR1727" s="8" t="s">
        <v>215</v>
      </c>
      <c r="AS1727" s="6"/>
      <c r="AT1727" s="6"/>
      <c r="AU1727" s="6"/>
      <c r="AV1727" s="6"/>
      <c r="AW1727" s="6"/>
      <c r="AX1727" s="6"/>
      <c r="AY1727" s="6"/>
      <c r="AZ1727" s="6"/>
    </row>
    <row r="1728" spans="1:52" x14ac:dyDescent="0.4">
      <c r="B1728" s="17"/>
      <c r="C1728" s="16" t="s">
        <v>216</v>
      </c>
      <c r="D1728" s="6">
        <v>7</v>
      </c>
      <c r="E1728" s="6">
        <v>4</v>
      </c>
      <c r="F1728" s="6">
        <v>3</v>
      </c>
      <c r="G1728" s="6">
        <v>3</v>
      </c>
      <c r="H1728" s="6">
        <v>2</v>
      </c>
      <c r="I1728" s="6">
        <v>2</v>
      </c>
      <c r="J1728" s="6">
        <v>0</v>
      </c>
      <c r="K1728" s="6">
        <v>0</v>
      </c>
      <c r="L1728" s="6">
        <v>0</v>
      </c>
      <c r="V1728" s="17"/>
      <c r="W1728" s="16" t="s">
        <v>216</v>
      </c>
      <c r="X1728" s="6">
        <v>21</v>
      </c>
      <c r="Y1728" s="6">
        <v>12</v>
      </c>
      <c r="Z1728" s="6">
        <v>11</v>
      </c>
      <c r="AA1728" s="6">
        <v>6</v>
      </c>
      <c r="AB1728" s="6">
        <v>5</v>
      </c>
      <c r="AC1728" s="6">
        <v>7</v>
      </c>
      <c r="AD1728" s="6">
        <v>8</v>
      </c>
      <c r="AE1728" s="6">
        <v>6</v>
      </c>
      <c r="AF1728" s="6">
        <v>0</v>
      </c>
      <c r="AP1728" s="17"/>
      <c r="AQ1728" s="16" t="s">
        <v>216</v>
      </c>
      <c r="AR1728" s="6">
        <v>0</v>
      </c>
      <c r="AS1728" s="6"/>
      <c r="AT1728" s="6"/>
      <c r="AU1728" s="6"/>
      <c r="AV1728" s="6"/>
      <c r="AW1728" s="6"/>
      <c r="AX1728" s="6"/>
      <c r="AY1728" s="6"/>
      <c r="AZ1728" s="6"/>
    </row>
    <row r="1729" spans="1:58" x14ac:dyDescent="0.4">
      <c r="B1729" s="17"/>
      <c r="C1729" s="16"/>
      <c r="D1729" s="7">
        <v>1</v>
      </c>
      <c r="E1729" s="7">
        <v>0.57099999999999995</v>
      </c>
      <c r="F1729" s="7">
        <v>0.42899999999999999</v>
      </c>
      <c r="G1729" s="7">
        <v>0.42899999999999999</v>
      </c>
      <c r="H1729" s="7">
        <v>0.28599999999999998</v>
      </c>
      <c r="I1729" s="7">
        <v>0.28599999999999998</v>
      </c>
      <c r="J1729" s="7">
        <v>0</v>
      </c>
      <c r="K1729" s="7">
        <v>0</v>
      </c>
      <c r="L1729" s="7">
        <v>0</v>
      </c>
      <c r="V1729" s="17"/>
      <c r="W1729" s="16"/>
      <c r="X1729" s="7">
        <v>1</v>
      </c>
      <c r="Y1729" s="7">
        <v>0.57099999999999995</v>
      </c>
      <c r="Z1729" s="7">
        <v>0.52400000000000002</v>
      </c>
      <c r="AA1729" s="7">
        <v>0.28599999999999998</v>
      </c>
      <c r="AB1729" s="7">
        <v>0.23799999999999999</v>
      </c>
      <c r="AC1729" s="7">
        <v>0.33300000000000002</v>
      </c>
      <c r="AD1729" s="7">
        <v>0.38100000000000001</v>
      </c>
      <c r="AE1729" s="7">
        <v>0.28599999999999998</v>
      </c>
      <c r="AF1729" s="7">
        <v>0</v>
      </c>
      <c r="AP1729" s="17"/>
      <c r="AQ1729" s="16"/>
      <c r="AR1729" s="8" t="s">
        <v>215</v>
      </c>
      <c r="AS1729" s="6"/>
      <c r="AT1729" s="6"/>
      <c r="AU1729" s="6"/>
      <c r="AV1729" s="6"/>
      <c r="AW1729" s="6"/>
      <c r="AX1729" s="6"/>
      <c r="AY1729" s="6"/>
      <c r="AZ1729" s="6"/>
    </row>
    <row r="1730" spans="1:58" x14ac:dyDescent="0.4">
      <c r="B1730" s="17"/>
      <c r="C1730" s="16" t="s">
        <v>217</v>
      </c>
      <c r="D1730" s="6">
        <v>13</v>
      </c>
      <c r="E1730" s="6">
        <v>8</v>
      </c>
      <c r="F1730" s="6">
        <v>5</v>
      </c>
      <c r="G1730" s="6">
        <v>4</v>
      </c>
      <c r="H1730" s="6">
        <v>2</v>
      </c>
      <c r="I1730" s="6">
        <v>3</v>
      </c>
      <c r="J1730" s="6">
        <v>8</v>
      </c>
      <c r="K1730" s="6">
        <v>3</v>
      </c>
      <c r="L1730" s="6">
        <v>0</v>
      </c>
      <c r="V1730" s="17"/>
      <c r="W1730" s="16" t="s">
        <v>217</v>
      </c>
      <c r="X1730" s="6">
        <v>21</v>
      </c>
      <c r="Y1730" s="6">
        <v>12</v>
      </c>
      <c r="Z1730" s="6">
        <v>13</v>
      </c>
      <c r="AA1730" s="6">
        <v>11</v>
      </c>
      <c r="AB1730" s="6">
        <v>2</v>
      </c>
      <c r="AC1730" s="6">
        <v>9</v>
      </c>
      <c r="AD1730" s="6">
        <v>6</v>
      </c>
      <c r="AE1730" s="6">
        <v>3</v>
      </c>
      <c r="AF1730" s="6">
        <v>0</v>
      </c>
      <c r="AP1730" s="17"/>
      <c r="AQ1730" s="16" t="s">
        <v>217</v>
      </c>
      <c r="AR1730" s="6">
        <v>0</v>
      </c>
      <c r="AS1730" s="6"/>
      <c r="AT1730" s="6"/>
      <c r="AU1730" s="6"/>
      <c r="AV1730" s="6"/>
      <c r="AW1730" s="6"/>
      <c r="AX1730" s="6"/>
      <c r="AY1730" s="6"/>
      <c r="AZ1730" s="6"/>
    </row>
    <row r="1731" spans="1:58" x14ac:dyDescent="0.4">
      <c r="B1731" s="17"/>
      <c r="C1731" s="16"/>
      <c r="D1731" s="7">
        <v>1</v>
      </c>
      <c r="E1731" s="7">
        <v>0.61499999999999999</v>
      </c>
      <c r="F1731" s="7">
        <v>0.38500000000000001</v>
      </c>
      <c r="G1731" s="7">
        <v>0.308</v>
      </c>
      <c r="H1731" s="7">
        <v>0.154</v>
      </c>
      <c r="I1731" s="7">
        <v>0.23100000000000001</v>
      </c>
      <c r="J1731" s="7">
        <v>0.61499999999999999</v>
      </c>
      <c r="K1731" s="7">
        <v>0.23100000000000001</v>
      </c>
      <c r="L1731" s="7">
        <v>0</v>
      </c>
      <c r="V1731" s="17"/>
      <c r="W1731" s="16"/>
      <c r="X1731" s="7">
        <v>1</v>
      </c>
      <c r="Y1731" s="7">
        <v>0.57099999999999995</v>
      </c>
      <c r="Z1731" s="7">
        <v>0.61899999999999999</v>
      </c>
      <c r="AA1731" s="7">
        <v>0.52400000000000002</v>
      </c>
      <c r="AB1731" s="7">
        <v>9.5000000000000001E-2</v>
      </c>
      <c r="AC1731" s="7">
        <v>0.42899999999999999</v>
      </c>
      <c r="AD1731" s="7">
        <v>0.28599999999999998</v>
      </c>
      <c r="AE1731" s="7">
        <v>0.14299999999999999</v>
      </c>
      <c r="AF1731" s="7">
        <v>0</v>
      </c>
      <c r="AP1731" s="17"/>
      <c r="AQ1731" s="16"/>
      <c r="AR1731" s="8" t="s">
        <v>215</v>
      </c>
      <c r="AS1731" s="6"/>
      <c r="AT1731" s="6"/>
      <c r="AU1731" s="6"/>
      <c r="AV1731" s="6"/>
      <c r="AW1731" s="6"/>
      <c r="AX1731" s="6"/>
      <c r="AY1731" s="6"/>
      <c r="AZ1731" s="6"/>
    </row>
    <row r="1732" spans="1:58" x14ac:dyDescent="0.4">
      <c r="B1732" s="17"/>
      <c r="C1732" s="16" t="s">
        <v>218</v>
      </c>
      <c r="D1732" s="6">
        <v>20</v>
      </c>
      <c r="E1732" s="6">
        <v>8</v>
      </c>
      <c r="F1732" s="6">
        <v>10</v>
      </c>
      <c r="G1732" s="6">
        <v>4</v>
      </c>
      <c r="H1732" s="6">
        <v>7</v>
      </c>
      <c r="I1732" s="6">
        <v>5</v>
      </c>
      <c r="J1732" s="6">
        <v>6</v>
      </c>
      <c r="K1732" s="6">
        <v>2</v>
      </c>
      <c r="L1732" s="6">
        <v>4</v>
      </c>
      <c r="V1732" s="17"/>
      <c r="W1732" s="16" t="s">
        <v>218</v>
      </c>
      <c r="X1732" s="6">
        <v>54</v>
      </c>
      <c r="Y1732" s="6">
        <v>25</v>
      </c>
      <c r="Z1732" s="6">
        <v>26</v>
      </c>
      <c r="AA1732" s="6">
        <v>19</v>
      </c>
      <c r="AB1732" s="6">
        <v>4</v>
      </c>
      <c r="AC1732" s="6">
        <v>24</v>
      </c>
      <c r="AD1732" s="6">
        <v>26</v>
      </c>
      <c r="AE1732" s="6">
        <v>18</v>
      </c>
      <c r="AF1732" s="6">
        <v>1</v>
      </c>
      <c r="AP1732" s="17"/>
      <c r="AQ1732" s="16" t="s">
        <v>218</v>
      </c>
      <c r="AR1732" s="6">
        <v>0</v>
      </c>
      <c r="AS1732" s="6"/>
      <c r="AT1732" s="6"/>
      <c r="AU1732" s="6"/>
      <c r="AV1732" s="6"/>
      <c r="AW1732" s="6"/>
      <c r="AX1732" s="6"/>
      <c r="AY1732" s="6"/>
      <c r="AZ1732" s="6"/>
    </row>
    <row r="1733" spans="1:58" x14ac:dyDescent="0.4">
      <c r="B1733" s="17"/>
      <c r="C1733" s="16"/>
      <c r="D1733" s="7">
        <v>1</v>
      </c>
      <c r="E1733" s="7">
        <v>0.4</v>
      </c>
      <c r="F1733" s="7">
        <v>0.5</v>
      </c>
      <c r="G1733" s="7">
        <v>0.2</v>
      </c>
      <c r="H1733" s="7">
        <v>0.35</v>
      </c>
      <c r="I1733" s="7">
        <v>0.25</v>
      </c>
      <c r="J1733" s="7">
        <v>0.3</v>
      </c>
      <c r="K1733" s="7">
        <v>0.1</v>
      </c>
      <c r="L1733" s="7">
        <v>0.2</v>
      </c>
      <c r="V1733" s="17"/>
      <c r="W1733" s="16"/>
      <c r="X1733" s="7">
        <v>1</v>
      </c>
      <c r="Y1733" s="7">
        <v>0.46300000000000002</v>
      </c>
      <c r="Z1733" s="7">
        <v>0.48099999999999998</v>
      </c>
      <c r="AA1733" s="7">
        <v>0.35199999999999998</v>
      </c>
      <c r="AB1733" s="7">
        <v>7.3999999999999996E-2</v>
      </c>
      <c r="AC1733" s="7">
        <v>0.44400000000000001</v>
      </c>
      <c r="AD1733" s="7">
        <v>0.48099999999999998</v>
      </c>
      <c r="AE1733" s="7">
        <v>0.33300000000000002</v>
      </c>
      <c r="AF1733" s="7">
        <v>1.9E-2</v>
      </c>
      <c r="AP1733" s="17"/>
      <c r="AQ1733" s="16"/>
      <c r="AR1733" s="8" t="s">
        <v>215</v>
      </c>
      <c r="AS1733" s="6"/>
      <c r="AT1733" s="6"/>
      <c r="AU1733" s="6"/>
      <c r="AV1733" s="6"/>
      <c r="AW1733" s="6"/>
      <c r="AX1733" s="6"/>
      <c r="AY1733" s="6"/>
      <c r="AZ1733" s="6"/>
    </row>
    <row r="1734" spans="1:58" x14ac:dyDescent="0.4">
      <c r="B1734" s="17"/>
      <c r="C1734" s="16" t="s">
        <v>219</v>
      </c>
      <c r="D1734" s="6">
        <v>6</v>
      </c>
      <c r="E1734" s="6">
        <v>2</v>
      </c>
      <c r="F1734" s="6">
        <v>2</v>
      </c>
      <c r="G1734" s="6">
        <v>1</v>
      </c>
      <c r="H1734" s="6">
        <v>0</v>
      </c>
      <c r="I1734" s="6">
        <v>4</v>
      </c>
      <c r="J1734" s="6">
        <v>5</v>
      </c>
      <c r="K1734" s="6">
        <v>1</v>
      </c>
      <c r="L1734" s="6">
        <v>0</v>
      </c>
      <c r="V1734" s="17"/>
      <c r="W1734" s="16" t="s">
        <v>219</v>
      </c>
      <c r="X1734" s="6">
        <v>19</v>
      </c>
      <c r="Y1734" s="6">
        <v>11</v>
      </c>
      <c r="Z1734" s="6">
        <v>10</v>
      </c>
      <c r="AA1734" s="6">
        <v>8</v>
      </c>
      <c r="AB1734" s="6">
        <v>2</v>
      </c>
      <c r="AC1734" s="6">
        <v>10</v>
      </c>
      <c r="AD1734" s="6">
        <v>9</v>
      </c>
      <c r="AE1734" s="6">
        <v>3</v>
      </c>
      <c r="AF1734" s="6">
        <v>0</v>
      </c>
      <c r="AP1734" s="17"/>
      <c r="AQ1734" s="16" t="s">
        <v>219</v>
      </c>
      <c r="AR1734" s="6">
        <v>0</v>
      </c>
      <c r="AS1734" s="6"/>
      <c r="AT1734" s="6"/>
      <c r="AU1734" s="6"/>
      <c r="AV1734" s="6"/>
      <c r="AW1734" s="6"/>
      <c r="AX1734" s="6"/>
      <c r="AY1734" s="6"/>
      <c r="AZ1734" s="6"/>
    </row>
    <row r="1735" spans="1:58" x14ac:dyDescent="0.4">
      <c r="B1735" s="17"/>
      <c r="C1735" s="16"/>
      <c r="D1735" s="7">
        <v>1</v>
      </c>
      <c r="E1735" s="7">
        <v>0.33300000000000002</v>
      </c>
      <c r="F1735" s="7">
        <v>0.33300000000000002</v>
      </c>
      <c r="G1735" s="7">
        <v>0.16700000000000001</v>
      </c>
      <c r="H1735" s="7">
        <v>0</v>
      </c>
      <c r="I1735" s="7">
        <v>0.66700000000000004</v>
      </c>
      <c r="J1735" s="7">
        <v>0.83299999999999996</v>
      </c>
      <c r="K1735" s="7">
        <v>0.16700000000000001</v>
      </c>
      <c r="L1735" s="7">
        <v>0</v>
      </c>
      <c r="V1735" s="17"/>
      <c r="W1735" s="16"/>
      <c r="X1735" s="7">
        <v>1</v>
      </c>
      <c r="Y1735" s="7">
        <v>0.57899999999999996</v>
      </c>
      <c r="Z1735" s="7">
        <v>0.52600000000000002</v>
      </c>
      <c r="AA1735" s="7">
        <v>0.42099999999999999</v>
      </c>
      <c r="AB1735" s="7">
        <v>0.105</v>
      </c>
      <c r="AC1735" s="7">
        <v>0.52600000000000002</v>
      </c>
      <c r="AD1735" s="7">
        <v>0.47399999999999998</v>
      </c>
      <c r="AE1735" s="7">
        <v>0.158</v>
      </c>
      <c r="AF1735" s="7">
        <v>0</v>
      </c>
      <c r="AP1735" s="17"/>
      <c r="AQ1735" s="16"/>
      <c r="AR1735" s="8" t="s">
        <v>215</v>
      </c>
      <c r="AS1735" s="6"/>
      <c r="AT1735" s="6"/>
      <c r="AU1735" s="6"/>
      <c r="AV1735" s="6"/>
      <c r="AW1735" s="6"/>
      <c r="AX1735" s="6"/>
      <c r="AY1735" s="6"/>
      <c r="AZ1735" s="6"/>
    </row>
    <row r="1736" spans="1:58" x14ac:dyDescent="0.4">
      <c r="B1736" s="17"/>
      <c r="C1736" s="16" t="s">
        <v>6</v>
      </c>
      <c r="D1736" s="6">
        <v>23</v>
      </c>
      <c r="E1736" s="6">
        <v>15</v>
      </c>
      <c r="F1736" s="6">
        <v>7</v>
      </c>
      <c r="G1736" s="6">
        <v>5</v>
      </c>
      <c r="H1736" s="6">
        <v>6</v>
      </c>
      <c r="I1736" s="6">
        <v>13</v>
      </c>
      <c r="J1736" s="6">
        <v>8</v>
      </c>
      <c r="K1736" s="6">
        <v>5</v>
      </c>
      <c r="L1736" s="6">
        <v>0</v>
      </c>
      <c r="V1736" s="17"/>
      <c r="W1736" s="16" t="s">
        <v>6</v>
      </c>
      <c r="X1736" s="6">
        <v>77</v>
      </c>
      <c r="Y1736" s="6">
        <v>40</v>
      </c>
      <c r="Z1736" s="6">
        <v>29</v>
      </c>
      <c r="AA1736" s="6">
        <v>27</v>
      </c>
      <c r="AB1736" s="6">
        <v>17</v>
      </c>
      <c r="AC1736" s="6">
        <v>39</v>
      </c>
      <c r="AD1736" s="6">
        <v>37</v>
      </c>
      <c r="AE1736" s="6">
        <v>19</v>
      </c>
      <c r="AF1736" s="6">
        <v>3</v>
      </c>
      <c r="AP1736" s="17"/>
      <c r="AQ1736" s="16" t="s">
        <v>6</v>
      </c>
      <c r="AR1736" s="6">
        <v>0</v>
      </c>
      <c r="AS1736" s="6"/>
      <c r="AT1736" s="6"/>
      <c r="AU1736" s="6"/>
      <c r="AV1736" s="6"/>
      <c r="AW1736" s="6"/>
      <c r="AX1736" s="6"/>
      <c r="AY1736" s="6"/>
      <c r="AZ1736" s="6"/>
    </row>
    <row r="1737" spans="1:58" x14ac:dyDescent="0.4">
      <c r="B1737" s="17"/>
      <c r="C1737" s="16"/>
      <c r="D1737" s="7">
        <v>1</v>
      </c>
      <c r="E1737" s="7">
        <v>0.65200000000000002</v>
      </c>
      <c r="F1737" s="7">
        <v>0.30399999999999999</v>
      </c>
      <c r="G1737" s="7">
        <v>0.217</v>
      </c>
      <c r="H1737" s="7">
        <v>0.26100000000000001</v>
      </c>
      <c r="I1737" s="7">
        <v>0.56499999999999995</v>
      </c>
      <c r="J1737" s="7">
        <v>0.34799999999999998</v>
      </c>
      <c r="K1737" s="7">
        <v>0.217</v>
      </c>
      <c r="L1737" s="7">
        <v>0</v>
      </c>
      <c r="V1737" s="17"/>
      <c r="W1737" s="16"/>
      <c r="X1737" s="7">
        <v>1</v>
      </c>
      <c r="Y1737" s="7">
        <v>0.51900000000000002</v>
      </c>
      <c r="Z1737" s="7">
        <v>0.377</v>
      </c>
      <c r="AA1737" s="7">
        <v>0.35099999999999998</v>
      </c>
      <c r="AB1737" s="7">
        <v>0.221</v>
      </c>
      <c r="AC1737" s="7">
        <v>0.50600000000000001</v>
      </c>
      <c r="AD1737" s="7">
        <v>0.48099999999999998</v>
      </c>
      <c r="AE1737" s="7">
        <v>0.247</v>
      </c>
      <c r="AF1737" s="7">
        <v>3.9E-2</v>
      </c>
      <c r="AP1737" s="17"/>
      <c r="AQ1737" s="16"/>
      <c r="AR1737" s="8" t="s">
        <v>215</v>
      </c>
      <c r="AS1737" s="6"/>
      <c r="AT1737" s="6"/>
      <c r="AU1737" s="6"/>
      <c r="AV1737" s="6"/>
      <c r="AW1737" s="6"/>
      <c r="AX1737" s="6"/>
      <c r="AY1737" s="6"/>
      <c r="AZ1737" s="6"/>
    </row>
    <row r="1739" spans="1:58" x14ac:dyDescent="0.4">
      <c r="A1739" s="11">
        <v>80</v>
      </c>
    </row>
    <row r="1740" spans="1:58" x14ac:dyDescent="0.4">
      <c r="B1740" s="1" t="s">
        <v>957</v>
      </c>
      <c r="V1740" s="1" t="s">
        <v>958</v>
      </c>
      <c r="AP1740" s="1" t="s">
        <v>959</v>
      </c>
    </row>
    <row r="1741" spans="1:58" x14ac:dyDescent="0.4">
      <c r="B1741" s="1" t="s">
        <v>960</v>
      </c>
      <c r="V1741" s="1" t="s">
        <v>961</v>
      </c>
      <c r="AP1741" s="1" t="s">
        <v>962</v>
      </c>
    </row>
    <row r="1742" spans="1:58" x14ac:dyDescent="0.4">
      <c r="B1742" s="16" t="s">
        <v>209</v>
      </c>
      <c r="C1742" s="16"/>
      <c r="D1742" s="6"/>
      <c r="E1742" s="6">
        <v>1</v>
      </c>
      <c r="F1742" s="6">
        <v>2</v>
      </c>
      <c r="G1742" s="6">
        <v>3</v>
      </c>
      <c r="H1742" s="6">
        <v>4</v>
      </c>
      <c r="I1742" s="6">
        <v>5</v>
      </c>
      <c r="J1742" s="6">
        <v>6</v>
      </c>
      <c r="K1742" s="6">
        <v>7</v>
      </c>
      <c r="L1742" s="6">
        <v>8</v>
      </c>
      <c r="M1742" s="6">
        <v>9</v>
      </c>
      <c r="N1742" s="6">
        <v>10</v>
      </c>
      <c r="O1742" s="6">
        <v>11</v>
      </c>
      <c r="P1742" s="6">
        <v>12</v>
      </c>
      <c r="Q1742" s="6">
        <v>13</v>
      </c>
      <c r="R1742" s="6">
        <v>14</v>
      </c>
      <c r="V1742" s="16" t="s">
        <v>209</v>
      </c>
      <c r="W1742" s="16"/>
      <c r="X1742" s="6"/>
      <c r="Y1742" s="6">
        <v>1</v>
      </c>
      <c r="Z1742" s="6">
        <v>2</v>
      </c>
      <c r="AA1742" s="6">
        <v>3</v>
      </c>
      <c r="AB1742" s="6">
        <v>4</v>
      </c>
      <c r="AC1742" s="6">
        <v>5</v>
      </c>
      <c r="AD1742" s="6">
        <v>6</v>
      </c>
      <c r="AE1742" s="6">
        <v>7</v>
      </c>
      <c r="AF1742" s="6">
        <v>8</v>
      </c>
      <c r="AG1742" s="6">
        <v>9</v>
      </c>
      <c r="AH1742" s="6">
        <v>10</v>
      </c>
      <c r="AI1742" s="6">
        <v>11</v>
      </c>
      <c r="AJ1742" s="6">
        <v>12</v>
      </c>
      <c r="AK1742" s="6">
        <v>13</v>
      </c>
      <c r="AL1742" s="6">
        <v>14</v>
      </c>
      <c r="AP1742" s="16" t="s">
        <v>209</v>
      </c>
      <c r="AQ1742" s="16"/>
      <c r="AR1742" s="6"/>
      <c r="AS1742" s="6">
        <v>1</v>
      </c>
      <c r="AT1742" s="6">
        <v>2</v>
      </c>
      <c r="AU1742" s="6">
        <v>3</v>
      </c>
      <c r="AV1742" s="6">
        <v>4</v>
      </c>
      <c r="AW1742" s="6">
        <v>5</v>
      </c>
      <c r="AX1742" s="6">
        <v>6</v>
      </c>
      <c r="AY1742" s="6">
        <v>7</v>
      </c>
      <c r="AZ1742" s="6">
        <v>8</v>
      </c>
      <c r="BA1742" s="6">
        <v>9</v>
      </c>
      <c r="BB1742" s="6">
        <v>10</v>
      </c>
      <c r="BC1742" s="6">
        <v>11</v>
      </c>
      <c r="BD1742" s="6">
        <v>12</v>
      </c>
      <c r="BE1742" s="6">
        <v>13</v>
      </c>
      <c r="BF1742" s="6">
        <v>14</v>
      </c>
    </row>
    <row r="1743" spans="1:58" ht="148.5" x14ac:dyDescent="0.4">
      <c r="B1743" s="16" t="s">
        <v>210</v>
      </c>
      <c r="C1743" s="16"/>
      <c r="D1743" s="6" t="s">
        <v>211</v>
      </c>
      <c r="E1743" s="6" t="s">
        <v>963</v>
      </c>
      <c r="F1743" s="6" t="s">
        <v>964</v>
      </c>
      <c r="G1743" s="6" t="s">
        <v>965</v>
      </c>
      <c r="H1743" s="6" t="s">
        <v>966</v>
      </c>
      <c r="I1743" s="6" t="s">
        <v>967</v>
      </c>
      <c r="J1743" s="6" t="s">
        <v>968</v>
      </c>
      <c r="K1743" s="6" t="s">
        <v>969</v>
      </c>
      <c r="L1743" s="6" t="s">
        <v>970</v>
      </c>
      <c r="M1743" s="6" t="s">
        <v>971</v>
      </c>
      <c r="N1743" s="6" t="s">
        <v>972</v>
      </c>
      <c r="O1743" s="6" t="s">
        <v>973</v>
      </c>
      <c r="P1743" s="6" t="s">
        <v>974</v>
      </c>
      <c r="Q1743" s="6" t="s">
        <v>6</v>
      </c>
      <c r="R1743" s="6" t="s">
        <v>522</v>
      </c>
      <c r="V1743" s="16" t="s">
        <v>210</v>
      </c>
      <c r="W1743" s="16"/>
      <c r="X1743" s="6" t="s">
        <v>211</v>
      </c>
      <c r="Y1743" s="6" t="s">
        <v>963</v>
      </c>
      <c r="Z1743" s="6" t="s">
        <v>964</v>
      </c>
      <c r="AA1743" s="6" t="s">
        <v>965</v>
      </c>
      <c r="AB1743" s="6" t="s">
        <v>966</v>
      </c>
      <c r="AC1743" s="6" t="s">
        <v>967</v>
      </c>
      <c r="AD1743" s="6" t="s">
        <v>968</v>
      </c>
      <c r="AE1743" s="6" t="s">
        <v>969</v>
      </c>
      <c r="AF1743" s="6" t="s">
        <v>970</v>
      </c>
      <c r="AG1743" s="6" t="s">
        <v>971</v>
      </c>
      <c r="AH1743" s="6" t="s">
        <v>972</v>
      </c>
      <c r="AI1743" s="6" t="s">
        <v>973</v>
      </c>
      <c r="AJ1743" s="6" t="s">
        <v>974</v>
      </c>
      <c r="AK1743" s="6" t="s">
        <v>6</v>
      </c>
      <c r="AL1743" s="6" t="s">
        <v>522</v>
      </c>
      <c r="AP1743" s="16" t="s">
        <v>210</v>
      </c>
      <c r="AQ1743" s="16"/>
      <c r="AR1743" s="6" t="s">
        <v>211</v>
      </c>
      <c r="AS1743" s="6" t="s">
        <v>963</v>
      </c>
      <c r="AT1743" s="6" t="s">
        <v>964</v>
      </c>
      <c r="AU1743" s="6" t="s">
        <v>965</v>
      </c>
      <c r="AV1743" s="6" t="s">
        <v>966</v>
      </c>
      <c r="AW1743" s="6" t="s">
        <v>967</v>
      </c>
      <c r="AX1743" s="6" t="s">
        <v>968</v>
      </c>
      <c r="AY1743" s="6" t="s">
        <v>969</v>
      </c>
      <c r="AZ1743" s="6" t="s">
        <v>970</v>
      </c>
      <c r="BA1743" s="6" t="s">
        <v>971</v>
      </c>
      <c r="BB1743" s="6" t="s">
        <v>972</v>
      </c>
      <c r="BC1743" s="6" t="s">
        <v>973</v>
      </c>
      <c r="BD1743" s="6" t="s">
        <v>974</v>
      </c>
      <c r="BE1743" s="6" t="s">
        <v>6</v>
      </c>
      <c r="BF1743" s="6" t="s">
        <v>522</v>
      </c>
    </row>
    <row r="1744" spans="1:58" x14ac:dyDescent="0.4">
      <c r="B1744" s="16" t="s">
        <v>211</v>
      </c>
      <c r="C1744" s="16"/>
      <c r="D1744" s="6">
        <v>367</v>
      </c>
      <c r="E1744" s="6">
        <v>55</v>
      </c>
      <c r="F1744" s="6">
        <v>182</v>
      </c>
      <c r="G1744" s="6">
        <v>219</v>
      </c>
      <c r="H1744" s="6">
        <v>166</v>
      </c>
      <c r="I1744" s="6">
        <v>147</v>
      </c>
      <c r="J1744" s="6">
        <v>33</v>
      </c>
      <c r="K1744" s="6">
        <v>108</v>
      </c>
      <c r="L1744" s="6">
        <v>48</v>
      </c>
      <c r="M1744" s="6">
        <v>87</v>
      </c>
      <c r="N1744" s="6">
        <v>45</v>
      </c>
      <c r="O1744" s="6">
        <v>70</v>
      </c>
      <c r="P1744" s="6">
        <v>19</v>
      </c>
      <c r="Q1744" s="6">
        <v>20</v>
      </c>
      <c r="R1744" s="6">
        <v>28</v>
      </c>
      <c r="V1744" s="16" t="s">
        <v>211</v>
      </c>
      <c r="W1744" s="16"/>
      <c r="X1744" s="6">
        <v>530</v>
      </c>
      <c r="Y1744" s="6">
        <v>40</v>
      </c>
      <c r="Z1744" s="6">
        <v>282</v>
      </c>
      <c r="AA1744" s="6">
        <v>340</v>
      </c>
      <c r="AB1744" s="6">
        <v>266</v>
      </c>
      <c r="AC1744" s="6">
        <v>239</v>
      </c>
      <c r="AD1744" s="6">
        <v>38</v>
      </c>
      <c r="AE1744" s="6">
        <v>176</v>
      </c>
      <c r="AF1744" s="6">
        <v>32</v>
      </c>
      <c r="AG1744" s="6">
        <v>99</v>
      </c>
      <c r="AH1744" s="6">
        <v>56</v>
      </c>
      <c r="AI1744" s="6">
        <v>76</v>
      </c>
      <c r="AJ1744" s="6">
        <v>28</v>
      </c>
      <c r="AK1744" s="6">
        <v>9</v>
      </c>
      <c r="AL1744" s="6">
        <v>26</v>
      </c>
      <c r="AP1744" s="16" t="s">
        <v>211</v>
      </c>
      <c r="AQ1744" s="16"/>
      <c r="AR1744" s="6">
        <v>4</v>
      </c>
      <c r="AS1744" s="6">
        <v>1</v>
      </c>
      <c r="AT1744" s="6">
        <v>3</v>
      </c>
      <c r="AU1744" s="6">
        <v>0</v>
      </c>
      <c r="AV1744" s="6">
        <v>2</v>
      </c>
      <c r="AW1744" s="6">
        <v>2</v>
      </c>
      <c r="AX1744" s="6">
        <v>0</v>
      </c>
      <c r="AY1744" s="6">
        <v>0</v>
      </c>
      <c r="AZ1744" s="6">
        <v>0</v>
      </c>
      <c r="BA1744" s="6">
        <v>1</v>
      </c>
      <c r="BB1744" s="6">
        <v>2</v>
      </c>
      <c r="BC1744" s="6">
        <v>1</v>
      </c>
      <c r="BD1744" s="6">
        <v>0</v>
      </c>
      <c r="BE1744" s="6">
        <v>0</v>
      </c>
      <c r="BF1744" s="6">
        <v>0</v>
      </c>
    </row>
    <row r="1745" spans="2:58" x14ac:dyDescent="0.4">
      <c r="B1745" s="16"/>
      <c r="C1745" s="16"/>
      <c r="D1745" s="7">
        <v>1</v>
      </c>
      <c r="E1745" s="7">
        <v>0.15</v>
      </c>
      <c r="F1745" s="7">
        <v>0.496</v>
      </c>
      <c r="G1745" s="7">
        <v>0.59699999999999998</v>
      </c>
      <c r="H1745" s="7">
        <v>0.45200000000000001</v>
      </c>
      <c r="I1745" s="7">
        <v>0.40100000000000002</v>
      </c>
      <c r="J1745" s="7">
        <v>0.09</v>
      </c>
      <c r="K1745" s="7">
        <v>0.29399999999999998</v>
      </c>
      <c r="L1745" s="7">
        <v>0.13100000000000001</v>
      </c>
      <c r="M1745" s="7">
        <v>0.23699999999999999</v>
      </c>
      <c r="N1745" s="7">
        <v>0.123</v>
      </c>
      <c r="O1745" s="7">
        <v>0.191</v>
      </c>
      <c r="P1745" s="7">
        <v>5.1999999999999998E-2</v>
      </c>
      <c r="Q1745" s="7">
        <v>5.3999999999999999E-2</v>
      </c>
      <c r="R1745" s="7">
        <v>7.5999999999999998E-2</v>
      </c>
      <c r="V1745" s="16"/>
      <c r="W1745" s="16"/>
      <c r="X1745" s="7">
        <v>1</v>
      </c>
      <c r="Y1745" s="7">
        <v>7.4999999999999997E-2</v>
      </c>
      <c r="Z1745" s="7">
        <v>0.53200000000000003</v>
      </c>
      <c r="AA1745" s="7">
        <v>0.64200000000000002</v>
      </c>
      <c r="AB1745" s="7">
        <v>0.502</v>
      </c>
      <c r="AC1745" s="7">
        <v>0.45100000000000001</v>
      </c>
      <c r="AD1745" s="7">
        <v>7.1999999999999995E-2</v>
      </c>
      <c r="AE1745" s="7">
        <v>0.33200000000000002</v>
      </c>
      <c r="AF1745" s="7">
        <v>0.06</v>
      </c>
      <c r="AG1745" s="7">
        <v>0.187</v>
      </c>
      <c r="AH1745" s="7">
        <v>0.106</v>
      </c>
      <c r="AI1745" s="7">
        <v>0.14299999999999999</v>
      </c>
      <c r="AJ1745" s="7">
        <v>5.2999999999999999E-2</v>
      </c>
      <c r="AK1745" s="7">
        <v>1.7000000000000001E-2</v>
      </c>
      <c r="AL1745" s="7">
        <v>4.9000000000000002E-2</v>
      </c>
      <c r="AP1745" s="16"/>
      <c r="AQ1745" s="16"/>
      <c r="AR1745" s="7">
        <v>1</v>
      </c>
      <c r="AS1745" s="7">
        <v>0.25</v>
      </c>
      <c r="AT1745" s="7">
        <v>0.75</v>
      </c>
      <c r="AU1745" s="7">
        <v>0</v>
      </c>
      <c r="AV1745" s="7">
        <v>0.5</v>
      </c>
      <c r="AW1745" s="7">
        <v>0.5</v>
      </c>
      <c r="AX1745" s="7">
        <v>0</v>
      </c>
      <c r="AY1745" s="7">
        <v>0</v>
      </c>
      <c r="AZ1745" s="7">
        <v>0</v>
      </c>
      <c r="BA1745" s="7">
        <v>0.25</v>
      </c>
      <c r="BB1745" s="7">
        <v>0.5</v>
      </c>
      <c r="BC1745" s="7">
        <v>0.25</v>
      </c>
      <c r="BD1745" s="7">
        <v>0</v>
      </c>
      <c r="BE1745" s="7">
        <v>0</v>
      </c>
      <c r="BF1745" s="7">
        <v>0</v>
      </c>
    </row>
    <row r="1746" spans="2:58" x14ac:dyDescent="0.4">
      <c r="B1746" s="17" t="s">
        <v>10</v>
      </c>
      <c r="C1746" s="16" t="s">
        <v>213</v>
      </c>
      <c r="D1746" s="6">
        <v>74</v>
      </c>
      <c r="E1746" s="6">
        <v>11</v>
      </c>
      <c r="F1746" s="6">
        <v>42</v>
      </c>
      <c r="G1746" s="6">
        <v>35</v>
      </c>
      <c r="H1746" s="6">
        <v>30</v>
      </c>
      <c r="I1746" s="6">
        <v>29</v>
      </c>
      <c r="J1746" s="6">
        <v>7</v>
      </c>
      <c r="K1746" s="6">
        <v>20</v>
      </c>
      <c r="L1746" s="6">
        <v>9</v>
      </c>
      <c r="M1746" s="6">
        <v>10</v>
      </c>
      <c r="N1746" s="6">
        <v>12</v>
      </c>
      <c r="O1746" s="6">
        <v>17</v>
      </c>
      <c r="P1746" s="6">
        <v>5</v>
      </c>
      <c r="Q1746" s="6">
        <v>5</v>
      </c>
      <c r="R1746" s="6">
        <v>6</v>
      </c>
      <c r="V1746" s="17" t="s">
        <v>10</v>
      </c>
      <c r="W1746" s="16" t="s">
        <v>213</v>
      </c>
      <c r="X1746" s="6">
        <v>89</v>
      </c>
      <c r="Y1746" s="6">
        <v>7</v>
      </c>
      <c r="Z1746" s="6">
        <v>56</v>
      </c>
      <c r="AA1746" s="6">
        <v>56</v>
      </c>
      <c r="AB1746" s="6">
        <v>48</v>
      </c>
      <c r="AC1746" s="6">
        <v>40</v>
      </c>
      <c r="AD1746" s="6">
        <v>9</v>
      </c>
      <c r="AE1746" s="6">
        <v>23</v>
      </c>
      <c r="AF1746" s="6">
        <v>10</v>
      </c>
      <c r="AG1746" s="6">
        <v>11</v>
      </c>
      <c r="AH1746" s="6">
        <v>13</v>
      </c>
      <c r="AI1746" s="6">
        <v>19</v>
      </c>
      <c r="AJ1746" s="6">
        <v>3</v>
      </c>
      <c r="AK1746" s="6">
        <v>1</v>
      </c>
      <c r="AL1746" s="6">
        <v>0</v>
      </c>
      <c r="AP1746" s="17" t="s">
        <v>10</v>
      </c>
      <c r="AQ1746" s="16" t="s">
        <v>213</v>
      </c>
      <c r="AR1746" s="6">
        <v>4</v>
      </c>
      <c r="AS1746" s="6">
        <v>1</v>
      </c>
      <c r="AT1746" s="6">
        <v>3</v>
      </c>
      <c r="AU1746" s="6">
        <v>0</v>
      </c>
      <c r="AV1746" s="6">
        <v>2</v>
      </c>
      <c r="AW1746" s="6">
        <v>2</v>
      </c>
      <c r="AX1746" s="6">
        <v>0</v>
      </c>
      <c r="AY1746" s="6">
        <v>0</v>
      </c>
      <c r="AZ1746" s="6">
        <v>0</v>
      </c>
      <c r="BA1746" s="6">
        <v>1</v>
      </c>
      <c r="BB1746" s="6">
        <v>2</v>
      </c>
      <c r="BC1746" s="6">
        <v>1</v>
      </c>
      <c r="BD1746" s="6">
        <v>0</v>
      </c>
      <c r="BE1746" s="6">
        <v>0</v>
      </c>
      <c r="BF1746" s="6">
        <v>0</v>
      </c>
    </row>
    <row r="1747" spans="2:58" x14ac:dyDescent="0.4">
      <c r="B1747" s="17"/>
      <c r="C1747" s="16"/>
      <c r="D1747" s="7">
        <v>1</v>
      </c>
      <c r="E1747" s="7">
        <v>0.14899999999999999</v>
      </c>
      <c r="F1747" s="7">
        <v>0.56799999999999995</v>
      </c>
      <c r="G1747" s="7">
        <v>0.47299999999999998</v>
      </c>
      <c r="H1747" s="7">
        <v>0.40500000000000003</v>
      </c>
      <c r="I1747" s="7">
        <v>0.39200000000000002</v>
      </c>
      <c r="J1747" s="7">
        <v>9.5000000000000001E-2</v>
      </c>
      <c r="K1747" s="7">
        <v>0.27</v>
      </c>
      <c r="L1747" s="7">
        <v>0.122</v>
      </c>
      <c r="M1747" s="7">
        <v>0.13500000000000001</v>
      </c>
      <c r="N1747" s="7">
        <v>0.16200000000000001</v>
      </c>
      <c r="O1747" s="7">
        <v>0.23</v>
      </c>
      <c r="P1747" s="7">
        <v>6.8000000000000005E-2</v>
      </c>
      <c r="Q1747" s="7">
        <v>6.8000000000000005E-2</v>
      </c>
      <c r="R1747" s="7">
        <v>8.1000000000000003E-2</v>
      </c>
      <c r="V1747" s="17"/>
      <c r="W1747" s="16"/>
      <c r="X1747" s="7">
        <v>1</v>
      </c>
      <c r="Y1747" s="7">
        <v>7.9000000000000001E-2</v>
      </c>
      <c r="Z1747" s="7">
        <v>0.629</v>
      </c>
      <c r="AA1747" s="7">
        <v>0.629</v>
      </c>
      <c r="AB1747" s="7">
        <v>0.53900000000000003</v>
      </c>
      <c r="AC1747" s="7">
        <v>0.44900000000000001</v>
      </c>
      <c r="AD1747" s="7">
        <v>0.10100000000000001</v>
      </c>
      <c r="AE1747" s="7">
        <v>0.25800000000000001</v>
      </c>
      <c r="AF1747" s="7">
        <v>0.112</v>
      </c>
      <c r="AG1747" s="7">
        <v>0.124</v>
      </c>
      <c r="AH1747" s="7">
        <v>0.14599999999999999</v>
      </c>
      <c r="AI1747" s="7">
        <v>0.21299999999999999</v>
      </c>
      <c r="AJ1747" s="7">
        <v>3.4000000000000002E-2</v>
      </c>
      <c r="AK1747" s="7">
        <v>1.0999999999999999E-2</v>
      </c>
      <c r="AL1747" s="7">
        <v>0</v>
      </c>
      <c r="AP1747" s="17"/>
      <c r="AQ1747" s="16"/>
      <c r="AR1747" s="7">
        <v>1</v>
      </c>
      <c r="AS1747" s="7">
        <v>0.25</v>
      </c>
      <c r="AT1747" s="7">
        <v>0.75</v>
      </c>
      <c r="AU1747" s="7">
        <v>0</v>
      </c>
      <c r="AV1747" s="7">
        <v>0.5</v>
      </c>
      <c r="AW1747" s="7">
        <v>0.5</v>
      </c>
      <c r="AX1747" s="7">
        <v>0</v>
      </c>
      <c r="AY1747" s="7">
        <v>0</v>
      </c>
      <c r="AZ1747" s="7">
        <v>0</v>
      </c>
      <c r="BA1747" s="7">
        <v>0.25</v>
      </c>
      <c r="BB1747" s="7">
        <v>0.5</v>
      </c>
      <c r="BC1747" s="7">
        <v>0.25</v>
      </c>
      <c r="BD1747" s="7">
        <v>0</v>
      </c>
      <c r="BE1747" s="7">
        <v>0</v>
      </c>
      <c r="BF1747" s="7">
        <v>0</v>
      </c>
    </row>
    <row r="1748" spans="2:58" x14ac:dyDescent="0.4">
      <c r="B1748" s="17"/>
      <c r="C1748" s="16" t="s">
        <v>214</v>
      </c>
      <c r="D1748" s="6">
        <v>62</v>
      </c>
      <c r="E1748" s="6">
        <v>13</v>
      </c>
      <c r="F1748" s="6">
        <v>34</v>
      </c>
      <c r="G1748" s="6">
        <v>40</v>
      </c>
      <c r="H1748" s="6">
        <v>28</v>
      </c>
      <c r="I1748" s="6">
        <v>29</v>
      </c>
      <c r="J1748" s="6">
        <v>1</v>
      </c>
      <c r="K1748" s="6">
        <v>19</v>
      </c>
      <c r="L1748" s="6">
        <v>13</v>
      </c>
      <c r="M1748" s="6">
        <v>13</v>
      </c>
      <c r="N1748" s="6">
        <v>8</v>
      </c>
      <c r="O1748" s="6">
        <v>11</v>
      </c>
      <c r="P1748" s="6">
        <v>4</v>
      </c>
      <c r="Q1748" s="6">
        <v>1</v>
      </c>
      <c r="R1748" s="6">
        <v>1</v>
      </c>
      <c r="V1748" s="17"/>
      <c r="W1748" s="16" t="s">
        <v>214</v>
      </c>
      <c r="X1748" s="6">
        <v>82</v>
      </c>
      <c r="Y1748" s="6">
        <v>7</v>
      </c>
      <c r="Z1748" s="6">
        <v>45</v>
      </c>
      <c r="AA1748" s="6">
        <v>55</v>
      </c>
      <c r="AB1748" s="6">
        <v>38</v>
      </c>
      <c r="AC1748" s="6">
        <v>35</v>
      </c>
      <c r="AD1748" s="6">
        <v>8</v>
      </c>
      <c r="AE1748" s="6">
        <v>38</v>
      </c>
      <c r="AF1748" s="6">
        <v>8</v>
      </c>
      <c r="AG1748" s="6">
        <v>14</v>
      </c>
      <c r="AH1748" s="6">
        <v>13</v>
      </c>
      <c r="AI1748" s="6">
        <v>15</v>
      </c>
      <c r="AJ1748" s="6">
        <v>6</v>
      </c>
      <c r="AK1748" s="6">
        <v>2</v>
      </c>
      <c r="AL1748" s="6">
        <v>3</v>
      </c>
      <c r="AP1748" s="17"/>
      <c r="AQ1748" s="16" t="s">
        <v>214</v>
      </c>
      <c r="AR1748" s="6">
        <v>0</v>
      </c>
      <c r="AS1748" s="6"/>
      <c r="AT1748" s="6"/>
      <c r="AU1748" s="6"/>
      <c r="AV1748" s="6"/>
      <c r="AW1748" s="6"/>
      <c r="AX1748" s="6"/>
      <c r="AY1748" s="6"/>
      <c r="AZ1748" s="6"/>
      <c r="BA1748" s="6"/>
      <c r="BB1748" s="6"/>
      <c r="BC1748" s="6"/>
      <c r="BD1748" s="6"/>
      <c r="BE1748" s="6"/>
      <c r="BF1748" s="6"/>
    </row>
    <row r="1749" spans="2:58" x14ac:dyDescent="0.4">
      <c r="B1749" s="17"/>
      <c r="C1749" s="16"/>
      <c r="D1749" s="7">
        <v>1</v>
      </c>
      <c r="E1749" s="7">
        <v>0.21</v>
      </c>
      <c r="F1749" s="7">
        <v>0.54800000000000004</v>
      </c>
      <c r="G1749" s="7">
        <v>0.64500000000000002</v>
      </c>
      <c r="H1749" s="7">
        <v>0.45200000000000001</v>
      </c>
      <c r="I1749" s="7">
        <v>0.46800000000000003</v>
      </c>
      <c r="J1749" s="7">
        <v>1.6E-2</v>
      </c>
      <c r="K1749" s="7">
        <v>0.30599999999999999</v>
      </c>
      <c r="L1749" s="7">
        <v>0.21</v>
      </c>
      <c r="M1749" s="7">
        <v>0.21</v>
      </c>
      <c r="N1749" s="7">
        <v>0.129</v>
      </c>
      <c r="O1749" s="7">
        <v>0.17699999999999999</v>
      </c>
      <c r="P1749" s="7">
        <v>6.5000000000000002E-2</v>
      </c>
      <c r="Q1749" s="7">
        <v>1.6E-2</v>
      </c>
      <c r="R1749" s="7">
        <v>1.6E-2</v>
      </c>
      <c r="V1749" s="17"/>
      <c r="W1749" s="16"/>
      <c r="X1749" s="7">
        <v>1</v>
      </c>
      <c r="Y1749" s="7">
        <v>8.5000000000000006E-2</v>
      </c>
      <c r="Z1749" s="7">
        <v>0.54900000000000004</v>
      </c>
      <c r="AA1749" s="7">
        <v>0.67100000000000004</v>
      </c>
      <c r="AB1749" s="7">
        <v>0.46300000000000002</v>
      </c>
      <c r="AC1749" s="7">
        <v>0.42699999999999999</v>
      </c>
      <c r="AD1749" s="7">
        <v>9.8000000000000004E-2</v>
      </c>
      <c r="AE1749" s="7">
        <v>0.46300000000000002</v>
      </c>
      <c r="AF1749" s="7">
        <v>9.8000000000000004E-2</v>
      </c>
      <c r="AG1749" s="7">
        <v>0.17100000000000001</v>
      </c>
      <c r="AH1749" s="7">
        <v>0.159</v>
      </c>
      <c r="AI1749" s="7">
        <v>0.183</v>
      </c>
      <c r="AJ1749" s="7">
        <v>7.2999999999999995E-2</v>
      </c>
      <c r="AK1749" s="7">
        <v>2.4E-2</v>
      </c>
      <c r="AL1749" s="7">
        <v>3.6999999999999998E-2</v>
      </c>
      <c r="AP1749" s="17"/>
      <c r="AQ1749" s="16"/>
      <c r="AR1749" s="8" t="s">
        <v>215</v>
      </c>
      <c r="AS1749" s="6"/>
      <c r="AT1749" s="6"/>
      <c r="AU1749" s="6"/>
      <c r="AV1749" s="6"/>
      <c r="AW1749" s="6"/>
      <c r="AX1749" s="6"/>
      <c r="AY1749" s="6"/>
      <c r="AZ1749" s="6"/>
      <c r="BA1749" s="6"/>
      <c r="BB1749" s="6"/>
      <c r="BC1749" s="6"/>
      <c r="BD1749" s="6"/>
      <c r="BE1749" s="6"/>
      <c r="BF1749" s="6"/>
    </row>
    <row r="1750" spans="2:58" x14ac:dyDescent="0.4">
      <c r="B1750" s="17"/>
      <c r="C1750" s="16" t="s">
        <v>216</v>
      </c>
      <c r="D1750" s="6">
        <v>37</v>
      </c>
      <c r="E1750" s="6">
        <v>5</v>
      </c>
      <c r="F1750" s="6">
        <v>16</v>
      </c>
      <c r="G1750" s="6">
        <v>25</v>
      </c>
      <c r="H1750" s="6">
        <v>16</v>
      </c>
      <c r="I1750" s="6">
        <v>12</v>
      </c>
      <c r="J1750" s="6">
        <v>4</v>
      </c>
      <c r="K1750" s="6">
        <v>12</v>
      </c>
      <c r="L1750" s="6">
        <v>5</v>
      </c>
      <c r="M1750" s="6">
        <v>7</v>
      </c>
      <c r="N1750" s="6">
        <v>5</v>
      </c>
      <c r="O1750" s="6">
        <v>7</v>
      </c>
      <c r="P1750" s="6">
        <v>2</v>
      </c>
      <c r="Q1750" s="6">
        <v>1</v>
      </c>
      <c r="R1750" s="6">
        <v>3</v>
      </c>
      <c r="V1750" s="17"/>
      <c r="W1750" s="16" t="s">
        <v>216</v>
      </c>
      <c r="X1750" s="6">
        <v>44</v>
      </c>
      <c r="Y1750" s="6">
        <v>6</v>
      </c>
      <c r="Z1750" s="6">
        <v>17</v>
      </c>
      <c r="AA1750" s="6">
        <v>26</v>
      </c>
      <c r="AB1750" s="6">
        <v>23</v>
      </c>
      <c r="AC1750" s="6">
        <v>16</v>
      </c>
      <c r="AD1750" s="6">
        <v>3</v>
      </c>
      <c r="AE1750" s="6">
        <v>16</v>
      </c>
      <c r="AF1750" s="6">
        <v>2</v>
      </c>
      <c r="AG1750" s="6">
        <v>4</v>
      </c>
      <c r="AH1750" s="6">
        <v>6</v>
      </c>
      <c r="AI1750" s="6">
        <v>6</v>
      </c>
      <c r="AJ1750" s="6">
        <v>3</v>
      </c>
      <c r="AK1750" s="6">
        <v>1</v>
      </c>
      <c r="AL1750" s="6">
        <v>3</v>
      </c>
      <c r="AP1750" s="17"/>
      <c r="AQ1750" s="16" t="s">
        <v>216</v>
      </c>
      <c r="AR1750" s="6">
        <v>0</v>
      </c>
      <c r="AS1750" s="6"/>
      <c r="AT1750" s="6"/>
      <c r="AU1750" s="6"/>
      <c r="AV1750" s="6"/>
      <c r="AW1750" s="6"/>
      <c r="AX1750" s="6"/>
      <c r="AY1750" s="6"/>
      <c r="AZ1750" s="6"/>
      <c r="BA1750" s="6"/>
      <c r="BB1750" s="6"/>
      <c r="BC1750" s="6"/>
      <c r="BD1750" s="6"/>
      <c r="BE1750" s="6"/>
      <c r="BF1750" s="6"/>
    </row>
    <row r="1751" spans="2:58" x14ac:dyDescent="0.4">
      <c r="B1751" s="17"/>
      <c r="C1751" s="16"/>
      <c r="D1751" s="7">
        <v>1</v>
      </c>
      <c r="E1751" s="7">
        <v>0.13500000000000001</v>
      </c>
      <c r="F1751" s="7">
        <v>0.432</v>
      </c>
      <c r="G1751" s="7">
        <v>0.67600000000000005</v>
      </c>
      <c r="H1751" s="7">
        <v>0.432</v>
      </c>
      <c r="I1751" s="7">
        <v>0.32400000000000001</v>
      </c>
      <c r="J1751" s="7">
        <v>0.108</v>
      </c>
      <c r="K1751" s="7">
        <v>0.32400000000000001</v>
      </c>
      <c r="L1751" s="7">
        <v>0.13500000000000001</v>
      </c>
      <c r="M1751" s="7">
        <v>0.189</v>
      </c>
      <c r="N1751" s="7">
        <v>0.13500000000000001</v>
      </c>
      <c r="O1751" s="7">
        <v>0.189</v>
      </c>
      <c r="P1751" s="7">
        <v>5.3999999999999999E-2</v>
      </c>
      <c r="Q1751" s="7">
        <v>2.7E-2</v>
      </c>
      <c r="R1751" s="7">
        <v>8.1000000000000003E-2</v>
      </c>
      <c r="V1751" s="17"/>
      <c r="W1751" s="16"/>
      <c r="X1751" s="7">
        <v>1</v>
      </c>
      <c r="Y1751" s="7">
        <v>0.13600000000000001</v>
      </c>
      <c r="Z1751" s="7">
        <v>0.38600000000000001</v>
      </c>
      <c r="AA1751" s="7">
        <v>0.59099999999999997</v>
      </c>
      <c r="AB1751" s="7">
        <v>0.52300000000000002</v>
      </c>
      <c r="AC1751" s="7">
        <v>0.36399999999999999</v>
      </c>
      <c r="AD1751" s="7">
        <v>6.8000000000000005E-2</v>
      </c>
      <c r="AE1751" s="7">
        <v>0.36399999999999999</v>
      </c>
      <c r="AF1751" s="7">
        <v>4.4999999999999998E-2</v>
      </c>
      <c r="AG1751" s="7">
        <v>9.0999999999999998E-2</v>
      </c>
      <c r="AH1751" s="7">
        <v>0.13600000000000001</v>
      </c>
      <c r="AI1751" s="7">
        <v>0.13600000000000001</v>
      </c>
      <c r="AJ1751" s="7">
        <v>6.8000000000000005E-2</v>
      </c>
      <c r="AK1751" s="7">
        <v>2.3E-2</v>
      </c>
      <c r="AL1751" s="7">
        <v>6.8000000000000005E-2</v>
      </c>
      <c r="AP1751" s="17"/>
      <c r="AQ1751" s="16"/>
      <c r="AR1751" s="8" t="s">
        <v>215</v>
      </c>
      <c r="AS1751" s="6"/>
      <c r="AT1751" s="6"/>
      <c r="AU1751" s="6"/>
      <c r="AV1751" s="6"/>
      <c r="AW1751" s="6"/>
      <c r="AX1751" s="6"/>
      <c r="AY1751" s="6"/>
      <c r="AZ1751" s="6"/>
      <c r="BA1751" s="6"/>
      <c r="BB1751" s="6"/>
      <c r="BC1751" s="6"/>
      <c r="BD1751" s="6"/>
      <c r="BE1751" s="6"/>
      <c r="BF1751" s="6"/>
    </row>
    <row r="1752" spans="2:58" x14ac:dyDescent="0.4">
      <c r="B1752" s="17"/>
      <c r="C1752" s="16" t="s">
        <v>217</v>
      </c>
      <c r="D1752" s="6">
        <v>33</v>
      </c>
      <c r="E1752" s="6">
        <v>5</v>
      </c>
      <c r="F1752" s="6">
        <v>16</v>
      </c>
      <c r="G1752" s="6">
        <v>21</v>
      </c>
      <c r="H1752" s="6">
        <v>12</v>
      </c>
      <c r="I1752" s="6">
        <v>13</v>
      </c>
      <c r="J1752" s="6">
        <v>2</v>
      </c>
      <c r="K1752" s="6">
        <v>11</v>
      </c>
      <c r="L1752" s="6">
        <v>2</v>
      </c>
      <c r="M1752" s="6">
        <v>8</v>
      </c>
      <c r="N1752" s="6">
        <v>5</v>
      </c>
      <c r="O1752" s="6">
        <v>7</v>
      </c>
      <c r="P1752" s="6">
        <v>1</v>
      </c>
      <c r="Q1752" s="6">
        <v>6</v>
      </c>
      <c r="R1752" s="6">
        <v>4</v>
      </c>
      <c r="V1752" s="17"/>
      <c r="W1752" s="16" t="s">
        <v>217</v>
      </c>
      <c r="X1752" s="6">
        <v>39</v>
      </c>
      <c r="Y1752" s="6">
        <v>1</v>
      </c>
      <c r="Z1752" s="6">
        <v>16</v>
      </c>
      <c r="AA1752" s="6">
        <v>29</v>
      </c>
      <c r="AB1752" s="6">
        <v>20</v>
      </c>
      <c r="AC1752" s="6">
        <v>16</v>
      </c>
      <c r="AD1752" s="6">
        <v>2</v>
      </c>
      <c r="AE1752" s="6">
        <v>10</v>
      </c>
      <c r="AF1752" s="6">
        <v>3</v>
      </c>
      <c r="AG1752" s="6">
        <v>4</v>
      </c>
      <c r="AH1752" s="6">
        <v>4</v>
      </c>
      <c r="AI1752" s="6">
        <v>5</v>
      </c>
      <c r="AJ1752" s="6">
        <v>4</v>
      </c>
      <c r="AK1752" s="6">
        <v>0</v>
      </c>
      <c r="AL1752" s="6">
        <v>4</v>
      </c>
      <c r="AP1752" s="17"/>
      <c r="AQ1752" s="16" t="s">
        <v>217</v>
      </c>
      <c r="AR1752" s="6">
        <v>0</v>
      </c>
      <c r="AS1752" s="6"/>
      <c r="AT1752" s="6"/>
      <c r="AU1752" s="6"/>
      <c r="AV1752" s="6"/>
      <c r="AW1752" s="6"/>
      <c r="AX1752" s="6"/>
      <c r="AY1752" s="6"/>
      <c r="AZ1752" s="6"/>
      <c r="BA1752" s="6"/>
      <c r="BB1752" s="6"/>
      <c r="BC1752" s="6"/>
      <c r="BD1752" s="6"/>
      <c r="BE1752" s="6"/>
      <c r="BF1752" s="6"/>
    </row>
    <row r="1753" spans="2:58" x14ac:dyDescent="0.4">
      <c r="B1753" s="17"/>
      <c r="C1753" s="16"/>
      <c r="D1753" s="7">
        <v>1</v>
      </c>
      <c r="E1753" s="7">
        <v>0.152</v>
      </c>
      <c r="F1753" s="7">
        <v>0.48499999999999999</v>
      </c>
      <c r="G1753" s="7">
        <v>0.63600000000000001</v>
      </c>
      <c r="H1753" s="7">
        <v>0.36399999999999999</v>
      </c>
      <c r="I1753" s="7">
        <v>0.39400000000000002</v>
      </c>
      <c r="J1753" s="7">
        <v>6.0999999999999999E-2</v>
      </c>
      <c r="K1753" s="7">
        <v>0.33300000000000002</v>
      </c>
      <c r="L1753" s="7">
        <v>6.0999999999999999E-2</v>
      </c>
      <c r="M1753" s="7">
        <v>0.24199999999999999</v>
      </c>
      <c r="N1753" s="7">
        <v>0.152</v>
      </c>
      <c r="O1753" s="7">
        <v>0.21199999999999999</v>
      </c>
      <c r="P1753" s="7">
        <v>0.03</v>
      </c>
      <c r="Q1753" s="7">
        <v>0.182</v>
      </c>
      <c r="R1753" s="7">
        <v>0.121</v>
      </c>
      <c r="V1753" s="17"/>
      <c r="W1753" s="16"/>
      <c r="X1753" s="7">
        <v>1</v>
      </c>
      <c r="Y1753" s="7">
        <v>2.5999999999999999E-2</v>
      </c>
      <c r="Z1753" s="7">
        <v>0.41</v>
      </c>
      <c r="AA1753" s="7">
        <v>0.74399999999999999</v>
      </c>
      <c r="AB1753" s="7">
        <v>0.51300000000000001</v>
      </c>
      <c r="AC1753" s="7">
        <v>0.41</v>
      </c>
      <c r="AD1753" s="7">
        <v>5.0999999999999997E-2</v>
      </c>
      <c r="AE1753" s="7">
        <v>0.25600000000000001</v>
      </c>
      <c r="AF1753" s="7">
        <v>7.6999999999999999E-2</v>
      </c>
      <c r="AG1753" s="7">
        <v>0.10299999999999999</v>
      </c>
      <c r="AH1753" s="7">
        <v>0.10299999999999999</v>
      </c>
      <c r="AI1753" s="7">
        <v>0.128</v>
      </c>
      <c r="AJ1753" s="7">
        <v>0.10299999999999999</v>
      </c>
      <c r="AK1753" s="7">
        <v>0</v>
      </c>
      <c r="AL1753" s="7">
        <v>0.10299999999999999</v>
      </c>
      <c r="AP1753" s="17"/>
      <c r="AQ1753" s="16"/>
      <c r="AR1753" s="8" t="s">
        <v>215</v>
      </c>
      <c r="AS1753" s="6"/>
      <c r="AT1753" s="6"/>
      <c r="AU1753" s="6"/>
      <c r="AV1753" s="6"/>
      <c r="AW1753" s="6"/>
      <c r="AX1753" s="6"/>
      <c r="AY1753" s="6"/>
      <c r="AZ1753" s="6"/>
      <c r="BA1753" s="6"/>
      <c r="BB1753" s="6"/>
      <c r="BC1753" s="6"/>
      <c r="BD1753" s="6"/>
      <c r="BE1753" s="6"/>
      <c r="BF1753" s="6"/>
    </row>
    <row r="1754" spans="2:58" x14ac:dyDescent="0.4">
      <c r="B1754" s="17"/>
      <c r="C1754" s="16" t="s">
        <v>218</v>
      </c>
      <c r="D1754" s="6">
        <v>50</v>
      </c>
      <c r="E1754" s="6">
        <v>5</v>
      </c>
      <c r="F1754" s="6">
        <v>17</v>
      </c>
      <c r="G1754" s="6">
        <v>30</v>
      </c>
      <c r="H1754" s="6">
        <v>24</v>
      </c>
      <c r="I1754" s="6">
        <v>17</v>
      </c>
      <c r="J1754" s="6">
        <v>3</v>
      </c>
      <c r="K1754" s="6">
        <v>10</v>
      </c>
      <c r="L1754" s="6">
        <v>8</v>
      </c>
      <c r="M1754" s="6">
        <v>10</v>
      </c>
      <c r="N1754" s="6">
        <v>4</v>
      </c>
      <c r="O1754" s="6">
        <v>10</v>
      </c>
      <c r="P1754" s="6">
        <v>3</v>
      </c>
      <c r="Q1754" s="6">
        <v>2</v>
      </c>
      <c r="R1754" s="6">
        <v>4</v>
      </c>
      <c r="V1754" s="17"/>
      <c r="W1754" s="16" t="s">
        <v>218</v>
      </c>
      <c r="X1754" s="6">
        <v>94</v>
      </c>
      <c r="Y1754" s="6">
        <v>5</v>
      </c>
      <c r="Z1754" s="6">
        <v>53</v>
      </c>
      <c r="AA1754" s="6">
        <v>64</v>
      </c>
      <c r="AB1754" s="6">
        <v>49</v>
      </c>
      <c r="AC1754" s="6">
        <v>50</v>
      </c>
      <c r="AD1754" s="6">
        <v>6</v>
      </c>
      <c r="AE1754" s="6">
        <v>35</v>
      </c>
      <c r="AF1754" s="6">
        <v>3</v>
      </c>
      <c r="AG1754" s="6">
        <v>21</v>
      </c>
      <c r="AH1754" s="6">
        <v>9</v>
      </c>
      <c r="AI1754" s="6">
        <v>13</v>
      </c>
      <c r="AJ1754" s="6">
        <v>2</v>
      </c>
      <c r="AK1754" s="6">
        <v>2</v>
      </c>
      <c r="AL1754" s="6">
        <v>2</v>
      </c>
      <c r="AP1754" s="17"/>
      <c r="AQ1754" s="16" t="s">
        <v>218</v>
      </c>
      <c r="AR1754" s="6">
        <v>0</v>
      </c>
      <c r="AS1754" s="6"/>
      <c r="AT1754" s="6"/>
      <c r="AU1754" s="6"/>
      <c r="AV1754" s="6"/>
      <c r="AW1754" s="6"/>
      <c r="AX1754" s="6"/>
      <c r="AY1754" s="6"/>
      <c r="AZ1754" s="6"/>
      <c r="BA1754" s="6"/>
      <c r="BB1754" s="6"/>
      <c r="BC1754" s="6"/>
      <c r="BD1754" s="6"/>
      <c r="BE1754" s="6"/>
      <c r="BF1754" s="6"/>
    </row>
    <row r="1755" spans="2:58" x14ac:dyDescent="0.4">
      <c r="B1755" s="17"/>
      <c r="C1755" s="16"/>
      <c r="D1755" s="7">
        <v>1</v>
      </c>
      <c r="E1755" s="7">
        <v>0.1</v>
      </c>
      <c r="F1755" s="7">
        <v>0.34</v>
      </c>
      <c r="G1755" s="7">
        <v>0.6</v>
      </c>
      <c r="H1755" s="7">
        <v>0.48</v>
      </c>
      <c r="I1755" s="7">
        <v>0.34</v>
      </c>
      <c r="J1755" s="7">
        <v>0.06</v>
      </c>
      <c r="K1755" s="7">
        <v>0.2</v>
      </c>
      <c r="L1755" s="7">
        <v>0.16</v>
      </c>
      <c r="M1755" s="7">
        <v>0.2</v>
      </c>
      <c r="N1755" s="7">
        <v>0.08</v>
      </c>
      <c r="O1755" s="7">
        <v>0.2</v>
      </c>
      <c r="P1755" s="7">
        <v>0.06</v>
      </c>
      <c r="Q1755" s="7">
        <v>0.04</v>
      </c>
      <c r="R1755" s="7">
        <v>0.08</v>
      </c>
      <c r="V1755" s="17"/>
      <c r="W1755" s="16"/>
      <c r="X1755" s="7">
        <v>1</v>
      </c>
      <c r="Y1755" s="7">
        <v>5.2999999999999999E-2</v>
      </c>
      <c r="Z1755" s="7">
        <v>0.56399999999999995</v>
      </c>
      <c r="AA1755" s="7">
        <v>0.68100000000000005</v>
      </c>
      <c r="AB1755" s="7">
        <v>0.52100000000000002</v>
      </c>
      <c r="AC1755" s="7">
        <v>0.53200000000000003</v>
      </c>
      <c r="AD1755" s="7">
        <v>6.4000000000000001E-2</v>
      </c>
      <c r="AE1755" s="7">
        <v>0.372</v>
      </c>
      <c r="AF1755" s="7">
        <v>3.2000000000000001E-2</v>
      </c>
      <c r="AG1755" s="7">
        <v>0.223</v>
      </c>
      <c r="AH1755" s="7">
        <v>9.6000000000000002E-2</v>
      </c>
      <c r="AI1755" s="7">
        <v>0.13800000000000001</v>
      </c>
      <c r="AJ1755" s="7">
        <v>2.1000000000000001E-2</v>
      </c>
      <c r="AK1755" s="7">
        <v>2.1000000000000001E-2</v>
      </c>
      <c r="AL1755" s="7">
        <v>2.1000000000000001E-2</v>
      </c>
      <c r="AP1755" s="17"/>
      <c r="AQ1755" s="16"/>
      <c r="AR1755" s="8" t="s">
        <v>215</v>
      </c>
      <c r="AS1755" s="6"/>
      <c r="AT1755" s="6"/>
      <c r="AU1755" s="6"/>
      <c r="AV1755" s="6"/>
      <c r="AW1755" s="6"/>
      <c r="AX1755" s="6"/>
      <c r="AY1755" s="6"/>
      <c r="AZ1755" s="6"/>
      <c r="BA1755" s="6"/>
      <c r="BB1755" s="6"/>
      <c r="BC1755" s="6"/>
      <c r="BD1755" s="6"/>
      <c r="BE1755" s="6"/>
      <c r="BF1755" s="6"/>
    </row>
    <row r="1756" spans="2:58" x14ac:dyDescent="0.4">
      <c r="B1756" s="17"/>
      <c r="C1756" s="16" t="s">
        <v>219</v>
      </c>
      <c r="D1756" s="6">
        <v>26</v>
      </c>
      <c r="E1756" s="6">
        <v>1</v>
      </c>
      <c r="F1756" s="6">
        <v>21</v>
      </c>
      <c r="G1756" s="6">
        <v>19</v>
      </c>
      <c r="H1756" s="6">
        <v>17</v>
      </c>
      <c r="I1756" s="6">
        <v>11</v>
      </c>
      <c r="J1756" s="6">
        <v>4</v>
      </c>
      <c r="K1756" s="6">
        <v>11</v>
      </c>
      <c r="L1756" s="6">
        <v>1</v>
      </c>
      <c r="M1756" s="6">
        <v>10</v>
      </c>
      <c r="N1756" s="6">
        <v>1</v>
      </c>
      <c r="O1756" s="6">
        <v>5</v>
      </c>
      <c r="P1756" s="6">
        <v>0</v>
      </c>
      <c r="Q1756" s="6">
        <v>0</v>
      </c>
      <c r="R1756" s="6">
        <v>2</v>
      </c>
      <c r="V1756" s="17"/>
      <c r="W1756" s="16" t="s">
        <v>219</v>
      </c>
      <c r="X1756" s="6">
        <v>29</v>
      </c>
      <c r="Y1756" s="6">
        <v>0</v>
      </c>
      <c r="Z1756" s="6">
        <v>17</v>
      </c>
      <c r="AA1756" s="6">
        <v>20</v>
      </c>
      <c r="AB1756" s="6">
        <v>15</v>
      </c>
      <c r="AC1756" s="6">
        <v>12</v>
      </c>
      <c r="AD1756" s="6">
        <v>1</v>
      </c>
      <c r="AE1756" s="6">
        <v>10</v>
      </c>
      <c r="AF1756" s="6">
        <v>0</v>
      </c>
      <c r="AG1756" s="6">
        <v>6</v>
      </c>
      <c r="AH1756" s="6">
        <v>3</v>
      </c>
      <c r="AI1756" s="6">
        <v>2</v>
      </c>
      <c r="AJ1756" s="6">
        <v>2</v>
      </c>
      <c r="AK1756" s="6">
        <v>1</v>
      </c>
      <c r="AL1756" s="6">
        <v>3</v>
      </c>
      <c r="AP1756" s="17"/>
      <c r="AQ1756" s="16" t="s">
        <v>219</v>
      </c>
      <c r="AR1756" s="6">
        <v>0</v>
      </c>
      <c r="AS1756" s="6"/>
      <c r="AT1756" s="6"/>
      <c r="AU1756" s="6"/>
      <c r="AV1756" s="6"/>
      <c r="AW1756" s="6"/>
      <c r="AX1756" s="6"/>
      <c r="AY1756" s="6"/>
      <c r="AZ1756" s="6"/>
      <c r="BA1756" s="6"/>
      <c r="BB1756" s="6"/>
      <c r="BC1756" s="6"/>
      <c r="BD1756" s="6"/>
      <c r="BE1756" s="6"/>
      <c r="BF1756" s="6"/>
    </row>
    <row r="1757" spans="2:58" x14ac:dyDescent="0.4">
      <c r="B1757" s="17"/>
      <c r="C1757" s="16"/>
      <c r="D1757" s="7">
        <v>1</v>
      </c>
      <c r="E1757" s="7">
        <v>3.7999999999999999E-2</v>
      </c>
      <c r="F1757" s="7">
        <v>0.80800000000000005</v>
      </c>
      <c r="G1757" s="7">
        <v>0.73099999999999998</v>
      </c>
      <c r="H1757" s="7">
        <v>0.65400000000000003</v>
      </c>
      <c r="I1757" s="7">
        <v>0.42299999999999999</v>
      </c>
      <c r="J1757" s="7">
        <v>0.154</v>
      </c>
      <c r="K1757" s="7">
        <v>0.42299999999999999</v>
      </c>
      <c r="L1757" s="7">
        <v>3.7999999999999999E-2</v>
      </c>
      <c r="M1757" s="7">
        <v>0.38500000000000001</v>
      </c>
      <c r="N1757" s="7">
        <v>3.7999999999999999E-2</v>
      </c>
      <c r="O1757" s="7">
        <v>0.192</v>
      </c>
      <c r="P1757" s="7">
        <v>0</v>
      </c>
      <c r="Q1757" s="7">
        <v>0</v>
      </c>
      <c r="R1757" s="7">
        <v>7.6999999999999999E-2</v>
      </c>
      <c r="V1757" s="17"/>
      <c r="W1757" s="16"/>
      <c r="X1757" s="7">
        <v>1</v>
      </c>
      <c r="Y1757" s="7">
        <v>0</v>
      </c>
      <c r="Z1757" s="7">
        <v>0.58599999999999997</v>
      </c>
      <c r="AA1757" s="7">
        <v>0.69</v>
      </c>
      <c r="AB1757" s="7">
        <v>0.51700000000000002</v>
      </c>
      <c r="AC1757" s="7">
        <v>0.41399999999999998</v>
      </c>
      <c r="AD1757" s="7">
        <v>3.4000000000000002E-2</v>
      </c>
      <c r="AE1757" s="7">
        <v>0.34499999999999997</v>
      </c>
      <c r="AF1757" s="7">
        <v>0</v>
      </c>
      <c r="AG1757" s="7">
        <v>0.20699999999999999</v>
      </c>
      <c r="AH1757" s="7">
        <v>0.10299999999999999</v>
      </c>
      <c r="AI1757" s="7">
        <v>6.9000000000000006E-2</v>
      </c>
      <c r="AJ1757" s="7">
        <v>6.9000000000000006E-2</v>
      </c>
      <c r="AK1757" s="7">
        <v>3.4000000000000002E-2</v>
      </c>
      <c r="AL1757" s="7">
        <v>0.10299999999999999</v>
      </c>
      <c r="AP1757" s="17"/>
      <c r="AQ1757" s="16"/>
      <c r="AR1757" s="8" t="s">
        <v>215</v>
      </c>
      <c r="AS1757" s="6"/>
      <c r="AT1757" s="6"/>
      <c r="AU1757" s="6"/>
      <c r="AV1757" s="6"/>
      <c r="AW1757" s="6"/>
      <c r="AX1757" s="6"/>
      <c r="AY1757" s="6"/>
      <c r="AZ1757" s="6"/>
      <c r="BA1757" s="6"/>
      <c r="BB1757" s="6"/>
      <c r="BC1757" s="6"/>
      <c r="BD1757" s="6"/>
      <c r="BE1757" s="6"/>
      <c r="BF1757" s="6"/>
    </row>
    <row r="1758" spans="2:58" x14ac:dyDescent="0.4">
      <c r="B1758" s="17"/>
      <c r="C1758" s="16" t="s">
        <v>6</v>
      </c>
      <c r="D1758" s="6">
        <v>77</v>
      </c>
      <c r="E1758" s="6">
        <v>14</v>
      </c>
      <c r="F1758" s="6">
        <v>31</v>
      </c>
      <c r="G1758" s="6">
        <v>47</v>
      </c>
      <c r="H1758" s="6">
        <v>36</v>
      </c>
      <c r="I1758" s="6">
        <v>33</v>
      </c>
      <c r="J1758" s="6">
        <v>9</v>
      </c>
      <c r="K1758" s="6">
        <v>22</v>
      </c>
      <c r="L1758" s="6">
        <v>9</v>
      </c>
      <c r="M1758" s="6">
        <v>26</v>
      </c>
      <c r="N1758" s="6">
        <v>10</v>
      </c>
      <c r="O1758" s="6">
        <v>12</v>
      </c>
      <c r="P1758" s="6">
        <v>3</v>
      </c>
      <c r="Q1758" s="6">
        <v>4</v>
      </c>
      <c r="R1758" s="6">
        <v>7</v>
      </c>
      <c r="V1758" s="17"/>
      <c r="W1758" s="16" t="s">
        <v>6</v>
      </c>
      <c r="X1758" s="6">
        <v>137</v>
      </c>
      <c r="Y1758" s="6">
        <v>12</v>
      </c>
      <c r="Z1758" s="6">
        <v>71</v>
      </c>
      <c r="AA1758" s="6">
        <v>78</v>
      </c>
      <c r="AB1758" s="6">
        <v>65</v>
      </c>
      <c r="AC1758" s="6">
        <v>64</v>
      </c>
      <c r="AD1758" s="6">
        <v>9</v>
      </c>
      <c r="AE1758" s="6">
        <v>41</v>
      </c>
      <c r="AF1758" s="6">
        <v>4</v>
      </c>
      <c r="AG1758" s="6">
        <v>37</v>
      </c>
      <c r="AH1758" s="6">
        <v>6</v>
      </c>
      <c r="AI1758" s="6">
        <v>15</v>
      </c>
      <c r="AJ1758" s="6">
        <v>6</v>
      </c>
      <c r="AK1758" s="6">
        <v>2</v>
      </c>
      <c r="AL1758" s="6">
        <v>11</v>
      </c>
      <c r="AP1758" s="17"/>
      <c r="AQ1758" s="16" t="s">
        <v>6</v>
      </c>
      <c r="AR1758" s="6">
        <v>0</v>
      </c>
      <c r="AS1758" s="6"/>
      <c r="AT1758" s="6"/>
      <c r="AU1758" s="6"/>
      <c r="AV1758" s="6"/>
      <c r="AW1758" s="6"/>
      <c r="AX1758" s="6"/>
      <c r="AY1758" s="6"/>
      <c r="AZ1758" s="6"/>
      <c r="BA1758" s="6"/>
      <c r="BB1758" s="6"/>
      <c r="BC1758" s="6"/>
      <c r="BD1758" s="6"/>
      <c r="BE1758" s="6"/>
      <c r="BF1758" s="6"/>
    </row>
    <row r="1759" spans="2:58" x14ac:dyDescent="0.4">
      <c r="B1759" s="17"/>
      <c r="C1759" s="16"/>
      <c r="D1759" s="7">
        <v>1</v>
      </c>
      <c r="E1759" s="7">
        <v>0.182</v>
      </c>
      <c r="F1759" s="7">
        <v>0.40300000000000002</v>
      </c>
      <c r="G1759" s="7">
        <v>0.61</v>
      </c>
      <c r="H1759" s="7">
        <v>0.46800000000000003</v>
      </c>
      <c r="I1759" s="7">
        <v>0.42899999999999999</v>
      </c>
      <c r="J1759" s="7">
        <v>0.11700000000000001</v>
      </c>
      <c r="K1759" s="7">
        <v>0.28599999999999998</v>
      </c>
      <c r="L1759" s="7">
        <v>0.11700000000000001</v>
      </c>
      <c r="M1759" s="7">
        <v>0.33800000000000002</v>
      </c>
      <c r="N1759" s="7">
        <v>0.13</v>
      </c>
      <c r="O1759" s="7">
        <v>0.156</v>
      </c>
      <c r="P1759" s="7">
        <v>3.9E-2</v>
      </c>
      <c r="Q1759" s="7">
        <v>5.1999999999999998E-2</v>
      </c>
      <c r="R1759" s="7">
        <v>9.0999999999999998E-2</v>
      </c>
      <c r="V1759" s="17"/>
      <c r="W1759" s="16"/>
      <c r="X1759" s="7">
        <v>1</v>
      </c>
      <c r="Y1759" s="7">
        <v>8.7999999999999995E-2</v>
      </c>
      <c r="Z1759" s="7">
        <v>0.51800000000000002</v>
      </c>
      <c r="AA1759" s="7">
        <v>0.56899999999999995</v>
      </c>
      <c r="AB1759" s="7">
        <v>0.47399999999999998</v>
      </c>
      <c r="AC1759" s="7">
        <v>0.46700000000000003</v>
      </c>
      <c r="AD1759" s="7">
        <v>6.6000000000000003E-2</v>
      </c>
      <c r="AE1759" s="7">
        <v>0.29899999999999999</v>
      </c>
      <c r="AF1759" s="7">
        <v>2.9000000000000001E-2</v>
      </c>
      <c r="AG1759" s="7">
        <v>0.27</v>
      </c>
      <c r="AH1759" s="7">
        <v>4.3999999999999997E-2</v>
      </c>
      <c r="AI1759" s="7">
        <v>0.109</v>
      </c>
      <c r="AJ1759" s="7">
        <v>4.3999999999999997E-2</v>
      </c>
      <c r="AK1759" s="7">
        <v>1.4999999999999999E-2</v>
      </c>
      <c r="AL1759" s="7">
        <v>0.08</v>
      </c>
      <c r="AP1759" s="17"/>
      <c r="AQ1759" s="16"/>
      <c r="AR1759" s="8" t="s">
        <v>215</v>
      </c>
      <c r="AS1759" s="6"/>
      <c r="AT1759" s="6"/>
      <c r="AU1759" s="6"/>
      <c r="AV1759" s="6"/>
      <c r="AW1759" s="6"/>
      <c r="AX1759" s="6"/>
      <c r="AY1759" s="6"/>
      <c r="AZ1759" s="6"/>
      <c r="BA1759" s="6"/>
      <c r="BB1759" s="6"/>
      <c r="BC1759" s="6"/>
      <c r="BD1759" s="6"/>
      <c r="BE1759" s="6"/>
      <c r="BF1759" s="6"/>
    </row>
    <row r="1761" spans="1:58" x14ac:dyDescent="0.4">
      <c r="A1761" s="11">
        <v>81</v>
      </c>
    </row>
    <row r="1762" spans="1:58" x14ac:dyDescent="0.4">
      <c r="B1762" s="1" t="s">
        <v>975</v>
      </c>
      <c r="V1762" s="1" t="s">
        <v>976</v>
      </c>
      <c r="AP1762" s="1" t="s">
        <v>977</v>
      </c>
    </row>
    <row r="1763" spans="1:58" x14ac:dyDescent="0.4">
      <c r="B1763" s="1" t="s">
        <v>978</v>
      </c>
      <c r="V1763" s="1" t="s">
        <v>979</v>
      </c>
      <c r="AP1763" s="1" t="s">
        <v>980</v>
      </c>
    </row>
    <row r="1764" spans="1:58" x14ac:dyDescent="0.4">
      <c r="B1764" s="16" t="s">
        <v>209</v>
      </c>
      <c r="C1764" s="16"/>
      <c r="D1764" s="6"/>
      <c r="E1764" s="6">
        <v>1</v>
      </c>
      <c r="F1764" s="6">
        <v>2</v>
      </c>
      <c r="G1764" s="6">
        <v>3</v>
      </c>
      <c r="H1764" s="6">
        <v>4</v>
      </c>
      <c r="I1764" s="6">
        <v>5</v>
      </c>
      <c r="J1764" s="6">
        <v>6</v>
      </c>
      <c r="K1764" s="6">
        <v>7</v>
      </c>
      <c r="L1764" s="6">
        <v>8</v>
      </c>
      <c r="M1764" s="6">
        <v>9</v>
      </c>
      <c r="N1764" s="6">
        <v>10</v>
      </c>
      <c r="O1764" s="6">
        <v>11</v>
      </c>
      <c r="P1764" s="6">
        <v>12</v>
      </c>
      <c r="Q1764" s="6">
        <v>13</v>
      </c>
      <c r="R1764" s="6">
        <v>14</v>
      </c>
      <c r="V1764" s="16" t="s">
        <v>209</v>
      </c>
      <c r="W1764" s="16"/>
      <c r="X1764" s="6"/>
      <c r="Y1764" s="6">
        <v>1</v>
      </c>
      <c r="Z1764" s="6">
        <v>2</v>
      </c>
      <c r="AA1764" s="6">
        <v>3</v>
      </c>
      <c r="AB1764" s="6">
        <v>4</v>
      </c>
      <c r="AC1764" s="6">
        <v>5</v>
      </c>
      <c r="AD1764" s="6">
        <v>6</v>
      </c>
      <c r="AE1764" s="6">
        <v>7</v>
      </c>
      <c r="AF1764" s="6">
        <v>8</v>
      </c>
      <c r="AG1764" s="6">
        <v>9</v>
      </c>
      <c r="AH1764" s="6">
        <v>10</v>
      </c>
      <c r="AI1764" s="6">
        <v>11</v>
      </c>
      <c r="AJ1764" s="6">
        <v>12</v>
      </c>
      <c r="AK1764" s="6">
        <v>13</v>
      </c>
      <c r="AL1764" s="6">
        <v>14</v>
      </c>
      <c r="AP1764" s="16" t="s">
        <v>209</v>
      </c>
      <c r="AQ1764" s="16"/>
      <c r="AR1764" s="6"/>
      <c r="AS1764" s="6">
        <v>1</v>
      </c>
      <c r="AT1764" s="6">
        <v>2</v>
      </c>
      <c r="AU1764" s="6">
        <v>3</v>
      </c>
      <c r="AV1764" s="6">
        <v>4</v>
      </c>
      <c r="AW1764" s="6">
        <v>5</v>
      </c>
      <c r="AX1764" s="6">
        <v>6</v>
      </c>
      <c r="AY1764" s="6">
        <v>7</v>
      </c>
      <c r="AZ1764" s="6">
        <v>8</v>
      </c>
      <c r="BA1764" s="6">
        <v>9</v>
      </c>
      <c r="BB1764" s="6">
        <v>10</v>
      </c>
      <c r="BC1764" s="6">
        <v>11</v>
      </c>
      <c r="BD1764" s="6">
        <v>12</v>
      </c>
      <c r="BE1764" s="6">
        <v>13</v>
      </c>
      <c r="BF1764" s="6">
        <v>14</v>
      </c>
    </row>
    <row r="1765" spans="1:58" ht="94.5" x14ac:dyDescent="0.4">
      <c r="B1765" s="16" t="s">
        <v>210</v>
      </c>
      <c r="C1765" s="16"/>
      <c r="D1765" s="6" t="s">
        <v>211</v>
      </c>
      <c r="E1765" s="6" t="s">
        <v>981</v>
      </c>
      <c r="F1765" s="6" t="s">
        <v>982</v>
      </c>
      <c r="G1765" s="6" t="s">
        <v>983</v>
      </c>
      <c r="H1765" s="6" t="s">
        <v>984</v>
      </c>
      <c r="I1765" s="6" t="s">
        <v>985</v>
      </c>
      <c r="J1765" s="6" t="s">
        <v>986</v>
      </c>
      <c r="K1765" s="6" t="s">
        <v>987</v>
      </c>
      <c r="L1765" s="6" t="s">
        <v>988</v>
      </c>
      <c r="M1765" s="6" t="s">
        <v>989</v>
      </c>
      <c r="N1765" s="6" t="s">
        <v>990</v>
      </c>
      <c r="O1765" s="6" t="s">
        <v>991</v>
      </c>
      <c r="P1765" s="6" t="s">
        <v>992</v>
      </c>
      <c r="Q1765" s="6" t="s">
        <v>6</v>
      </c>
      <c r="R1765" s="6" t="s">
        <v>537</v>
      </c>
      <c r="V1765" s="16" t="s">
        <v>210</v>
      </c>
      <c r="W1765" s="16"/>
      <c r="X1765" s="6" t="s">
        <v>211</v>
      </c>
      <c r="Y1765" s="6" t="s">
        <v>981</v>
      </c>
      <c r="Z1765" s="6" t="s">
        <v>982</v>
      </c>
      <c r="AA1765" s="6" t="s">
        <v>983</v>
      </c>
      <c r="AB1765" s="6" t="s">
        <v>984</v>
      </c>
      <c r="AC1765" s="6" t="s">
        <v>985</v>
      </c>
      <c r="AD1765" s="6" t="s">
        <v>986</v>
      </c>
      <c r="AE1765" s="6" t="s">
        <v>987</v>
      </c>
      <c r="AF1765" s="6" t="s">
        <v>988</v>
      </c>
      <c r="AG1765" s="6" t="s">
        <v>989</v>
      </c>
      <c r="AH1765" s="6" t="s">
        <v>990</v>
      </c>
      <c r="AI1765" s="6" t="s">
        <v>991</v>
      </c>
      <c r="AJ1765" s="6" t="s">
        <v>992</v>
      </c>
      <c r="AK1765" s="6" t="s">
        <v>6</v>
      </c>
      <c r="AL1765" s="6" t="s">
        <v>537</v>
      </c>
      <c r="AP1765" s="16" t="s">
        <v>210</v>
      </c>
      <c r="AQ1765" s="16"/>
      <c r="AR1765" s="6" t="s">
        <v>211</v>
      </c>
      <c r="AS1765" s="6" t="s">
        <v>981</v>
      </c>
      <c r="AT1765" s="6" t="s">
        <v>982</v>
      </c>
      <c r="AU1765" s="6" t="s">
        <v>983</v>
      </c>
      <c r="AV1765" s="6" t="s">
        <v>984</v>
      </c>
      <c r="AW1765" s="6" t="s">
        <v>985</v>
      </c>
      <c r="AX1765" s="6" t="s">
        <v>986</v>
      </c>
      <c r="AY1765" s="6" t="s">
        <v>987</v>
      </c>
      <c r="AZ1765" s="6" t="s">
        <v>988</v>
      </c>
      <c r="BA1765" s="6" t="s">
        <v>989</v>
      </c>
      <c r="BB1765" s="6" t="s">
        <v>990</v>
      </c>
      <c r="BC1765" s="6" t="s">
        <v>991</v>
      </c>
      <c r="BD1765" s="6" t="s">
        <v>992</v>
      </c>
      <c r="BE1765" s="6" t="s">
        <v>6</v>
      </c>
      <c r="BF1765" s="6" t="s">
        <v>537</v>
      </c>
    </row>
    <row r="1766" spans="1:58" x14ac:dyDescent="0.4">
      <c r="B1766" s="16" t="s">
        <v>211</v>
      </c>
      <c r="C1766" s="16"/>
      <c r="D1766" s="6">
        <v>365</v>
      </c>
      <c r="E1766" s="6">
        <v>133</v>
      </c>
      <c r="F1766" s="6">
        <v>81</v>
      </c>
      <c r="G1766" s="6">
        <v>43</v>
      </c>
      <c r="H1766" s="6">
        <v>38</v>
      </c>
      <c r="I1766" s="6">
        <v>94</v>
      </c>
      <c r="J1766" s="6">
        <v>141</v>
      </c>
      <c r="K1766" s="6">
        <v>81</v>
      </c>
      <c r="L1766" s="6">
        <v>57</v>
      </c>
      <c r="M1766" s="6">
        <v>68</v>
      </c>
      <c r="N1766" s="6">
        <v>14</v>
      </c>
      <c r="O1766" s="6">
        <v>17</v>
      </c>
      <c r="P1766" s="6">
        <v>42</v>
      </c>
      <c r="Q1766" s="6">
        <v>30</v>
      </c>
      <c r="R1766" s="6">
        <v>26</v>
      </c>
      <c r="V1766" s="16" t="s">
        <v>211</v>
      </c>
      <c r="W1766" s="16"/>
      <c r="X1766" s="6">
        <v>520</v>
      </c>
      <c r="Y1766" s="6">
        <v>218</v>
      </c>
      <c r="Z1766" s="6">
        <v>106</v>
      </c>
      <c r="AA1766" s="6">
        <v>32</v>
      </c>
      <c r="AB1766" s="6">
        <v>48</v>
      </c>
      <c r="AC1766" s="6">
        <v>168</v>
      </c>
      <c r="AD1766" s="6">
        <v>211</v>
      </c>
      <c r="AE1766" s="6">
        <v>145</v>
      </c>
      <c r="AF1766" s="6">
        <v>102</v>
      </c>
      <c r="AG1766" s="6">
        <v>144</v>
      </c>
      <c r="AH1766" s="6">
        <v>14</v>
      </c>
      <c r="AI1766" s="6">
        <v>37</v>
      </c>
      <c r="AJ1766" s="6">
        <v>91</v>
      </c>
      <c r="AK1766" s="6">
        <v>17</v>
      </c>
      <c r="AL1766" s="6">
        <v>9</v>
      </c>
      <c r="AP1766" s="16" t="s">
        <v>211</v>
      </c>
      <c r="AQ1766" s="16"/>
      <c r="AR1766" s="6">
        <v>4</v>
      </c>
      <c r="AS1766" s="6">
        <v>1</v>
      </c>
      <c r="AT1766" s="6">
        <v>1</v>
      </c>
      <c r="AU1766" s="6">
        <v>1</v>
      </c>
      <c r="AV1766" s="6">
        <v>0</v>
      </c>
      <c r="AW1766" s="6">
        <v>1</v>
      </c>
      <c r="AX1766" s="6">
        <v>1</v>
      </c>
      <c r="AY1766" s="6">
        <v>2</v>
      </c>
      <c r="AZ1766" s="6">
        <v>0</v>
      </c>
      <c r="BA1766" s="6">
        <v>0</v>
      </c>
      <c r="BB1766" s="6">
        <v>1</v>
      </c>
      <c r="BC1766" s="6">
        <v>1</v>
      </c>
      <c r="BD1766" s="6">
        <v>1</v>
      </c>
      <c r="BE1766" s="6">
        <v>0</v>
      </c>
      <c r="BF1766" s="6">
        <v>0</v>
      </c>
    </row>
    <row r="1767" spans="1:58" x14ac:dyDescent="0.4">
      <c r="B1767" s="16"/>
      <c r="C1767" s="16"/>
      <c r="D1767" s="7">
        <v>1</v>
      </c>
      <c r="E1767" s="7">
        <v>0.36399999999999999</v>
      </c>
      <c r="F1767" s="7">
        <v>0.222</v>
      </c>
      <c r="G1767" s="7">
        <v>0.11799999999999999</v>
      </c>
      <c r="H1767" s="7">
        <v>0.104</v>
      </c>
      <c r="I1767" s="7">
        <v>0.25800000000000001</v>
      </c>
      <c r="J1767" s="7">
        <v>0.38600000000000001</v>
      </c>
      <c r="K1767" s="7">
        <v>0.222</v>
      </c>
      <c r="L1767" s="7">
        <v>0.156</v>
      </c>
      <c r="M1767" s="7">
        <v>0.186</v>
      </c>
      <c r="N1767" s="7">
        <v>3.7999999999999999E-2</v>
      </c>
      <c r="O1767" s="7">
        <v>4.7E-2</v>
      </c>
      <c r="P1767" s="7">
        <v>0.115</v>
      </c>
      <c r="Q1767" s="7">
        <v>8.2000000000000003E-2</v>
      </c>
      <c r="R1767" s="7">
        <v>7.0999999999999994E-2</v>
      </c>
      <c r="V1767" s="16"/>
      <c r="W1767" s="16"/>
      <c r="X1767" s="7">
        <v>1</v>
      </c>
      <c r="Y1767" s="7">
        <v>0.41899999999999998</v>
      </c>
      <c r="Z1767" s="7">
        <v>0.20399999999999999</v>
      </c>
      <c r="AA1767" s="7">
        <v>6.2E-2</v>
      </c>
      <c r="AB1767" s="7">
        <v>9.1999999999999998E-2</v>
      </c>
      <c r="AC1767" s="7">
        <v>0.32300000000000001</v>
      </c>
      <c r="AD1767" s="7">
        <v>0.40600000000000003</v>
      </c>
      <c r="AE1767" s="7">
        <v>0.27900000000000003</v>
      </c>
      <c r="AF1767" s="7">
        <v>0.19600000000000001</v>
      </c>
      <c r="AG1767" s="7">
        <v>0.27700000000000002</v>
      </c>
      <c r="AH1767" s="7">
        <v>2.7E-2</v>
      </c>
      <c r="AI1767" s="7">
        <v>7.0999999999999994E-2</v>
      </c>
      <c r="AJ1767" s="7">
        <v>0.17499999999999999</v>
      </c>
      <c r="AK1767" s="7">
        <v>3.3000000000000002E-2</v>
      </c>
      <c r="AL1767" s="7">
        <v>1.7000000000000001E-2</v>
      </c>
      <c r="AP1767" s="16"/>
      <c r="AQ1767" s="16"/>
      <c r="AR1767" s="7">
        <v>1</v>
      </c>
      <c r="AS1767" s="7">
        <v>0.25</v>
      </c>
      <c r="AT1767" s="7">
        <v>0.25</v>
      </c>
      <c r="AU1767" s="7">
        <v>0.25</v>
      </c>
      <c r="AV1767" s="7">
        <v>0</v>
      </c>
      <c r="AW1767" s="7">
        <v>0.25</v>
      </c>
      <c r="AX1767" s="7">
        <v>0.25</v>
      </c>
      <c r="AY1767" s="7">
        <v>0.5</v>
      </c>
      <c r="AZ1767" s="7">
        <v>0</v>
      </c>
      <c r="BA1767" s="7">
        <v>0</v>
      </c>
      <c r="BB1767" s="7">
        <v>0.25</v>
      </c>
      <c r="BC1767" s="7">
        <v>0.25</v>
      </c>
      <c r="BD1767" s="7">
        <v>0.25</v>
      </c>
      <c r="BE1767" s="7">
        <v>0</v>
      </c>
      <c r="BF1767" s="7">
        <v>0</v>
      </c>
    </row>
    <row r="1768" spans="1:58" x14ac:dyDescent="0.4">
      <c r="B1768" s="17" t="s">
        <v>10</v>
      </c>
      <c r="C1768" s="16" t="s">
        <v>213</v>
      </c>
      <c r="D1768" s="6">
        <v>73</v>
      </c>
      <c r="E1768" s="6">
        <v>26</v>
      </c>
      <c r="F1768" s="6">
        <v>15</v>
      </c>
      <c r="G1768" s="6">
        <v>11</v>
      </c>
      <c r="H1768" s="6">
        <v>6</v>
      </c>
      <c r="I1768" s="6">
        <v>23</v>
      </c>
      <c r="J1768" s="6">
        <v>21</v>
      </c>
      <c r="K1768" s="6">
        <v>11</v>
      </c>
      <c r="L1768" s="6">
        <v>10</v>
      </c>
      <c r="M1768" s="6">
        <v>7</v>
      </c>
      <c r="N1768" s="6">
        <v>4</v>
      </c>
      <c r="O1768" s="6">
        <v>4</v>
      </c>
      <c r="P1768" s="6">
        <v>15</v>
      </c>
      <c r="Q1768" s="6">
        <v>8</v>
      </c>
      <c r="R1768" s="6">
        <v>7</v>
      </c>
      <c r="V1768" s="17" t="s">
        <v>10</v>
      </c>
      <c r="W1768" s="16" t="s">
        <v>213</v>
      </c>
      <c r="X1768" s="6">
        <v>87</v>
      </c>
      <c r="Y1768" s="6">
        <v>32</v>
      </c>
      <c r="Z1768" s="6">
        <v>18</v>
      </c>
      <c r="AA1768" s="6">
        <v>5</v>
      </c>
      <c r="AB1768" s="6">
        <v>5</v>
      </c>
      <c r="AC1768" s="6">
        <v>24</v>
      </c>
      <c r="AD1768" s="6">
        <v>45</v>
      </c>
      <c r="AE1768" s="6">
        <v>18</v>
      </c>
      <c r="AF1768" s="6">
        <v>23</v>
      </c>
      <c r="AG1768" s="6">
        <v>21</v>
      </c>
      <c r="AH1768" s="6">
        <v>6</v>
      </c>
      <c r="AI1768" s="6">
        <v>6</v>
      </c>
      <c r="AJ1768" s="6">
        <v>14</v>
      </c>
      <c r="AK1768" s="6">
        <v>4</v>
      </c>
      <c r="AL1768" s="6">
        <v>0</v>
      </c>
      <c r="AP1768" s="17" t="s">
        <v>10</v>
      </c>
      <c r="AQ1768" s="16" t="s">
        <v>213</v>
      </c>
      <c r="AR1768" s="6">
        <v>4</v>
      </c>
      <c r="AS1768" s="6">
        <v>1</v>
      </c>
      <c r="AT1768" s="6">
        <v>1</v>
      </c>
      <c r="AU1768" s="6">
        <v>1</v>
      </c>
      <c r="AV1768" s="6">
        <v>0</v>
      </c>
      <c r="AW1768" s="6">
        <v>1</v>
      </c>
      <c r="AX1768" s="6">
        <v>1</v>
      </c>
      <c r="AY1768" s="6">
        <v>2</v>
      </c>
      <c r="AZ1768" s="6">
        <v>0</v>
      </c>
      <c r="BA1768" s="6">
        <v>0</v>
      </c>
      <c r="BB1768" s="6">
        <v>1</v>
      </c>
      <c r="BC1768" s="6">
        <v>1</v>
      </c>
      <c r="BD1768" s="6">
        <v>1</v>
      </c>
      <c r="BE1768" s="6">
        <v>0</v>
      </c>
      <c r="BF1768" s="6">
        <v>0</v>
      </c>
    </row>
    <row r="1769" spans="1:58" x14ac:dyDescent="0.4">
      <c r="B1769" s="17"/>
      <c r="C1769" s="16"/>
      <c r="D1769" s="7">
        <v>1</v>
      </c>
      <c r="E1769" s="7">
        <v>0.35599999999999998</v>
      </c>
      <c r="F1769" s="7">
        <v>0.20499999999999999</v>
      </c>
      <c r="G1769" s="7">
        <v>0.151</v>
      </c>
      <c r="H1769" s="7">
        <v>8.2000000000000003E-2</v>
      </c>
      <c r="I1769" s="7">
        <v>0.315</v>
      </c>
      <c r="J1769" s="7">
        <v>0.28799999999999998</v>
      </c>
      <c r="K1769" s="7">
        <v>0.151</v>
      </c>
      <c r="L1769" s="7">
        <v>0.13700000000000001</v>
      </c>
      <c r="M1769" s="7">
        <v>9.6000000000000002E-2</v>
      </c>
      <c r="N1769" s="7">
        <v>5.5E-2</v>
      </c>
      <c r="O1769" s="7">
        <v>5.5E-2</v>
      </c>
      <c r="P1769" s="7">
        <v>0.20499999999999999</v>
      </c>
      <c r="Q1769" s="7">
        <v>0.11</v>
      </c>
      <c r="R1769" s="7">
        <v>9.6000000000000002E-2</v>
      </c>
      <c r="V1769" s="17"/>
      <c r="W1769" s="16"/>
      <c r="X1769" s="7">
        <v>1</v>
      </c>
      <c r="Y1769" s="7">
        <v>0.36799999999999999</v>
      </c>
      <c r="Z1769" s="7">
        <v>0.20699999999999999</v>
      </c>
      <c r="AA1769" s="7">
        <v>5.7000000000000002E-2</v>
      </c>
      <c r="AB1769" s="7">
        <v>5.7000000000000002E-2</v>
      </c>
      <c r="AC1769" s="7">
        <v>0.27600000000000002</v>
      </c>
      <c r="AD1769" s="7">
        <v>0.51700000000000002</v>
      </c>
      <c r="AE1769" s="7">
        <v>0.20699999999999999</v>
      </c>
      <c r="AF1769" s="7">
        <v>0.26400000000000001</v>
      </c>
      <c r="AG1769" s="7">
        <v>0.24099999999999999</v>
      </c>
      <c r="AH1769" s="7">
        <v>6.9000000000000006E-2</v>
      </c>
      <c r="AI1769" s="7">
        <v>6.9000000000000006E-2</v>
      </c>
      <c r="AJ1769" s="7">
        <v>0.161</v>
      </c>
      <c r="AK1769" s="7">
        <v>4.5999999999999999E-2</v>
      </c>
      <c r="AL1769" s="7">
        <v>0</v>
      </c>
      <c r="AP1769" s="17"/>
      <c r="AQ1769" s="16"/>
      <c r="AR1769" s="7">
        <v>1</v>
      </c>
      <c r="AS1769" s="7">
        <v>0.25</v>
      </c>
      <c r="AT1769" s="7">
        <v>0.25</v>
      </c>
      <c r="AU1769" s="7">
        <v>0.25</v>
      </c>
      <c r="AV1769" s="7">
        <v>0</v>
      </c>
      <c r="AW1769" s="7">
        <v>0.25</v>
      </c>
      <c r="AX1769" s="7">
        <v>0.25</v>
      </c>
      <c r="AY1769" s="7">
        <v>0.5</v>
      </c>
      <c r="AZ1769" s="7">
        <v>0</v>
      </c>
      <c r="BA1769" s="7">
        <v>0</v>
      </c>
      <c r="BB1769" s="7">
        <v>0.25</v>
      </c>
      <c r="BC1769" s="7">
        <v>0.25</v>
      </c>
      <c r="BD1769" s="7">
        <v>0.25</v>
      </c>
      <c r="BE1769" s="7">
        <v>0</v>
      </c>
      <c r="BF1769" s="7">
        <v>0</v>
      </c>
    </row>
    <row r="1770" spans="1:58" x14ac:dyDescent="0.4">
      <c r="B1770" s="17"/>
      <c r="C1770" s="16" t="s">
        <v>214</v>
      </c>
      <c r="D1770" s="6">
        <v>62</v>
      </c>
      <c r="E1770" s="6">
        <v>25</v>
      </c>
      <c r="F1770" s="6">
        <v>14</v>
      </c>
      <c r="G1770" s="6">
        <v>6</v>
      </c>
      <c r="H1770" s="6">
        <v>6</v>
      </c>
      <c r="I1770" s="6">
        <v>13</v>
      </c>
      <c r="J1770" s="6">
        <v>31</v>
      </c>
      <c r="K1770" s="6">
        <v>12</v>
      </c>
      <c r="L1770" s="6">
        <v>12</v>
      </c>
      <c r="M1770" s="6">
        <v>10</v>
      </c>
      <c r="N1770" s="6">
        <v>4</v>
      </c>
      <c r="O1770" s="6">
        <v>6</v>
      </c>
      <c r="P1770" s="6">
        <v>5</v>
      </c>
      <c r="Q1770" s="6">
        <v>2</v>
      </c>
      <c r="R1770" s="6">
        <v>5</v>
      </c>
      <c r="V1770" s="17"/>
      <c r="W1770" s="16" t="s">
        <v>214</v>
      </c>
      <c r="X1770" s="6">
        <v>81</v>
      </c>
      <c r="Y1770" s="6">
        <v>35</v>
      </c>
      <c r="Z1770" s="6">
        <v>14</v>
      </c>
      <c r="AA1770" s="6">
        <v>4</v>
      </c>
      <c r="AB1770" s="6">
        <v>7</v>
      </c>
      <c r="AC1770" s="6">
        <v>17</v>
      </c>
      <c r="AD1770" s="6">
        <v>43</v>
      </c>
      <c r="AE1770" s="6">
        <v>20</v>
      </c>
      <c r="AF1770" s="6">
        <v>18</v>
      </c>
      <c r="AG1770" s="6">
        <v>17</v>
      </c>
      <c r="AH1770" s="6">
        <v>3</v>
      </c>
      <c r="AI1770" s="6">
        <v>10</v>
      </c>
      <c r="AJ1770" s="6">
        <v>15</v>
      </c>
      <c r="AK1770" s="6">
        <v>2</v>
      </c>
      <c r="AL1770" s="6">
        <v>3</v>
      </c>
      <c r="AP1770" s="17"/>
      <c r="AQ1770" s="16" t="s">
        <v>214</v>
      </c>
      <c r="AR1770" s="6">
        <v>0</v>
      </c>
      <c r="AS1770" s="6"/>
      <c r="AT1770" s="6"/>
      <c r="AU1770" s="6"/>
      <c r="AV1770" s="6"/>
      <c r="AW1770" s="6"/>
      <c r="AX1770" s="6"/>
      <c r="AY1770" s="6"/>
      <c r="AZ1770" s="6"/>
      <c r="BA1770" s="6"/>
      <c r="BB1770" s="6"/>
      <c r="BC1770" s="6"/>
      <c r="BD1770" s="6"/>
      <c r="BE1770" s="6"/>
      <c r="BF1770" s="6"/>
    </row>
    <row r="1771" spans="1:58" x14ac:dyDescent="0.4">
      <c r="B1771" s="17"/>
      <c r="C1771" s="16"/>
      <c r="D1771" s="7">
        <v>1</v>
      </c>
      <c r="E1771" s="7">
        <v>0.40300000000000002</v>
      </c>
      <c r="F1771" s="7">
        <v>0.22600000000000001</v>
      </c>
      <c r="G1771" s="7">
        <v>9.7000000000000003E-2</v>
      </c>
      <c r="H1771" s="7">
        <v>9.7000000000000003E-2</v>
      </c>
      <c r="I1771" s="7">
        <v>0.21</v>
      </c>
      <c r="J1771" s="7">
        <v>0.5</v>
      </c>
      <c r="K1771" s="7">
        <v>0.19400000000000001</v>
      </c>
      <c r="L1771" s="7">
        <v>0.19400000000000001</v>
      </c>
      <c r="M1771" s="7">
        <v>0.161</v>
      </c>
      <c r="N1771" s="7">
        <v>6.5000000000000002E-2</v>
      </c>
      <c r="O1771" s="7">
        <v>9.7000000000000003E-2</v>
      </c>
      <c r="P1771" s="7">
        <v>8.1000000000000003E-2</v>
      </c>
      <c r="Q1771" s="7">
        <v>3.2000000000000001E-2</v>
      </c>
      <c r="R1771" s="7">
        <v>8.1000000000000003E-2</v>
      </c>
      <c r="V1771" s="17"/>
      <c r="W1771" s="16"/>
      <c r="X1771" s="7">
        <v>1</v>
      </c>
      <c r="Y1771" s="7">
        <v>0.432</v>
      </c>
      <c r="Z1771" s="7">
        <v>0.17299999999999999</v>
      </c>
      <c r="AA1771" s="7">
        <v>4.9000000000000002E-2</v>
      </c>
      <c r="AB1771" s="7">
        <v>8.5999999999999993E-2</v>
      </c>
      <c r="AC1771" s="7">
        <v>0.21</v>
      </c>
      <c r="AD1771" s="7">
        <v>0.53100000000000003</v>
      </c>
      <c r="AE1771" s="7">
        <v>0.247</v>
      </c>
      <c r="AF1771" s="7">
        <v>0.222</v>
      </c>
      <c r="AG1771" s="7">
        <v>0.21</v>
      </c>
      <c r="AH1771" s="7">
        <v>3.6999999999999998E-2</v>
      </c>
      <c r="AI1771" s="7">
        <v>0.123</v>
      </c>
      <c r="AJ1771" s="7">
        <v>0.185</v>
      </c>
      <c r="AK1771" s="7">
        <v>2.5000000000000001E-2</v>
      </c>
      <c r="AL1771" s="7">
        <v>3.6999999999999998E-2</v>
      </c>
      <c r="AP1771" s="17"/>
      <c r="AQ1771" s="16"/>
      <c r="AR1771" s="8" t="s">
        <v>215</v>
      </c>
      <c r="AS1771" s="6"/>
      <c r="AT1771" s="6"/>
      <c r="AU1771" s="6"/>
      <c r="AV1771" s="6"/>
      <c r="AW1771" s="6"/>
      <c r="AX1771" s="6"/>
      <c r="AY1771" s="6"/>
      <c r="AZ1771" s="6"/>
      <c r="BA1771" s="6"/>
      <c r="BB1771" s="6"/>
      <c r="BC1771" s="6"/>
      <c r="BD1771" s="6"/>
      <c r="BE1771" s="6"/>
      <c r="BF1771" s="6"/>
    </row>
    <row r="1772" spans="1:58" x14ac:dyDescent="0.4">
      <c r="B1772" s="17"/>
      <c r="C1772" s="16" t="s">
        <v>216</v>
      </c>
      <c r="D1772" s="6">
        <v>37</v>
      </c>
      <c r="E1772" s="6">
        <v>14</v>
      </c>
      <c r="F1772" s="6">
        <v>8</v>
      </c>
      <c r="G1772" s="6">
        <v>2</v>
      </c>
      <c r="H1772" s="6">
        <v>1</v>
      </c>
      <c r="I1772" s="6">
        <v>6</v>
      </c>
      <c r="J1772" s="6">
        <v>14</v>
      </c>
      <c r="K1772" s="6">
        <v>6</v>
      </c>
      <c r="L1772" s="6">
        <v>6</v>
      </c>
      <c r="M1772" s="6">
        <v>7</v>
      </c>
      <c r="N1772" s="6">
        <v>2</v>
      </c>
      <c r="O1772" s="6">
        <v>2</v>
      </c>
      <c r="P1772" s="6">
        <v>3</v>
      </c>
      <c r="Q1772" s="6">
        <v>6</v>
      </c>
      <c r="R1772" s="6">
        <v>3</v>
      </c>
      <c r="V1772" s="17"/>
      <c r="W1772" s="16" t="s">
        <v>216</v>
      </c>
      <c r="X1772" s="6">
        <v>44</v>
      </c>
      <c r="Y1772" s="6">
        <v>27</v>
      </c>
      <c r="Z1772" s="6">
        <v>12</v>
      </c>
      <c r="AA1772" s="6">
        <v>4</v>
      </c>
      <c r="AB1772" s="6">
        <v>3</v>
      </c>
      <c r="AC1772" s="6">
        <v>10</v>
      </c>
      <c r="AD1772" s="6">
        <v>16</v>
      </c>
      <c r="AE1772" s="6">
        <v>20</v>
      </c>
      <c r="AF1772" s="6">
        <v>9</v>
      </c>
      <c r="AG1772" s="6">
        <v>4</v>
      </c>
      <c r="AH1772" s="6">
        <v>0</v>
      </c>
      <c r="AI1772" s="6">
        <v>2</v>
      </c>
      <c r="AJ1772" s="6">
        <v>7</v>
      </c>
      <c r="AK1772" s="6">
        <v>1</v>
      </c>
      <c r="AL1772" s="6">
        <v>0</v>
      </c>
      <c r="AP1772" s="17"/>
      <c r="AQ1772" s="16" t="s">
        <v>216</v>
      </c>
      <c r="AR1772" s="6">
        <v>0</v>
      </c>
      <c r="AS1772" s="6"/>
      <c r="AT1772" s="6"/>
      <c r="AU1772" s="6"/>
      <c r="AV1772" s="6"/>
      <c r="AW1772" s="6"/>
      <c r="AX1772" s="6"/>
      <c r="AY1772" s="6"/>
      <c r="AZ1772" s="6"/>
      <c r="BA1772" s="6"/>
      <c r="BB1772" s="6"/>
      <c r="BC1772" s="6"/>
      <c r="BD1772" s="6"/>
      <c r="BE1772" s="6"/>
      <c r="BF1772" s="6"/>
    </row>
    <row r="1773" spans="1:58" x14ac:dyDescent="0.4">
      <c r="B1773" s="17"/>
      <c r="C1773" s="16"/>
      <c r="D1773" s="7">
        <v>1</v>
      </c>
      <c r="E1773" s="7">
        <v>0.378</v>
      </c>
      <c r="F1773" s="7">
        <v>0.216</v>
      </c>
      <c r="G1773" s="7">
        <v>5.3999999999999999E-2</v>
      </c>
      <c r="H1773" s="7">
        <v>2.7E-2</v>
      </c>
      <c r="I1773" s="7">
        <v>0.16200000000000001</v>
      </c>
      <c r="J1773" s="7">
        <v>0.378</v>
      </c>
      <c r="K1773" s="7">
        <v>0.16200000000000001</v>
      </c>
      <c r="L1773" s="7">
        <v>0.16200000000000001</v>
      </c>
      <c r="M1773" s="7">
        <v>0.189</v>
      </c>
      <c r="N1773" s="7">
        <v>5.3999999999999999E-2</v>
      </c>
      <c r="O1773" s="7">
        <v>5.3999999999999999E-2</v>
      </c>
      <c r="P1773" s="7">
        <v>8.1000000000000003E-2</v>
      </c>
      <c r="Q1773" s="7">
        <v>0.16200000000000001</v>
      </c>
      <c r="R1773" s="7">
        <v>8.1000000000000003E-2</v>
      </c>
      <c r="V1773" s="17"/>
      <c r="W1773" s="16"/>
      <c r="X1773" s="7">
        <v>1</v>
      </c>
      <c r="Y1773" s="7">
        <v>0.61399999999999999</v>
      </c>
      <c r="Z1773" s="7">
        <v>0.27300000000000002</v>
      </c>
      <c r="AA1773" s="7">
        <v>9.0999999999999998E-2</v>
      </c>
      <c r="AB1773" s="7">
        <v>6.8000000000000005E-2</v>
      </c>
      <c r="AC1773" s="7">
        <v>0.22700000000000001</v>
      </c>
      <c r="AD1773" s="7">
        <v>0.36399999999999999</v>
      </c>
      <c r="AE1773" s="7">
        <v>0.45500000000000002</v>
      </c>
      <c r="AF1773" s="7">
        <v>0.20499999999999999</v>
      </c>
      <c r="AG1773" s="7">
        <v>9.0999999999999998E-2</v>
      </c>
      <c r="AH1773" s="7">
        <v>0</v>
      </c>
      <c r="AI1773" s="7">
        <v>4.4999999999999998E-2</v>
      </c>
      <c r="AJ1773" s="7">
        <v>0.159</v>
      </c>
      <c r="AK1773" s="7">
        <v>2.3E-2</v>
      </c>
      <c r="AL1773" s="7">
        <v>0</v>
      </c>
      <c r="AP1773" s="17"/>
      <c r="AQ1773" s="16"/>
      <c r="AR1773" s="8" t="s">
        <v>215</v>
      </c>
      <c r="AS1773" s="6"/>
      <c r="AT1773" s="6"/>
      <c r="AU1773" s="6"/>
      <c r="AV1773" s="6"/>
      <c r="AW1773" s="6"/>
      <c r="AX1773" s="6"/>
      <c r="AY1773" s="6"/>
      <c r="AZ1773" s="6"/>
      <c r="BA1773" s="6"/>
      <c r="BB1773" s="6"/>
      <c r="BC1773" s="6"/>
      <c r="BD1773" s="6"/>
      <c r="BE1773" s="6"/>
      <c r="BF1773" s="6"/>
    </row>
    <row r="1774" spans="1:58" x14ac:dyDescent="0.4">
      <c r="B1774" s="17"/>
      <c r="C1774" s="16" t="s">
        <v>217</v>
      </c>
      <c r="D1774" s="6">
        <v>33</v>
      </c>
      <c r="E1774" s="6">
        <v>12</v>
      </c>
      <c r="F1774" s="6">
        <v>7</v>
      </c>
      <c r="G1774" s="6">
        <v>6</v>
      </c>
      <c r="H1774" s="6">
        <v>6</v>
      </c>
      <c r="I1774" s="6">
        <v>6</v>
      </c>
      <c r="J1774" s="6">
        <v>10</v>
      </c>
      <c r="K1774" s="6">
        <v>8</v>
      </c>
      <c r="L1774" s="6">
        <v>7</v>
      </c>
      <c r="M1774" s="6">
        <v>5</v>
      </c>
      <c r="N1774" s="6">
        <v>0</v>
      </c>
      <c r="O1774" s="6">
        <v>1</v>
      </c>
      <c r="P1774" s="6">
        <v>7</v>
      </c>
      <c r="Q1774" s="6">
        <v>4</v>
      </c>
      <c r="R1774" s="6">
        <v>0</v>
      </c>
      <c r="V1774" s="17"/>
      <c r="W1774" s="16" t="s">
        <v>217</v>
      </c>
      <c r="X1774" s="6">
        <v>39</v>
      </c>
      <c r="Y1774" s="6">
        <v>15</v>
      </c>
      <c r="Z1774" s="6">
        <v>8</v>
      </c>
      <c r="AA1774" s="6">
        <v>4</v>
      </c>
      <c r="AB1774" s="6">
        <v>7</v>
      </c>
      <c r="AC1774" s="6">
        <v>16</v>
      </c>
      <c r="AD1774" s="6">
        <v>13</v>
      </c>
      <c r="AE1774" s="6">
        <v>13</v>
      </c>
      <c r="AF1774" s="6">
        <v>6</v>
      </c>
      <c r="AG1774" s="6">
        <v>11</v>
      </c>
      <c r="AH1774" s="6">
        <v>2</v>
      </c>
      <c r="AI1774" s="6">
        <v>3</v>
      </c>
      <c r="AJ1774" s="6">
        <v>3</v>
      </c>
      <c r="AK1774" s="6">
        <v>0</v>
      </c>
      <c r="AL1774" s="6">
        <v>0</v>
      </c>
      <c r="AP1774" s="17"/>
      <c r="AQ1774" s="16" t="s">
        <v>217</v>
      </c>
      <c r="AR1774" s="6">
        <v>0</v>
      </c>
      <c r="AS1774" s="6"/>
      <c r="AT1774" s="6"/>
      <c r="AU1774" s="6"/>
      <c r="AV1774" s="6"/>
      <c r="AW1774" s="6"/>
      <c r="AX1774" s="6"/>
      <c r="AY1774" s="6"/>
      <c r="AZ1774" s="6"/>
      <c r="BA1774" s="6"/>
      <c r="BB1774" s="6"/>
      <c r="BC1774" s="6"/>
      <c r="BD1774" s="6"/>
      <c r="BE1774" s="6"/>
      <c r="BF1774" s="6"/>
    </row>
    <row r="1775" spans="1:58" x14ac:dyDescent="0.4">
      <c r="B1775" s="17"/>
      <c r="C1775" s="16"/>
      <c r="D1775" s="7">
        <v>1</v>
      </c>
      <c r="E1775" s="7">
        <v>0.36399999999999999</v>
      </c>
      <c r="F1775" s="7">
        <v>0.21199999999999999</v>
      </c>
      <c r="G1775" s="7">
        <v>0.182</v>
      </c>
      <c r="H1775" s="7">
        <v>0.182</v>
      </c>
      <c r="I1775" s="7">
        <v>0.182</v>
      </c>
      <c r="J1775" s="7">
        <v>0.30299999999999999</v>
      </c>
      <c r="K1775" s="7">
        <v>0.24199999999999999</v>
      </c>
      <c r="L1775" s="7">
        <v>0.21199999999999999</v>
      </c>
      <c r="M1775" s="7">
        <v>0.152</v>
      </c>
      <c r="N1775" s="7">
        <v>0</v>
      </c>
      <c r="O1775" s="7">
        <v>0.03</v>
      </c>
      <c r="P1775" s="7">
        <v>0.21199999999999999</v>
      </c>
      <c r="Q1775" s="7">
        <v>0.121</v>
      </c>
      <c r="R1775" s="7">
        <v>0</v>
      </c>
      <c r="V1775" s="17"/>
      <c r="W1775" s="16"/>
      <c r="X1775" s="7">
        <v>1</v>
      </c>
      <c r="Y1775" s="7">
        <v>0.38500000000000001</v>
      </c>
      <c r="Z1775" s="7">
        <v>0.20499999999999999</v>
      </c>
      <c r="AA1775" s="7">
        <v>0.10299999999999999</v>
      </c>
      <c r="AB1775" s="7">
        <v>0.17899999999999999</v>
      </c>
      <c r="AC1775" s="7">
        <v>0.41</v>
      </c>
      <c r="AD1775" s="7">
        <v>0.33300000000000002</v>
      </c>
      <c r="AE1775" s="7">
        <v>0.33300000000000002</v>
      </c>
      <c r="AF1775" s="7">
        <v>0.154</v>
      </c>
      <c r="AG1775" s="7">
        <v>0.28199999999999997</v>
      </c>
      <c r="AH1775" s="7">
        <v>5.0999999999999997E-2</v>
      </c>
      <c r="AI1775" s="7">
        <v>7.6999999999999999E-2</v>
      </c>
      <c r="AJ1775" s="7">
        <v>7.6999999999999999E-2</v>
      </c>
      <c r="AK1775" s="7">
        <v>0</v>
      </c>
      <c r="AL1775" s="7">
        <v>0</v>
      </c>
      <c r="AP1775" s="17"/>
      <c r="AQ1775" s="16"/>
      <c r="AR1775" s="8" t="s">
        <v>215</v>
      </c>
      <c r="AS1775" s="6"/>
      <c r="AT1775" s="6"/>
      <c r="AU1775" s="6"/>
      <c r="AV1775" s="6"/>
      <c r="AW1775" s="6"/>
      <c r="AX1775" s="6"/>
      <c r="AY1775" s="6"/>
      <c r="AZ1775" s="6"/>
      <c r="BA1775" s="6"/>
      <c r="BB1775" s="6"/>
      <c r="BC1775" s="6"/>
      <c r="BD1775" s="6"/>
      <c r="BE1775" s="6"/>
      <c r="BF1775" s="6"/>
    </row>
    <row r="1776" spans="1:58" x14ac:dyDescent="0.4">
      <c r="B1776" s="17"/>
      <c r="C1776" s="16" t="s">
        <v>218</v>
      </c>
      <c r="D1776" s="6">
        <v>49</v>
      </c>
      <c r="E1776" s="6">
        <v>13</v>
      </c>
      <c r="F1776" s="6">
        <v>10</v>
      </c>
      <c r="G1776" s="6">
        <v>2</v>
      </c>
      <c r="H1776" s="6">
        <v>7</v>
      </c>
      <c r="I1776" s="6">
        <v>12</v>
      </c>
      <c r="J1776" s="6">
        <v>25</v>
      </c>
      <c r="K1776" s="6">
        <v>15</v>
      </c>
      <c r="L1776" s="6">
        <v>8</v>
      </c>
      <c r="M1776" s="6">
        <v>11</v>
      </c>
      <c r="N1776" s="6">
        <v>1</v>
      </c>
      <c r="O1776" s="6">
        <v>2</v>
      </c>
      <c r="P1776" s="6">
        <v>4</v>
      </c>
      <c r="Q1776" s="6">
        <v>3</v>
      </c>
      <c r="R1776" s="6">
        <v>2</v>
      </c>
      <c r="V1776" s="17"/>
      <c r="W1776" s="16" t="s">
        <v>218</v>
      </c>
      <c r="X1776" s="6">
        <v>91</v>
      </c>
      <c r="Y1776" s="6">
        <v>38</v>
      </c>
      <c r="Z1776" s="6">
        <v>18</v>
      </c>
      <c r="AA1776" s="6">
        <v>6</v>
      </c>
      <c r="AB1776" s="6">
        <v>13</v>
      </c>
      <c r="AC1776" s="6">
        <v>28</v>
      </c>
      <c r="AD1776" s="6">
        <v>39</v>
      </c>
      <c r="AE1776" s="6">
        <v>25</v>
      </c>
      <c r="AF1776" s="6">
        <v>15</v>
      </c>
      <c r="AG1776" s="6">
        <v>26</v>
      </c>
      <c r="AH1776" s="6">
        <v>1</v>
      </c>
      <c r="AI1776" s="6">
        <v>5</v>
      </c>
      <c r="AJ1776" s="6">
        <v>12</v>
      </c>
      <c r="AK1776" s="6">
        <v>2</v>
      </c>
      <c r="AL1776" s="6">
        <v>2</v>
      </c>
      <c r="AP1776" s="17"/>
      <c r="AQ1776" s="16" t="s">
        <v>218</v>
      </c>
      <c r="AR1776" s="6">
        <v>0</v>
      </c>
      <c r="AS1776" s="6"/>
      <c r="AT1776" s="6"/>
      <c r="AU1776" s="6"/>
      <c r="AV1776" s="6"/>
      <c r="AW1776" s="6"/>
      <c r="AX1776" s="6"/>
      <c r="AY1776" s="6"/>
      <c r="AZ1776" s="6"/>
      <c r="BA1776" s="6"/>
      <c r="BB1776" s="6"/>
      <c r="BC1776" s="6"/>
      <c r="BD1776" s="6"/>
      <c r="BE1776" s="6"/>
      <c r="BF1776" s="6"/>
    </row>
    <row r="1777" spans="1:58" x14ac:dyDescent="0.4">
      <c r="B1777" s="17"/>
      <c r="C1777" s="16"/>
      <c r="D1777" s="7">
        <v>1</v>
      </c>
      <c r="E1777" s="7">
        <v>0.26500000000000001</v>
      </c>
      <c r="F1777" s="7">
        <v>0.20399999999999999</v>
      </c>
      <c r="G1777" s="7">
        <v>4.1000000000000002E-2</v>
      </c>
      <c r="H1777" s="7">
        <v>0.14299999999999999</v>
      </c>
      <c r="I1777" s="7">
        <v>0.245</v>
      </c>
      <c r="J1777" s="7">
        <v>0.51</v>
      </c>
      <c r="K1777" s="7">
        <v>0.30599999999999999</v>
      </c>
      <c r="L1777" s="7">
        <v>0.16300000000000001</v>
      </c>
      <c r="M1777" s="7">
        <v>0.224</v>
      </c>
      <c r="N1777" s="7">
        <v>0.02</v>
      </c>
      <c r="O1777" s="7">
        <v>4.1000000000000002E-2</v>
      </c>
      <c r="P1777" s="7">
        <v>8.2000000000000003E-2</v>
      </c>
      <c r="Q1777" s="7">
        <v>6.0999999999999999E-2</v>
      </c>
      <c r="R1777" s="7">
        <v>4.1000000000000002E-2</v>
      </c>
      <c r="V1777" s="17"/>
      <c r="W1777" s="16"/>
      <c r="X1777" s="7">
        <v>1</v>
      </c>
      <c r="Y1777" s="7">
        <v>0.41799999999999998</v>
      </c>
      <c r="Z1777" s="7">
        <v>0.19800000000000001</v>
      </c>
      <c r="AA1777" s="7">
        <v>6.6000000000000003E-2</v>
      </c>
      <c r="AB1777" s="7">
        <v>0.14299999999999999</v>
      </c>
      <c r="AC1777" s="7">
        <v>0.308</v>
      </c>
      <c r="AD1777" s="7">
        <v>0.42899999999999999</v>
      </c>
      <c r="AE1777" s="7">
        <v>0.27500000000000002</v>
      </c>
      <c r="AF1777" s="7">
        <v>0.16500000000000001</v>
      </c>
      <c r="AG1777" s="7">
        <v>0.28599999999999998</v>
      </c>
      <c r="AH1777" s="7">
        <v>1.0999999999999999E-2</v>
      </c>
      <c r="AI1777" s="7">
        <v>5.5E-2</v>
      </c>
      <c r="AJ1777" s="7">
        <v>0.13200000000000001</v>
      </c>
      <c r="AK1777" s="7">
        <v>2.1999999999999999E-2</v>
      </c>
      <c r="AL1777" s="7">
        <v>2.1999999999999999E-2</v>
      </c>
      <c r="AP1777" s="17"/>
      <c r="AQ1777" s="16"/>
      <c r="AR1777" s="8" t="s">
        <v>215</v>
      </c>
      <c r="AS1777" s="6"/>
      <c r="AT1777" s="6"/>
      <c r="AU1777" s="6"/>
      <c r="AV1777" s="6"/>
      <c r="AW1777" s="6"/>
      <c r="AX1777" s="6"/>
      <c r="AY1777" s="6"/>
      <c r="AZ1777" s="6"/>
      <c r="BA1777" s="6"/>
      <c r="BB1777" s="6"/>
      <c r="BC1777" s="6"/>
      <c r="BD1777" s="6"/>
      <c r="BE1777" s="6"/>
      <c r="BF1777" s="6"/>
    </row>
    <row r="1778" spans="1:58" x14ac:dyDescent="0.4">
      <c r="B1778" s="17"/>
      <c r="C1778" s="16" t="s">
        <v>219</v>
      </c>
      <c r="D1778" s="6">
        <v>26</v>
      </c>
      <c r="E1778" s="6">
        <v>10</v>
      </c>
      <c r="F1778" s="6">
        <v>6</v>
      </c>
      <c r="G1778" s="6">
        <v>3</v>
      </c>
      <c r="H1778" s="6">
        <v>5</v>
      </c>
      <c r="I1778" s="6">
        <v>10</v>
      </c>
      <c r="J1778" s="6">
        <v>10</v>
      </c>
      <c r="K1778" s="6">
        <v>9</v>
      </c>
      <c r="L1778" s="6">
        <v>5</v>
      </c>
      <c r="M1778" s="6">
        <v>6</v>
      </c>
      <c r="N1778" s="6">
        <v>0</v>
      </c>
      <c r="O1778" s="6">
        <v>0</v>
      </c>
      <c r="P1778" s="6">
        <v>4</v>
      </c>
      <c r="Q1778" s="6">
        <v>0</v>
      </c>
      <c r="R1778" s="6">
        <v>1</v>
      </c>
      <c r="V1778" s="17"/>
      <c r="W1778" s="16" t="s">
        <v>219</v>
      </c>
      <c r="X1778" s="6">
        <v>27</v>
      </c>
      <c r="Y1778" s="6">
        <v>11</v>
      </c>
      <c r="Z1778" s="6">
        <v>9</v>
      </c>
      <c r="AA1778" s="6">
        <v>0</v>
      </c>
      <c r="AB1778" s="6">
        <v>3</v>
      </c>
      <c r="AC1778" s="6">
        <v>6</v>
      </c>
      <c r="AD1778" s="6">
        <v>11</v>
      </c>
      <c r="AE1778" s="6">
        <v>10</v>
      </c>
      <c r="AF1778" s="6">
        <v>4</v>
      </c>
      <c r="AG1778" s="6">
        <v>9</v>
      </c>
      <c r="AH1778" s="6">
        <v>1</v>
      </c>
      <c r="AI1778" s="6">
        <v>1</v>
      </c>
      <c r="AJ1778" s="6">
        <v>3</v>
      </c>
      <c r="AK1778" s="6">
        <v>1</v>
      </c>
      <c r="AL1778" s="6">
        <v>1</v>
      </c>
      <c r="AP1778" s="17"/>
      <c r="AQ1778" s="16" t="s">
        <v>219</v>
      </c>
      <c r="AR1778" s="6">
        <v>0</v>
      </c>
      <c r="AS1778" s="6"/>
      <c r="AT1778" s="6"/>
      <c r="AU1778" s="6"/>
      <c r="AV1778" s="6"/>
      <c r="AW1778" s="6"/>
      <c r="AX1778" s="6"/>
      <c r="AY1778" s="6"/>
      <c r="AZ1778" s="6"/>
      <c r="BA1778" s="6"/>
      <c r="BB1778" s="6"/>
      <c r="BC1778" s="6"/>
      <c r="BD1778" s="6"/>
      <c r="BE1778" s="6"/>
      <c r="BF1778" s="6"/>
    </row>
    <row r="1779" spans="1:58" x14ac:dyDescent="0.4">
      <c r="B1779" s="17"/>
      <c r="C1779" s="16"/>
      <c r="D1779" s="7">
        <v>1</v>
      </c>
      <c r="E1779" s="7">
        <v>0.38500000000000001</v>
      </c>
      <c r="F1779" s="7">
        <v>0.23100000000000001</v>
      </c>
      <c r="G1779" s="7">
        <v>0.115</v>
      </c>
      <c r="H1779" s="7">
        <v>0.192</v>
      </c>
      <c r="I1779" s="7">
        <v>0.38500000000000001</v>
      </c>
      <c r="J1779" s="7">
        <v>0.38500000000000001</v>
      </c>
      <c r="K1779" s="7">
        <v>0.34599999999999997</v>
      </c>
      <c r="L1779" s="7">
        <v>0.192</v>
      </c>
      <c r="M1779" s="7">
        <v>0.23100000000000001</v>
      </c>
      <c r="N1779" s="7">
        <v>0</v>
      </c>
      <c r="O1779" s="7">
        <v>0</v>
      </c>
      <c r="P1779" s="7">
        <v>0.154</v>
      </c>
      <c r="Q1779" s="7">
        <v>0</v>
      </c>
      <c r="R1779" s="7">
        <v>3.7999999999999999E-2</v>
      </c>
      <c r="V1779" s="17"/>
      <c r="W1779" s="16"/>
      <c r="X1779" s="7">
        <v>1</v>
      </c>
      <c r="Y1779" s="7">
        <v>0.40699999999999997</v>
      </c>
      <c r="Z1779" s="7">
        <v>0.33300000000000002</v>
      </c>
      <c r="AA1779" s="7">
        <v>0</v>
      </c>
      <c r="AB1779" s="7">
        <v>0.111</v>
      </c>
      <c r="AC1779" s="7">
        <v>0.222</v>
      </c>
      <c r="AD1779" s="7">
        <v>0.40699999999999997</v>
      </c>
      <c r="AE1779" s="7">
        <v>0.37</v>
      </c>
      <c r="AF1779" s="7">
        <v>0.14799999999999999</v>
      </c>
      <c r="AG1779" s="7">
        <v>0.33300000000000002</v>
      </c>
      <c r="AH1779" s="7">
        <v>3.6999999999999998E-2</v>
      </c>
      <c r="AI1779" s="7">
        <v>3.6999999999999998E-2</v>
      </c>
      <c r="AJ1779" s="7">
        <v>0.111</v>
      </c>
      <c r="AK1779" s="7">
        <v>3.6999999999999998E-2</v>
      </c>
      <c r="AL1779" s="7">
        <v>3.6999999999999998E-2</v>
      </c>
      <c r="AP1779" s="17"/>
      <c r="AQ1779" s="16"/>
      <c r="AR1779" s="8" t="s">
        <v>215</v>
      </c>
      <c r="AS1779" s="6"/>
      <c r="AT1779" s="6"/>
      <c r="AU1779" s="6"/>
      <c r="AV1779" s="6"/>
      <c r="AW1779" s="6"/>
      <c r="AX1779" s="6"/>
      <c r="AY1779" s="6"/>
      <c r="AZ1779" s="6"/>
      <c r="BA1779" s="6"/>
      <c r="BB1779" s="6"/>
      <c r="BC1779" s="6"/>
      <c r="BD1779" s="6"/>
      <c r="BE1779" s="6"/>
      <c r="BF1779" s="6"/>
    </row>
    <row r="1780" spans="1:58" x14ac:dyDescent="0.4">
      <c r="B1780" s="17"/>
      <c r="C1780" s="16" t="s">
        <v>6</v>
      </c>
      <c r="D1780" s="6">
        <v>77</v>
      </c>
      <c r="E1780" s="6">
        <v>29</v>
      </c>
      <c r="F1780" s="6">
        <v>19</v>
      </c>
      <c r="G1780" s="6">
        <v>12</v>
      </c>
      <c r="H1780" s="6">
        <v>7</v>
      </c>
      <c r="I1780" s="6">
        <v>22</v>
      </c>
      <c r="J1780" s="6">
        <v>30</v>
      </c>
      <c r="K1780" s="6">
        <v>15</v>
      </c>
      <c r="L1780" s="6">
        <v>8</v>
      </c>
      <c r="M1780" s="6">
        <v>20</v>
      </c>
      <c r="N1780" s="6">
        <v>3</v>
      </c>
      <c r="O1780" s="6">
        <v>2</v>
      </c>
      <c r="P1780" s="6">
        <v>4</v>
      </c>
      <c r="Q1780" s="6">
        <v>7</v>
      </c>
      <c r="R1780" s="6">
        <v>6</v>
      </c>
      <c r="V1780" s="17"/>
      <c r="W1780" s="16" t="s">
        <v>6</v>
      </c>
      <c r="X1780" s="6">
        <v>137</v>
      </c>
      <c r="Y1780" s="6">
        <v>51</v>
      </c>
      <c r="Z1780" s="6">
        <v>24</v>
      </c>
      <c r="AA1780" s="6">
        <v>9</v>
      </c>
      <c r="AB1780" s="6">
        <v>9</v>
      </c>
      <c r="AC1780" s="6">
        <v>63</v>
      </c>
      <c r="AD1780" s="6">
        <v>40</v>
      </c>
      <c r="AE1780" s="6">
        <v>34</v>
      </c>
      <c r="AF1780" s="6">
        <v>24</v>
      </c>
      <c r="AG1780" s="6">
        <v>53</v>
      </c>
      <c r="AH1780" s="6">
        <v>1</v>
      </c>
      <c r="AI1780" s="6">
        <v>10</v>
      </c>
      <c r="AJ1780" s="6">
        <v>32</v>
      </c>
      <c r="AK1780" s="6">
        <v>7</v>
      </c>
      <c r="AL1780" s="6">
        <v>3</v>
      </c>
      <c r="AP1780" s="17"/>
      <c r="AQ1780" s="16" t="s">
        <v>6</v>
      </c>
      <c r="AR1780" s="6">
        <v>0</v>
      </c>
      <c r="AS1780" s="6"/>
      <c r="AT1780" s="6"/>
      <c r="AU1780" s="6"/>
      <c r="AV1780" s="6"/>
      <c r="AW1780" s="6"/>
      <c r="AX1780" s="6"/>
      <c r="AY1780" s="6"/>
      <c r="AZ1780" s="6"/>
      <c r="BA1780" s="6"/>
      <c r="BB1780" s="6"/>
      <c r="BC1780" s="6"/>
      <c r="BD1780" s="6"/>
      <c r="BE1780" s="6"/>
      <c r="BF1780" s="6"/>
    </row>
    <row r="1781" spans="1:58" x14ac:dyDescent="0.4">
      <c r="B1781" s="17"/>
      <c r="C1781" s="16"/>
      <c r="D1781" s="7">
        <v>1</v>
      </c>
      <c r="E1781" s="7">
        <v>0.377</v>
      </c>
      <c r="F1781" s="7">
        <v>0.247</v>
      </c>
      <c r="G1781" s="7">
        <v>0.156</v>
      </c>
      <c r="H1781" s="7">
        <v>9.0999999999999998E-2</v>
      </c>
      <c r="I1781" s="7">
        <v>0.28599999999999998</v>
      </c>
      <c r="J1781" s="7">
        <v>0.39</v>
      </c>
      <c r="K1781" s="7">
        <v>0.19500000000000001</v>
      </c>
      <c r="L1781" s="7">
        <v>0.104</v>
      </c>
      <c r="M1781" s="7">
        <v>0.26</v>
      </c>
      <c r="N1781" s="7">
        <v>3.9E-2</v>
      </c>
      <c r="O1781" s="7">
        <v>2.5999999999999999E-2</v>
      </c>
      <c r="P1781" s="7">
        <v>5.1999999999999998E-2</v>
      </c>
      <c r="Q1781" s="7">
        <v>9.0999999999999998E-2</v>
      </c>
      <c r="R1781" s="7">
        <v>7.8E-2</v>
      </c>
      <c r="V1781" s="17"/>
      <c r="W1781" s="16"/>
      <c r="X1781" s="7">
        <v>1</v>
      </c>
      <c r="Y1781" s="7">
        <v>0.372</v>
      </c>
      <c r="Z1781" s="7">
        <v>0.17499999999999999</v>
      </c>
      <c r="AA1781" s="7">
        <v>6.6000000000000003E-2</v>
      </c>
      <c r="AB1781" s="7">
        <v>6.6000000000000003E-2</v>
      </c>
      <c r="AC1781" s="7">
        <v>0.46</v>
      </c>
      <c r="AD1781" s="7">
        <v>0.29199999999999998</v>
      </c>
      <c r="AE1781" s="7">
        <v>0.248</v>
      </c>
      <c r="AF1781" s="7">
        <v>0.17499999999999999</v>
      </c>
      <c r="AG1781" s="7">
        <v>0.38700000000000001</v>
      </c>
      <c r="AH1781" s="7">
        <v>7.0000000000000001E-3</v>
      </c>
      <c r="AI1781" s="7">
        <v>7.2999999999999995E-2</v>
      </c>
      <c r="AJ1781" s="7">
        <v>0.23400000000000001</v>
      </c>
      <c r="AK1781" s="7">
        <v>5.0999999999999997E-2</v>
      </c>
      <c r="AL1781" s="7">
        <v>2.1999999999999999E-2</v>
      </c>
      <c r="AP1781" s="17"/>
      <c r="AQ1781" s="16"/>
      <c r="AR1781" s="8" t="s">
        <v>215</v>
      </c>
      <c r="AS1781" s="6"/>
      <c r="AT1781" s="6"/>
      <c r="AU1781" s="6"/>
      <c r="AV1781" s="6"/>
      <c r="AW1781" s="6"/>
      <c r="AX1781" s="6"/>
      <c r="AY1781" s="6"/>
      <c r="AZ1781" s="6"/>
      <c r="BA1781" s="6"/>
      <c r="BB1781" s="6"/>
      <c r="BC1781" s="6"/>
      <c r="BD1781" s="6"/>
      <c r="BE1781" s="6"/>
      <c r="BF1781" s="6"/>
    </row>
    <row r="1783" spans="1:58" x14ac:dyDescent="0.4">
      <c r="A1783" s="11">
        <v>82</v>
      </c>
    </row>
    <row r="1784" spans="1:58" x14ac:dyDescent="0.4">
      <c r="B1784" s="1" t="s">
        <v>993</v>
      </c>
      <c r="V1784" s="1" t="s">
        <v>994</v>
      </c>
      <c r="AP1784" s="1" t="s">
        <v>995</v>
      </c>
    </row>
    <row r="1785" spans="1:58" x14ac:dyDescent="0.4">
      <c r="B1785" s="1" t="s">
        <v>996</v>
      </c>
      <c r="V1785" s="1" t="s">
        <v>997</v>
      </c>
      <c r="AP1785" s="1" t="s">
        <v>998</v>
      </c>
    </row>
    <row r="1786" spans="1:58" x14ac:dyDescent="0.4">
      <c r="B1786" s="16" t="s">
        <v>209</v>
      </c>
      <c r="C1786" s="16"/>
      <c r="D1786" s="6"/>
      <c r="E1786" s="6">
        <v>1</v>
      </c>
      <c r="F1786" s="6">
        <v>2</v>
      </c>
      <c r="G1786" s="6">
        <v>3</v>
      </c>
      <c r="H1786" s="6">
        <v>4</v>
      </c>
      <c r="I1786" s="6">
        <v>5</v>
      </c>
      <c r="J1786" s="6">
        <v>6</v>
      </c>
      <c r="K1786" s="6">
        <v>7</v>
      </c>
      <c r="L1786" s="6">
        <v>8</v>
      </c>
      <c r="M1786" s="6"/>
      <c r="V1786" s="16" t="s">
        <v>209</v>
      </c>
      <c r="W1786" s="16"/>
      <c r="X1786" s="6"/>
      <c r="Y1786" s="6">
        <v>1</v>
      </c>
      <c r="Z1786" s="6">
        <v>2</v>
      </c>
      <c r="AA1786" s="6">
        <v>3</v>
      </c>
      <c r="AB1786" s="6">
        <v>4</v>
      </c>
      <c r="AC1786" s="6">
        <v>5</v>
      </c>
      <c r="AD1786" s="6">
        <v>6</v>
      </c>
      <c r="AE1786" s="6">
        <v>7</v>
      </c>
      <c r="AF1786" s="6">
        <v>8</v>
      </c>
      <c r="AG1786" s="6"/>
      <c r="AP1786" s="16" t="s">
        <v>209</v>
      </c>
      <c r="AQ1786" s="16"/>
      <c r="AR1786" s="6"/>
      <c r="AS1786" s="6">
        <v>1</v>
      </c>
      <c r="AT1786" s="6">
        <v>2</v>
      </c>
      <c r="AU1786" s="6">
        <v>3</v>
      </c>
      <c r="AV1786" s="6">
        <v>4</v>
      </c>
      <c r="AW1786" s="6">
        <v>5</v>
      </c>
      <c r="AX1786" s="6">
        <v>6</v>
      </c>
      <c r="AY1786" s="6">
        <v>7</v>
      </c>
      <c r="AZ1786" s="6">
        <v>8</v>
      </c>
      <c r="BA1786" s="6"/>
    </row>
    <row r="1787" spans="1:58" ht="81" x14ac:dyDescent="0.4">
      <c r="B1787" s="16" t="s">
        <v>210</v>
      </c>
      <c r="C1787" s="16"/>
      <c r="D1787" s="6" t="s">
        <v>211</v>
      </c>
      <c r="E1787" s="6" t="s">
        <v>999</v>
      </c>
      <c r="F1787" s="6" t="s">
        <v>1000</v>
      </c>
      <c r="G1787" s="6" t="s">
        <v>1001</v>
      </c>
      <c r="H1787" s="6" t="s">
        <v>1002</v>
      </c>
      <c r="I1787" s="6" t="s">
        <v>1003</v>
      </c>
      <c r="J1787" s="6" t="s">
        <v>1004</v>
      </c>
      <c r="K1787" s="6" t="s">
        <v>1005</v>
      </c>
      <c r="L1787" s="6" t="s">
        <v>522</v>
      </c>
      <c r="M1787" s="6" t="s">
        <v>212</v>
      </c>
      <c r="V1787" s="16" t="s">
        <v>210</v>
      </c>
      <c r="W1787" s="16"/>
      <c r="X1787" s="6" t="s">
        <v>211</v>
      </c>
      <c r="Y1787" s="6" t="s">
        <v>999</v>
      </c>
      <c r="Z1787" s="6" t="s">
        <v>1000</v>
      </c>
      <c r="AA1787" s="6" t="s">
        <v>1001</v>
      </c>
      <c r="AB1787" s="6" t="s">
        <v>1002</v>
      </c>
      <c r="AC1787" s="6" t="s">
        <v>1003</v>
      </c>
      <c r="AD1787" s="6" t="s">
        <v>1004</v>
      </c>
      <c r="AE1787" s="6" t="s">
        <v>1005</v>
      </c>
      <c r="AF1787" s="6" t="s">
        <v>522</v>
      </c>
      <c r="AG1787" s="6" t="s">
        <v>212</v>
      </c>
      <c r="AP1787" s="16" t="s">
        <v>210</v>
      </c>
      <c r="AQ1787" s="16"/>
      <c r="AR1787" s="6" t="s">
        <v>211</v>
      </c>
      <c r="AS1787" s="6" t="s">
        <v>999</v>
      </c>
      <c r="AT1787" s="6" t="s">
        <v>1000</v>
      </c>
      <c r="AU1787" s="6" t="s">
        <v>1001</v>
      </c>
      <c r="AV1787" s="6" t="s">
        <v>1002</v>
      </c>
      <c r="AW1787" s="6" t="s">
        <v>1003</v>
      </c>
      <c r="AX1787" s="6" t="s">
        <v>1004</v>
      </c>
      <c r="AY1787" s="6" t="s">
        <v>1005</v>
      </c>
      <c r="AZ1787" s="6" t="s">
        <v>522</v>
      </c>
      <c r="BA1787" s="6" t="s">
        <v>212</v>
      </c>
    </row>
    <row r="1788" spans="1:58" x14ac:dyDescent="0.4">
      <c r="B1788" s="16" t="s">
        <v>211</v>
      </c>
      <c r="C1788" s="16"/>
      <c r="D1788" s="6">
        <v>367</v>
      </c>
      <c r="E1788" s="6">
        <v>25</v>
      </c>
      <c r="F1788" s="6">
        <v>61</v>
      </c>
      <c r="G1788" s="6">
        <v>27</v>
      </c>
      <c r="H1788" s="6">
        <v>129</v>
      </c>
      <c r="I1788" s="6">
        <v>21</v>
      </c>
      <c r="J1788" s="6">
        <v>35</v>
      </c>
      <c r="K1788" s="6">
        <v>59</v>
      </c>
      <c r="L1788" s="6">
        <v>7</v>
      </c>
      <c r="M1788" s="6">
        <v>3</v>
      </c>
      <c r="V1788" s="16" t="s">
        <v>211</v>
      </c>
      <c r="W1788" s="16"/>
      <c r="X1788" s="6">
        <v>530</v>
      </c>
      <c r="Y1788" s="6">
        <v>15</v>
      </c>
      <c r="Z1788" s="6">
        <v>115</v>
      </c>
      <c r="AA1788" s="6">
        <v>27</v>
      </c>
      <c r="AB1788" s="6">
        <v>159</v>
      </c>
      <c r="AC1788" s="6">
        <v>29</v>
      </c>
      <c r="AD1788" s="6">
        <v>65</v>
      </c>
      <c r="AE1788" s="6">
        <v>110</v>
      </c>
      <c r="AF1788" s="6">
        <v>9</v>
      </c>
      <c r="AG1788" s="6">
        <v>1</v>
      </c>
      <c r="AP1788" s="16" t="s">
        <v>211</v>
      </c>
      <c r="AQ1788" s="16"/>
      <c r="AR1788" s="6">
        <v>4</v>
      </c>
      <c r="AS1788" s="6">
        <v>0</v>
      </c>
      <c r="AT1788" s="6">
        <v>0</v>
      </c>
      <c r="AU1788" s="6">
        <v>2</v>
      </c>
      <c r="AV1788" s="6">
        <v>0</v>
      </c>
      <c r="AW1788" s="6">
        <v>2</v>
      </c>
      <c r="AX1788" s="6">
        <v>0</v>
      </c>
      <c r="AY1788" s="6">
        <v>0</v>
      </c>
      <c r="AZ1788" s="6">
        <v>0</v>
      </c>
      <c r="BA1788" s="6">
        <v>0</v>
      </c>
    </row>
    <row r="1789" spans="1:58" x14ac:dyDescent="0.4">
      <c r="B1789" s="16"/>
      <c r="C1789" s="16"/>
      <c r="D1789" s="7">
        <v>1</v>
      </c>
      <c r="E1789" s="7">
        <v>6.8000000000000005E-2</v>
      </c>
      <c r="F1789" s="7">
        <v>0.16600000000000001</v>
      </c>
      <c r="G1789" s="7">
        <v>7.3999999999999996E-2</v>
      </c>
      <c r="H1789" s="7">
        <v>0.35099999999999998</v>
      </c>
      <c r="I1789" s="7">
        <v>5.7000000000000002E-2</v>
      </c>
      <c r="J1789" s="7">
        <v>9.5000000000000001E-2</v>
      </c>
      <c r="K1789" s="7">
        <v>0.161</v>
      </c>
      <c r="L1789" s="7">
        <v>1.9E-2</v>
      </c>
      <c r="M1789" s="7">
        <v>8.0000000000000002E-3</v>
      </c>
      <c r="V1789" s="16"/>
      <c r="W1789" s="16"/>
      <c r="X1789" s="7">
        <v>1</v>
      </c>
      <c r="Y1789" s="7">
        <v>2.8000000000000001E-2</v>
      </c>
      <c r="Z1789" s="7">
        <v>0.217</v>
      </c>
      <c r="AA1789" s="7">
        <v>5.0999999999999997E-2</v>
      </c>
      <c r="AB1789" s="7">
        <v>0.3</v>
      </c>
      <c r="AC1789" s="7">
        <v>5.5E-2</v>
      </c>
      <c r="AD1789" s="7">
        <v>0.123</v>
      </c>
      <c r="AE1789" s="7">
        <v>0.20799999999999999</v>
      </c>
      <c r="AF1789" s="7">
        <v>1.7000000000000001E-2</v>
      </c>
      <c r="AG1789" s="7">
        <v>2E-3</v>
      </c>
      <c r="AP1789" s="16"/>
      <c r="AQ1789" s="16"/>
      <c r="AR1789" s="7">
        <v>1</v>
      </c>
      <c r="AS1789" s="7">
        <v>0</v>
      </c>
      <c r="AT1789" s="7">
        <v>0</v>
      </c>
      <c r="AU1789" s="7">
        <v>0.5</v>
      </c>
      <c r="AV1789" s="7">
        <v>0</v>
      </c>
      <c r="AW1789" s="7">
        <v>0.5</v>
      </c>
      <c r="AX1789" s="7">
        <v>0</v>
      </c>
      <c r="AY1789" s="7">
        <v>0</v>
      </c>
      <c r="AZ1789" s="7">
        <v>0</v>
      </c>
      <c r="BA1789" s="7">
        <v>0</v>
      </c>
    </row>
    <row r="1790" spans="1:58" x14ac:dyDescent="0.4">
      <c r="B1790" s="17" t="s">
        <v>10</v>
      </c>
      <c r="C1790" s="16" t="s">
        <v>213</v>
      </c>
      <c r="D1790" s="6">
        <v>74</v>
      </c>
      <c r="E1790" s="6">
        <v>6</v>
      </c>
      <c r="F1790" s="6">
        <v>9</v>
      </c>
      <c r="G1790" s="6">
        <v>14</v>
      </c>
      <c r="H1790" s="6">
        <v>16</v>
      </c>
      <c r="I1790" s="6">
        <v>9</v>
      </c>
      <c r="J1790" s="6">
        <v>11</v>
      </c>
      <c r="K1790" s="6">
        <v>8</v>
      </c>
      <c r="L1790" s="6">
        <v>1</v>
      </c>
      <c r="M1790" s="6">
        <v>0</v>
      </c>
      <c r="V1790" s="17" t="s">
        <v>10</v>
      </c>
      <c r="W1790" s="16" t="s">
        <v>213</v>
      </c>
      <c r="X1790" s="6">
        <v>89</v>
      </c>
      <c r="Y1790" s="6">
        <v>6</v>
      </c>
      <c r="Z1790" s="6">
        <v>10</v>
      </c>
      <c r="AA1790" s="6">
        <v>11</v>
      </c>
      <c r="AB1790" s="6">
        <v>22</v>
      </c>
      <c r="AC1790" s="6">
        <v>9</v>
      </c>
      <c r="AD1790" s="6">
        <v>12</v>
      </c>
      <c r="AE1790" s="6">
        <v>18</v>
      </c>
      <c r="AF1790" s="6">
        <v>1</v>
      </c>
      <c r="AG1790" s="6">
        <v>0</v>
      </c>
      <c r="AP1790" s="17" t="s">
        <v>10</v>
      </c>
      <c r="AQ1790" s="16" t="s">
        <v>213</v>
      </c>
      <c r="AR1790" s="6">
        <v>4</v>
      </c>
      <c r="AS1790" s="6">
        <v>0</v>
      </c>
      <c r="AT1790" s="6">
        <v>0</v>
      </c>
      <c r="AU1790" s="6">
        <v>2</v>
      </c>
      <c r="AV1790" s="6">
        <v>0</v>
      </c>
      <c r="AW1790" s="6">
        <v>2</v>
      </c>
      <c r="AX1790" s="6">
        <v>0</v>
      </c>
      <c r="AY1790" s="6">
        <v>0</v>
      </c>
      <c r="AZ1790" s="6">
        <v>0</v>
      </c>
      <c r="BA1790" s="6">
        <v>0</v>
      </c>
    </row>
    <row r="1791" spans="1:58" x14ac:dyDescent="0.4">
      <c r="B1791" s="17"/>
      <c r="C1791" s="16"/>
      <c r="D1791" s="7">
        <v>1</v>
      </c>
      <c r="E1791" s="7">
        <v>8.1000000000000003E-2</v>
      </c>
      <c r="F1791" s="7">
        <v>0.122</v>
      </c>
      <c r="G1791" s="7">
        <v>0.189</v>
      </c>
      <c r="H1791" s="7">
        <v>0.216</v>
      </c>
      <c r="I1791" s="7">
        <v>0.122</v>
      </c>
      <c r="J1791" s="7">
        <v>0.14899999999999999</v>
      </c>
      <c r="K1791" s="7">
        <v>0.108</v>
      </c>
      <c r="L1791" s="7">
        <v>1.4E-2</v>
      </c>
      <c r="M1791" s="7">
        <v>0</v>
      </c>
      <c r="V1791" s="17"/>
      <c r="W1791" s="16"/>
      <c r="X1791" s="7">
        <v>1</v>
      </c>
      <c r="Y1791" s="7">
        <v>6.7000000000000004E-2</v>
      </c>
      <c r="Z1791" s="7">
        <v>0.112</v>
      </c>
      <c r="AA1791" s="7">
        <v>0.124</v>
      </c>
      <c r="AB1791" s="7">
        <v>0.247</v>
      </c>
      <c r="AC1791" s="7">
        <v>0.10100000000000001</v>
      </c>
      <c r="AD1791" s="7">
        <v>0.13500000000000001</v>
      </c>
      <c r="AE1791" s="7">
        <v>0.20200000000000001</v>
      </c>
      <c r="AF1791" s="7">
        <v>1.0999999999999999E-2</v>
      </c>
      <c r="AG1791" s="7">
        <v>0</v>
      </c>
      <c r="AP1791" s="17"/>
      <c r="AQ1791" s="16"/>
      <c r="AR1791" s="7">
        <v>1</v>
      </c>
      <c r="AS1791" s="7">
        <v>0</v>
      </c>
      <c r="AT1791" s="7">
        <v>0</v>
      </c>
      <c r="AU1791" s="7">
        <v>0.5</v>
      </c>
      <c r="AV1791" s="7">
        <v>0</v>
      </c>
      <c r="AW1791" s="7">
        <v>0.5</v>
      </c>
      <c r="AX1791" s="7">
        <v>0</v>
      </c>
      <c r="AY1791" s="7">
        <v>0</v>
      </c>
      <c r="AZ1791" s="7">
        <v>0</v>
      </c>
      <c r="BA1791" s="7">
        <v>0</v>
      </c>
    </row>
    <row r="1792" spans="1:58" x14ac:dyDescent="0.4">
      <c r="B1792" s="17"/>
      <c r="C1792" s="16" t="s">
        <v>214</v>
      </c>
      <c r="D1792" s="6">
        <v>62</v>
      </c>
      <c r="E1792" s="6">
        <v>6</v>
      </c>
      <c r="F1792" s="6">
        <v>12</v>
      </c>
      <c r="G1792" s="6">
        <v>0</v>
      </c>
      <c r="H1792" s="6">
        <v>30</v>
      </c>
      <c r="I1792" s="6">
        <v>1</v>
      </c>
      <c r="J1792" s="6">
        <v>4</v>
      </c>
      <c r="K1792" s="6">
        <v>8</v>
      </c>
      <c r="L1792" s="6">
        <v>1</v>
      </c>
      <c r="M1792" s="6">
        <v>0</v>
      </c>
      <c r="V1792" s="17"/>
      <c r="W1792" s="16" t="s">
        <v>214</v>
      </c>
      <c r="X1792" s="6">
        <v>82</v>
      </c>
      <c r="Y1792" s="6">
        <v>1</v>
      </c>
      <c r="Z1792" s="6">
        <v>29</v>
      </c>
      <c r="AA1792" s="6">
        <v>0</v>
      </c>
      <c r="AB1792" s="6">
        <v>32</v>
      </c>
      <c r="AC1792" s="6">
        <v>0</v>
      </c>
      <c r="AD1792" s="6">
        <v>5</v>
      </c>
      <c r="AE1792" s="6">
        <v>15</v>
      </c>
      <c r="AF1792" s="6">
        <v>0</v>
      </c>
      <c r="AG1792" s="6">
        <v>0</v>
      </c>
      <c r="AP1792" s="17"/>
      <c r="AQ1792" s="16" t="s">
        <v>214</v>
      </c>
      <c r="AR1792" s="6">
        <v>0</v>
      </c>
      <c r="AS1792" s="6"/>
      <c r="AT1792" s="6"/>
      <c r="AU1792" s="6"/>
      <c r="AV1792" s="6"/>
      <c r="AW1792" s="6"/>
      <c r="AX1792" s="6"/>
      <c r="AY1792" s="6"/>
      <c r="AZ1792" s="6"/>
      <c r="BA1792" s="6"/>
    </row>
    <row r="1793" spans="1:53" x14ac:dyDescent="0.4">
      <c r="B1793" s="17"/>
      <c r="C1793" s="16"/>
      <c r="D1793" s="7">
        <v>1</v>
      </c>
      <c r="E1793" s="7">
        <v>9.7000000000000003E-2</v>
      </c>
      <c r="F1793" s="7">
        <v>0.19400000000000001</v>
      </c>
      <c r="G1793" s="7">
        <v>0</v>
      </c>
      <c r="H1793" s="7">
        <v>0.48399999999999999</v>
      </c>
      <c r="I1793" s="7">
        <v>1.6E-2</v>
      </c>
      <c r="J1793" s="7">
        <v>6.5000000000000002E-2</v>
      </c>
      <c r="K1793" s="7">
        <v>0.129</v>
      </c>
      <c r="L1793" s="7">
        <v>1.6E-2</v>
      </c>
      <c r="M1793" s="7">
        <v>0</v>
      </c>
      <c r="V1793" s="17"/>
      <c r="W1793" s="16"/>
      <c r="X1793" s="7">
        <v>1</v>
      </c>
      <c r="Y1793" s="7">
        <v>1.2E-2</v>
      </c>
      <c r="Z1793" s="7">
        <v>0.35399999999999998</v>
      </c>
      <c r="AA1793" s="7">
        <v>0</v>
      </c>
      <c r="AB1793" s="7">
        <v>0.39</v>
      </c>
      <c r="AC1793" s="7">
        <v>0</v>
      </c>
      <c r="AD1793" s="7">
        <v>6.0999999999999999E-2</v>
      </c>
      <c r="AE1793" s="7">
        <v>0.183</v>
      </c>
      <c r="AF1793" s="7">
        <v>0</v>
      </c>
      <c r="AG1793" s="7">
        <v>0</v>
      </c>
      <c r="AP1793" s="17"/>
      <c r="AQ1793" s="16"/>
      <c r="AR1793" s="8" t="s">
        <v>215</v>
      </c>
      <c r="AS1793" s="6"/>
      <c r="AT1793" s="6"/>
      <c r="AU1793" s="6"/>
      <c r="AV1793" s="6"/>
      <c r="AW1793" s="6"/>
      <c r="AX1793" s="6"/>
      <c r="AY1793" s="6"/>
      <c r="AZ1793" s="6"/>
      <c r="BA1793" s="6"/>
    </row>
    <row r="1794" spans="1:53" x14ac:dyDescent="0.4">
      <c r="B1794" s="17"/>
      <c r="C1794" s="16" t="s">
        <v>216</v>
      </c>
      <c r="D1794" s="6">
        <v>37</v>
      </c>
      <c r="E1794" s="6">
        <v>0</v>
      </c>
      <c r="F1794" s="6">
        <v>7</v>
      </c>
      <c r="G1794" s="6">
        <v>1</v>
      </c>
      <c r="H1794" s="6">
        <v>18</v>
      </c>
      <c r="I1794" s="6">
        <v>0</v>
      </c>
      <c r="J1794" s="6">
        <v>6</v>
      </c>
      <c r="K1794" s="6">
        <v>5</v>
      </c>
      <c r="L1794" s="6">
        <v>0</v>
      </c>
      <c r="M1794" s="6">
        <v>0</v>
      </c>
      <c r="V1794" s="17"/>
      <c r="W1794" s="16" t="s">
        <v>216</v>
      </c>
      <c r="X1794" s="6">
        <v>44</v>
      </c>
      <c r="Y1794" s="6">
        <v>0</v>
      </c>
      <c r="Z1794" s="6">
        <v>17</v>
      </c>
      <c r="AA1794" s="6">
        <v>0</v>
      </c>
      <c r="AB1794" s="6">
        <v>16</v>
      </c>
      <c r="AC1794" s="6">
        <v>0</v>
      </c>
      <c r="AD1794" s="6">
        <v>1</v>
      </c>
      <c r="AE1794" s="6">
        <v>9</v>
      </c>
      <c r="AF1794" s="6">
        <v>1</v>
      </c>
      <c r="AG1794" s="6">
        <v>0</v>
      </c>
      <c r="AP1794" s="17"/>
      <c r="AQ1794" s="16" t="s">
        <v>216</v>
      </c>
      <c r="AR1794" s="6">
        <v>0</v>
      </c>
      <c r="AS1794" s="6"/>
      <c r="AT1794" s="6"/>
      <c r="AU1794" s="6"/>
      <c r="AV1794" s="6"/>
      <c r="AW1794" s="6"/>
      <c r="AX1794" s="6"/>
      <c r="AY1794" s="6"/>
      <c r="AZ1794" s="6"/>
      <c r="BA1794" s="6"/>
    </row>
    <row r="1795" spans="1:53" x14ac:dyDescent="0.4">
      <c r="B1795" s="17"/>
      <c r="C1795" s="16"/>
      <c r="D1795" s="7">
        <v>1</v>
      </c>
      <c r="E1795" s="7">
        <v>0</v>
      </c>
      <c r="F1795" s="7">
        <v>0.189</v>
      </c>
      <c r="G1795" s="7">
        <v>2.7E-2</v>
      </c>
      <c r="H1795" s="7">
        <v>0.48599999999999999</v>
      </c>
      <c r="I1795" s="7">
        <v>0</v>
      </c>
      <c r="J1795" s="7">
        <v>0.16200000000000001</v>
      </c>
      <c r="K1795" s="7">
        <v>0.13500000000000001</v>
      </c>
      <c r="L1795" s="7">
        <v>0</v>
      </c>
      <c r="M1795" s="7">
        <v>0</v>
      </c>
      <c r="V1795" s="17"/>
      <c r="W1795" s="16"/>
      <c r="X1795" s="7">
        <v>1</v>
      </c>
      <c r="Y1795" s="7">
        <v>0</v>
      </c>
      <c r="Z1795" s="7">
        <v>0.38600000000000001</v>
      </c>
      <c r="AA1795" s="7">
        <v>0</v>
      </c>
      <c r="AB1795" s="7">
        <v>0.36399999999999999</v>
      </c>
      <c r="AC1795" s="7">
        <v>0</v>
      </c>
      <c r="AD1795" s="7">
        <v>2.3E-2</v>
      </c>
      <c r="AE1795" s="7">
        <v>0.20499999999999999</v>
      </c>
      <c r="AF1795" s="7">
        <v>2.3E-2</v>
      </c>
      <c r="AG1795" s="7">
        <v>0</v>
      </c>
      <c r="AP1795" s="17"/>
      <c r="AQ1795" s="16"/>
      <c r="AR1795" s="8" t="s">
        <v>215</v>
      </c>
      <c r="AS1795" s="6"/>
      <c r="AT1795" s="6"/>
      <c r="AU1795" s="6"/>
      <c r="AV1795" s="6"/>
      <c r="AW1795" s="6"/>
      <c r="AX1795" s="6"/>
      <c r="AY1795" s="6"/>
      <c r="AZ1795" s="6"/>
      <c r="BA1795" s="6"/>
    </row>
    <row r="1796" spans="1:53" x14ac:dyDescent="0.4">
      <c r="B1796" s="17"/>
      <c r="C1796" s="16" t="s">
        <v>217</v>
      </c>
      <c r="D1796" s="6">
        <v>33</v>
      </c>
      <c r="E1796" s="6">
        <v>2</v>
      </c>
      <c r="F1796" s="6">
        <v>6</v>
      </c>
      <c r="G1796" s="6">
        <v>2</v>
      </c>
      <c r="H1796" s="6">
        <v>13</v>
      </c>
      <c r="I1796" s="6">
        <v>1</v>
      </c>
      <c r="J1796" s="6">
        <v>1</v>
      </c>
      <c r="K1796" s="6">
        <v>8</v>
      </c>
      <c r="L1796" s="6">
        <v>0</v>
      </c>
      <c r="M1796" s="6">
        <v>0</v>
      </c>
      <c r="V1796" s="17"/>
      <c r="W1796" s="16" t="s">
        <v>217</v>
      </c>
      <c r="X1796" s="6">
        <v>39</v>
      </c>
      <c r="Y1796" s="6">
        <v>0</v>
      </c>
      <c r="Z1796" s="6">
        <v>11</v>
      </c>
      <c r="AA1796" s="6">
        <v>0</v>
      </c>
      <c r="AB1796" s="6">
        <v>14</v>
      </c>
      <c r="AC1796" s="6">
        <v>1</v>
      </c>
      <c r="AD1796" s="6">
        <v>5</v>
      </c>
      <c r="AE1796" s="6">
        <v>8</v>
      </c>
      <c r="AF1796" s="6">
        <v>0</v>
      </c>
      <c r="AG1796" s="6">
        <v>0</v>
      </c>
      <c r="AP1796" s="17"/>
      <c r="AQ1796" s="16" t="s">
        <v>217</v>
      </c>
      <c r="AR1796" s="6">
        <v>0</v>
      </c>
      <c r="AS1796" s="6"/>
      <c r="AT1796" s="6"/>
      <c r="AU1796" s="6"/>
      <c r="AV1796" s="6"/>
      <c r="AW1796" s="6"/>
      <c r="AX1796" s="6"/>
      <c r="AY1796" s="6"/>
      <c r="AZ1796" s="6"/>
      <c r="BA1796" s="6"/>
    </row>
    <row r="1797" spans="1:53" x14ac:dyDescent="0.4">
      <c r="B1797" s="17"/>
      <c r="C1797" s="16"/>
      <c r="D1797" s="7">
        <v>1</v>
      </c>
      <c r="E1797" s="7">
        <v>6.0999999999999999E-2</v>
      </c>
      <c r="F1797" s="7">
        <v>0.182</v>
      </c>
      <c r="G1797" s="7">
        <v>6.0999999999999999E-2</v>
      </c>
      <c r="H1797" s="7">
        <v>0.39400000000000002</v>
      </c>
      <c r="I1797" s="7">
        <v>0.03</v>
      </c>
      <c r="J1797" s="7">
        <v>0.03</v>
      </c>
      <c r="K1797" s="7">
        <v>0.24199999999999999</v>
      </c>
      <c r="L1797" s="7">
        <v>0</v>
      </c>
      <c r="M1797" s="7">
        <v>0</v>
      </c>
      <c r="V1797" s="17"/>
      <c r="W1797" s="16"/>
      <c r="X1797" s="7">
        <v>1</v>
      </c>
      <c r="Y1797" s="7">
        <v>0</v>
      </c>
      <c r="Z1797" s="7">
        <v>0.28199999999999997</v>
      </c>
      <c r="AA1797" s="7">
        <v>0</v>
      </c>
      <c r="AB1797" s="7">
        <v>0.35899999999999999</v>
      </c>
      <c r="AC1797" s="7">
        <v>2.5999999999999999E-2</v>
      </c>
      <c r="AD1797" s="7">
        <v>0.128</v>
      </c>
      <c r="AE1797" s="7">
        <v>0.20499999999999999</v>
      </c>
      <c r="AF1797" s="7">
        <v>0</v>
      </c>
      <c r="AG1797" s="7">
        <v>0</v>
      </c>
      <c r="AP1797" s="17"/>
      <c r="AQ1797" s="16"/>
      <c r="AR1797" s="8" t="s">
        <v>215</v>
      </c>
      <c r="AS1797" s="6"/>
      <c r="AT1797" s="6"/>
      <c r="AU1797" s="6"/>
      <c r="AV1797" s="6"/>
      <c r="AW1797" s="6"/>
      <c r="AX1797" s="6"/>
      <c r="AY1797" s="6"/>
      <c r="AZ1797" s="6"/>
      <c r="BA1797" s="6"/>
    </row>
    <row r="1798" spans="1:53" x14ac:dyDescent="0.4">
      <c r="B1798" s="17"/>
      <c r="C1798" s="16" t="s">
        <v>218</v>
      </c>
      <c r="D1798" s="6">
        <v>50</v>
      </c>
      <c r="E1798" s="6">
        <v>1</v>
      </c>
      <c r="F1798" s="6">
        <v>13</v>
      </c>
      <c r="G1798" s="6">
        <v>1</v>
      </c>
      <c r="H1798" s="6">
        <v>24</v>
      </c>
      <c r="I1798" s="6">
        <v>2</v>
      </c>
      <c r="J1798" s="6">
        <v>4</v>
      </c>
      <c r="K1798" s="6">
        <v>4</v>
      </c>
      <c r="L1798" s="6">
        <v>0</v>
      </c>
      <c r="M1798" s="6">
        <v>1</v>
      </c>
      <c r="V1798" s="17"/>
      <c r="W1798" s="16" t="s">
        <v>218</v>
      </c>
      <c r="X1798" s="6">
        <v>94</v>
      </c>
      <c r="Y1798" s="6">
        <v>0</v>
      </c>
      <c r="Z1798" s="6">
        <v>15</v>
      </c>
      <c r="AA1798" s="6">
        <v>2</v>
      </c>
      <c r="AB1798" s="6">
        <v>32</v>
      </c>
      <c r="AC1798" s="6">
        <v>2</v>
      </c>
      <c r="AD1798" s="6">
        <v>15</v>
      </c>
      <c r="AE1798" s="6">
        <v>25</v>
      </c>
      <c r="AF1798" s="6">
        <v>2</v>
      </c>
      <c r="AG1798" s="6">
        <v>1</v>
      </c>
      <c r="AP1798" s="17"/>
      <c r="AQ1798" s="16" t="s">
        <v>218</v>
      </c>
      <c r="AR1798" s="6">
        <v>0</v>
      </c>
      <c r="AS1798" s="6"/>
      <c r="AT1798" s="6"/>
      <c r="AU1798" s="6"/>
      <c r="AV1798" s="6"/>
      <c r="AW1798" s="6"/>
      <c r="AX1798" s="6"/>
      <c r="AY1798" s="6"/>
      <c r="AZ1798" s="6"/>
      <c r="BA1798" s="6"/>
    </row>
    <row r="1799" spans="1:53" x14ac:dyDescent="0.4">
      <c r="B1799" s="17"/>
      <c r="C1799" s="16"/>
      <c r="D1799" s="7">
        <v>1</v>
      </c>
      <c r="E1799" s="7">
        <v>0.02</v>
      </c>
      <c r="F1799" s="7">
        <v>0.26</v>
      </c>
      <c r="G1799" s="7">
        <v>0.02</v>
      </c>
      <c r="H1799" s="7">
        <v>0.48</v>
      </c>
      <c r="I1799" s="7">
        <v>0.04</v>
      </c>
      <c r="J1799" s="7">
        <v>0.08</v>
      </c>
      <c r="K1799" s="7">
        <v>0.08</v>
      </c>
      <c r="L1799" s="7">
        <v>0</v>
      </c>
      <c r="M1799" s="7">
        <v>0.02</v>
      </c>
      <c r="V1799" s="17"/>
      <c r="W1799" s="16"/>
      <c r="X1799" s="7">
        <v>1</v>
      </c>
      <c r="Y1799" s="7">
        <v>0</v>
      </c>
      <c r="Z1799" s="7">
        <v>0.16</v>
      </c>
      <c r="AA1799" s="7">
        <v>2.1000000000000001E-2</v>
      </c>
      <c r="AB1799" s="7">
        <v>0.34</v>
      </c>
      <c r="AC1799" s="7">
        <v>2.1000000000000001E-2</v>
      </c>
      <c r="AD1799" s="7">
        <v>0.16</v>
      </c>
      <c r="AE1799" s="7">
        <v>0.26600000000000001</v>
      </c>
      <c r="AF1799" s="7">
        <v>2.1000000000000001E-2</v>
      </c>
      <c r="AG1799" s="7">
        <v>1.0999999999999999E-2</v>
      </c>
      <c r="AP1799" s="17"/>
      <c r="AQ1799" s="16"/>
      <c r="AR1799" s="8" t="s">
        <v>215</v>
      </c>
      <c r="AS1799" s="6"/>
      <c r="AT1799" s="6"/>
      <c r="AU1799" s="6"/>
      <c r="AV1799" s="6"/>
      <c r="AW1799" s="6"/>
      <c r="AX1799" s="6"/>
      <c r="AY1799" s="6"/>
      <c r="AZ1799" s="6"/>
      <c r="BA1799" s="6"/>
    </row>
    <row r="1800" spans="1:53" x14ac:dyDescent="0.4">
      <c r="B1800" s="17"/>
      <c r="C1800" s="16" t="s">
        <v>219</v>
      </c>
      <c r="D1800" s="6">
        <v>26</v>
      </c>
      <c r="E1800" s="6">
        <v>1</v>
      </c>
      <c r="F1800" s="6">
        <v>6</v>
      </c>
      <c r="G1800" s="6">
        <v>0</v>
      </c>
      <c r="H1800" s="6">
        <v>6</v>
      </c>
      <c r="I1800" s="6">
        <v>0</v>
      </c>
      <c r="J1800" s="6">
        <v>3</v>
      </c>
      <c r="K1800" s="6">
        <v>7</v>
      </c>
      <c r="L1800" s="6">
        <v>3</v>
      </c>
      <c r="M1800" s="6">
        <v>0</v>
      </c>
      <c r="V1800" s="17"/>
      <c r="W1800" s="16" t="s">
        <v>219</v>
      </c>
      <c r="X1800" s="6">
        <v>29</v>
      </c>
      <c r="Y1800" s="6">
        <v>1</v>
      </c>
      <c r="Z1800" s="6">
        <v>7</v>
      </c>
      <c r="AA1800" s="6">
        <v>4</v>
      </c>
      <c r="AB1800" s="6">
        <v>5</v>
      </c>
      <c r="AC1800" s="6">
        <v>1</v>
      </c>
      <c r="AD1800" s="6">
        <v>5</v>
      </c>
      <c r="AE1800" s="6">
        <v>6</v>
      </c>
      <c r="AF1800" s="6">
        <v>0</v>
      </c>
      <c r="AG1800" s="6">
        <v>0</v>
      </c>
      <c r="AP1800" s="17"/>
      <c r="AQ1800" s="16" t="s">
        <v>219</v>
      </c>
      <c r="AR1800" s="6">
        <v>0</v>
      </c>
      <c r="AS1800" s="6"/>
      <c r="AT1800" s="6"/>
      <c r="AU1800" s="6"/>
      <c r="AV1800" s="6"/>
      <c r="AW1800" s="6"/>
      <c r="AX1800" s="6"/>
      <c r="AY1800" s="6"/>
      <c r="AZ1800" s="6"/>
      <c r="BA1800" s="6"/>
    </row>
    <row r="1801" spans="1:53" x14ac:dyDescent="0.4">
      <c r="B1801" s="17"/>
      <c r="C1801" s="16"/>
      <c r="D1801" s="7">
        <v>1</v>
      </c>
      <c r="E1801" s="7">
        <v>3.7999999999999999E-2</v>
      </c>
      <c r="F1801" s="7">
        <v>0.23100000000000001</v>
      </c>
      <c r="G1801" s="7">
        <v>0</v>
      </c>
      <c r="H1801" s="7">
        <v>0.23100000000000001</v>
      </c>
      <c r="I1801" s="7">
        <v>0</v>
      </c>
      <c r="J1801" s="7">
        <v>0.115</v>
      </c>
      <c r="K1801" s="7">
        <v>0.26900000000000002</v>
      </c>
      <c r="L1801" s="7">
        <v>0.115</v>
      </c>
      <c r="M1801" s="7">
        <v>0</v>
      </c>
      <c r="V1801" s="17"/>
      <c r="W1801" s="16"/>
      <c r="X1801" s="7">
        <v>1</v>
      </c>
      <c r="Y1801" s="7">
        <v>3.4000000000000002E-2</v>
      </c>
      <c r="Z1801" s="7">
        <v>0.24099999999999999</v>
      </c>
      <c r="AA1801" s="7">
        <v>0.13800000000000001</v>
      </c>
      <c r="AB1801" s="7">
        <v>0.17199999999999999</v>
      </c>
      <c r="AC1801" s="7">
        <v>3.4000000000000002E-2</v>
      </c>
      <c r="AD1801" s="7">
        <v>0.17199999999999999</v>
      </c>
      <c r="AE1801" s="7">
        <v>0.20699999999999999</v>
      </c>
      <c r="AF1801" s="7">
        <v>0</v>
      </c>
      <c r="AG1801" s="7">
        <v>0</v>
      </c>
      <c r="AP1801" s="17"/>
      <c r="AQ1801" s="16"/>
      <c r="AR1801" s="8" t="s">
        <v>215</v>
      </c>
      <c r="AS1801" s="6"/>
      <c r="AT1801" s="6"/>
      <c r="AU1801" s="6"/>
      <c r="AV1801" s="6"/>
      <c r="AW1801" s="6"/>
      <c r="AX1801" s="6"/>
      <c r="AY1801" s="6"/>
      <c r="AZ1801" s="6"/>
      <c r="BA1801" s="6"/>
    </row>
    <row r="1802" spans="1:53" x14ac:dyDescent="0.4">
      <c r="B1802" s="17"/>
      <c r="C1802" s="16" t="s">
        <v>6</v>
      </c>
      <c r="D1802" s="6">
        <v>77</v>
      </c>
      <c r="E1802" s="6">
        <v>8</v>
      </c>
      <c r="F1802" s="6">
        <v>6</v>
      </c>
      <c r="G1802" s="6">
        <v>8</v>
      </c>
      <c r="H1802" s="6">
        <v>20</v>
      </c>
      <c r="I1802" s="6">
        <v>8</v>
      </c>
      <c r="J1802" s="6">
        <v>6</v>
      </c>
      <c r="K1802" s="6">
        <v>18</v>
      </c>
      <c r="L1802" s="6">
        <v>2</v>
      </c>
      <c r="M1802" s="6">
        <v>1</v>
      </c>
      <c r="V1802" s="17"/>
      <c r="W1802" s="16" t="s">
        <v>6</v>
      </c>
      <c r="X1802" s="6">
        <v>137</v>
      </c>
      <c r="Y1802" s="6">
        <v>6</v>
      </c>
      <c r="Z1802" s="6">
        <v>21</v>
      </c>
      <c r="AA1802" s="6">
        <v>10</v>
      </c>
      <c r="AB1802" s="6">
        <v>33</v>
      </c>
      <c r="AC1802" s="6">
        <v>16</v>
      </c>
      <c r="AD1802" s="6">
        <v>19</v>
      </c>
      <c r="AE1802" s="6">
        <v>27</v>
      </c>
      <c r="AF1802" s="6">
        <v>5</v>
      </c>
      <c r="AG1802" s="6">
        <v>0</v>
      </c>
      <c r="AP1802" s="17"/>
      <c r="AQ1802" s="16" t="s">
        <v>6</v>
      </c>
      <c r="AR1802" s="6">
        <v>0</v>
      </c>
      <c r="AS1802" s="6"/>
      <c r="AT1802" s="6"/>
      <c r="AU1802" s="6"/>
      <c r="AV1802" s="6"/>
      <c r="AW1802" s="6"/>
      <c r="AX1802" s="6"/>
      <c r="AY1802" s="6"/>
      <c r="AZ1802" s="6"/>
      <c r="BA1802" s="6"/>
    </row>
    <row r="1803" spans="1:53" x14ac:dyDescent="0.4">
      <c r="B1803" s="17"/>
      <c r="C1803" s="16"/>
      <c r="D1803" s="7">
        <v>1</v>
      </c>
      <c r="E1803" s="7">
        <v>0.104</v>
      </c>
      <c r="F1803" s="7">
        <v>7.8E-2</v>
      </c>
      <c r="G1803" s="7">
        <v>0.104</v>
      </c>
      <c r="H1803" s="7">
        <v>0.26</v>
      </c>
      <c r="I1803" s="7">
        <v>0.104</v>
      </c>
      <c r="J1803" s="7">
        <v>7.8E-2</v>
      </c>
      <c r="K1803" s="7">
        <v>0.23400000000000001</v>
      </c>
      <c r="L1803" s="7">
        <v>2.5999999999999999E-2</v>
      </c>
      <c r="M1803" s="7">
        <v>1.2999999999999999E-2</v>
      </c>
      <c r="V1803" s="17"/>
      <c r="W1803" s="16"/>
      <c r="X1803" s="7">
        <v>1</v>
      </c>
      <c r="Y1803" s="7">
        <v>4.3999999999999997E-2</v>
      </c>
      <c r="Z1803" s="7">
        <v>0.153</v>
      </c>
      <c r="AA1803" s="7">
        <v>7.2999999999999995E-2</v>
      </c>
      <c r="AB1803" s="7">
        <v>0.24099999999999999</v>
      </c>
      <c r="AC1803" s="7">
        <v>0.11700000000000001</v>
      </c>
      <c r="AD1803" s="7">
        <v>0.13900000000000001</v>
      </c>
      <c r="AE1803" s="7">
        <v>0.19700000000000001</v>
      </c>
      <c r="AF1803" s="7">
        <v>3.5999999999999997E-2</v>
      </c>
      <c r="AG1803" s="7">
        <v>0</v>
      </c>
      <c r="AP1803" s="17"/>
      <c r="AQ1803" s="16"/>
      <c r="AR1803" s="8" t="s">
        <v>215</v>
      </c>
      <c r="AS1803" s="6"/>
      <c r="AT1803" s="6"/>
      <c r="AU1803" s="6"/>
      <c r="AV1803" s="6"/>
      <c r="AW1803" s="6"/>
      <c r="AX1803" s="6"/>
      <c r="AY1803" s="6"/>
      <c r="AZ1803" s="6"/>
      <c r="BA1803" s="6"/>
    </row>
    <row r="1805" spans="1:53" x14ac:dyDescent="0.4">
      <c r="A1805" s="11">
        <v>83</v>
      </c>
    </row>
    <row r="1806" spans="1:53" x14ac:dyDescent="0.4">
      <c r="B1806" s="1" t="s">
        <v>1006</v>
      </c>
      <c r="V1806" s="1" t="s">
        <v>1007</v>
      </c>
      <c r="AP1806" s="1" t="s">
        <v>1008</v>
      </c>
    </row>
    <row r="1807" spans="1:53" x14ac:dyDescent="0.4">
      <c r="B1807" s="1" t="s">
        <v>1009</v>
      </c>
      <c r="V1807" s="1" t="s">
        <v>1010</v>
      </c>
      <c r="AP1807" s="1" t="s">
        <v>1011</v>
      </c>
    </row>
    <row r="1808" spans="1:53" x14ac:dyDescent="0.4">
      <c r="B1808" s="16" t="s">
        <v>209</v>
      </c>
      <c r="C1808" s="16"/>
      <c r="D1808" s="6"/>
      <c r="E1808" s="6">
        <v>1</v>
      </c>
      <c r="F1808" s="6">
        <v>2</v>
      </c>
      <c r="G1808" s="6">
        <v>3</v>
      </c>
      <c r="H1808" s="6">
        <v>4</v>
      </c>
      <c r="I1808" s="6">
        <v>5</v>
      </c>
      <c r="J1808" s="6">
        <v>6</v>
      </c>
      <c r="K1808" s="6">
        <v>7</v>
      </c>
      <c r="L1808" s="6">
        <v>8</v>
      </c>
      <c r="M1808" s="6"/>
      <c r="V1808" s="16" t="s">
        <v>209</v>
      </c>
      <c r="W1808" s="16"/>
      <c r="X1808" s="6"/>
      <c r="Y1808" s="6">
        <v>1</v>
      </c>
      <c r="Z1808" s="6">
        <v>2</v>
      </c>
      <c r="AA1808" s="6">
        <v>3</v>
      </c>
      <c r="AB1808" s="6">
        <v>4</v>
      </c>
      <c r="AC1808" s="6">
        <v>5</v>
      </c>
      <c r="AD1808" s="6">
        <v>6</v>
      </c>
      <c r="AE1808" s="6">
        <v>7</v>
      </c>
      <c r="AF1808" s="6">
        <v>8</v>
      </c>
      <c r="AG1808" s="6"/>
      <c r="AP1808" s="16" t="s">
        <v>209</v>
      </c>
      <c r="AQ1808" s="16"/>
      <c r="AR1808" s="6"/>
      <c r="AS1808" s="6">
        <v>1</v>
      </c>
      <c r="AT1808" s="6">
        <v>2</v>
      </c>
      <c r="AU1808" s="6">
        <v>3</v>
      </c>
      <c r="AV1808" s="6">
        <v>4</v>
      </c>
      <c r="AW1808" s="6">
        <v>5</v>
      </c>
      <c r="AX1808" s="6">
        <v>6</v>
      </c>
      <c r="AY1808" s="6">
        <v>7</v>
      </c>
      <c r="AZ1808" s="6">
        <v>8</v>
      </c>
      <c r="BA1808" s="6"/>
    </row>
    <row r="1809" spans="2:53" ht="81" x14ac:dyDescent="0.4">
      <c r="B1809" s="16" t="s">
        <v>210</v>
      </c>
      <c r="C1809" s="16"/>
      <c r="D1809" s="6" t="s">
        <v>211</v>
      </c>
      <c r="E1809" s="6" t="s">
        <v>1012</v>
      </c>
      <c r="F1809" s="6" t="s">
        <v>1013</v>
      </c>
      <c r="G1809" s="6" t="s">
        <v>1014</v>
      </c>
      <c r="H1809" s="6" t="s">
        <v>1015</v>
      </c>
      <c r="I1809" s="6" t="s">
        <v>1016</v>
      </c>
      <c r="J1809" s="6" t="s">
        <v>1017</v>
      </c>
      <c r="K1809" s="6" t="s">
        <v>1018</v>
      </c>
      <c r="L1809" s="6" t="s">
        <v>522</v>
      </c>
      <c r="M1809" s="6" t="s">
        <v>212</v>
      </c>
      <c r="V1809" s="16" t="s">
        <v>210</v>
      </c>
      <c r="W1809" s="16"/>
      <c r="X1809" s="6" t="s">
        <v>211</v>
      </c>
      <c r="Y1809" s="6" t="s">
        <v>1012</v>
      </c>
      <c r="Z1809" s="6" t="s">
        <v>1013</v>
      </c>
      <c r="AA1809" s="6" t="s">
        <v>1014</v>
      </c>
      <c r="AB1809" s="6" t="s">
        <v>1015</v>
      </c>
      <c r="AC1809" s="6" t="s">
        <v>1016</v>
      </c>
      <c r="AD1809" s="6" t="s">
        <v>1017</v>
      </c>
      <c r="AE1809" s="6" t="s">
        <v>1018</v>
      </c>
      <c r="AF1809" s="6" t="s">
        <v>522</v>
      </c>
      <c r="AG1809" s="6" t="s">
        <v>212</v>
      </c>
      <c r="AP1809" s="16" t="s">
        <v>210</v>
      </c>
      <c r="AQ1809" s="16"/>
      <c r="AR1809" s="6" t="s">
        <v>211</v>
      </c>
      <c r="AS1809" s="6" t="s">
        <v>1012</v>
      </c>
      <c r="AT1809" s="6" t="s">
        <v>1013</v>
      </c>
      <c r="AU1809" s="6" t="s">
        <v>1014</v>
      </c>
      <c r="AV1809" s="6" t="s">
        <v>1015</v>
      </c>
      <c r="AW1809" s="6" t="s">
        <v>1016</v>
      </c>
      <c r="AX1809" s="6" t="s">
        <v>1017</v>
      </c>
      <c r="AY1809" s="6" t="s">
        <v>1018</v>
      </c>
      <c r="AZ1809" s="6" t="s">
        <v>522</v>
      </c>
      <c r="BA1809" s="6" t="s">
        <v>212</v>
      </c>
    </row>
    <row r="1810" spans="2:53" x14ac:dyDescent="0.4">
      <c r="B1810" s="16" t="s">
        <v>211</v>
      </c>
      <c r="C1810" s="16"/>
      <c r="D1810" s="6">
        <v>367</v>
      </c>
      <c r="E1810" s="6">
        <v>130</v>
      </c>
      <c r="F1810" s="6">
        <v>56</v>
      </c>
      <c r="G1810" s="6">
        <v>26</v>
      </c>
      <c r="H1810" s="6">
        <v>92</v>
      </c>
      <c r="I1810" s="6">
        <v>11</v>
      </c>
      <c r="J1810" s="6">
        <v>9</v>
      </c>
      <c r="K1810" s="6">
        <v>23</v>
      </c>
      <c r="L1810" s="6">
        <v>18</v>
      </c>
      <c r="M1810" s="6">
        <v>2</v>
      </c>
      <c r="V1810" s="16" t="s">
        <v>211</v>
      </c>
      <c r="W1810" s="16"/>
      <c r="X1810" s="6">
        <v>530</v>
      </c>
      <c r="Y1810" s="6">
        <v>129</v>
      </c>
      <c r="Z1810" s="6">
        <v>161</v>
      </c>
      <c r="AA1810" s="6">
        <v>20</v>
      </c>
      <c r="AB1810" s="6">
        <v>127</v>
      </c>
      <c r="AC1810" s="6">
        <v>28</v>
      </c>
      <c r="AD1810" s="6">
        <v>31</v>
      </c>
      <c r="AE1810" s="6">
        <v>25</v>
      </c>
      <c r="AF1810" s="6">
        <v>7</v>
      </c>
      <c r="AG1810" s="6">
        <v>2</v>
      </c>
      <c r="AP1810" s="16" t="s">
        <v>211</v>
      </c>
      <c r="AQ1810" s="16"/>
      <c r="AR1810" s="6">
        <v>4</v>
      </c>
      <c r="AS1810" s="6">
        <v>0</v>
      </c>
      <c r="AT1810" s="6">
        <v>0</v>
      </c>
      <c r="AU1810" s="6">
        <v>2</v>
      </c>
      <c r="AV1810" s="6">
        <v>0</v>
      </c>
      <c r="AW1810" s="6">
        <v>2</v>
      </c>
      <c r="AX1810" s="6">
        <v>0</v>
      </c>
      <c r="AY1810" s="6">
        <v>0</v>
      </c>
      <c r="AZ1810" s="6">
        <v>0</v>
      </c>
      <c r="BA1810" s="6">
        <v>0</v>
      </c>
    </row>
    <row r="1811" spans="2:53" x14ac:dyDescent="0.4">
      <c r="B1811" s="16"/>
      <c r="C1811" s="16"/>
      <c r="D1811" s="7">
        <v>1</v>
      </c>
      <c r="E1811" s="7">
        <v>0.35399999999999998</v>
      </c>
      <c r="F1811" s="7">
        <v>0.153</v>
      </c>
      <c r="G1811" s="7">
        <v>7.0999999999999994E-2</v>
      </c>
      <c r="H1811" s="7">
        <v>0.251</v>
      </c>
      <c r="I1811" s="7">
        <v>0.03</v>
      </c>
      <c r="J1811" s="7">
        <v>2.5000000000000001E-2</v>
      </c>
      <c r="K1811" s="7">
        <v>6.3E-2</v>
      </c>
      <c r="L1811" s="7">
        <v>4.9000000000000002E-2</v>
      </c>
      <c r="M1811" s="7">
        <v>5.0000000000000001E-3</v>
      </c>
      <c r="V1811" s="16"/>
      <c r="W1811" s="16"/>
      <c r="X1811" s="7">
        <v>1</v>
      </c>
      <c r="Y1811" s="7">
        <v>0.24299999999999999</v>
      </c>
      <c r="Z1811" s="7">
        <v>0.30399999999999999</v>
      </c>
      <c r="AA1811" s="7">
        <v>3.7999999999999999E-2</v>
      </c>
      <c r="AB1811" s="7">
        <v>0.24</v>
      </c>
      <c r="AC1811" s="7">
        <v>5.2999999999999999E-2</v>
      </c>
      <c r="AD1811" s="7">
        <v>5.8000000000000003E-2</v>
      </c>
      <c r="AE1811" s="7">
        <v>4.7E-2</v>
      </c>
      <c r="AF1811" s="7">
        <v>1.2999999999999999E-2</v>
      </c>
      <c r="AG1811" s="7">
        <v>4.0000000000000001E-3</v>
      </c>
      <c r="AP1811" s="16"/>
      <c r="AQ1811" s="16"/>
      <c r="AR1811" s="7">
        <v>1</v>
      </c>
      <c r="AS1811" s="7">
        <v>0</v>
      </c>
      <c r="AT1811" s="7">
        <v>0</v>
      </c>
      <c r="AU1811" s="7">
        <v>0.5</v>
      </c>
      <c r="AV1811" s="7">
        <v>0</v>
      </c>
      <c r="AW1811" s="7">
        <v>0.5</v>
      </c>
      <c r="AX1811" s="7">
        <v>0</v>
      </c>
      <c r="AY1811" s="7">
        <v>0</v>
      </c>
      <c r="AZ1811" s="7">
        <v>0</v>
      </c>
      <c r="BA1811" s="7">
        <v>0</v>
      </c>
    </row>
    <row r="1812" spans="2:53" x14ac:dyDescent="0.4">
      <c r="B1812" s="17" t="s">
        <v>10</v>
      </c>
      <c r="C1812" s="16" t="s">
        <v>213</v>
      </c>
      <c r="D1812" s="6">
        <v>74</v>
      </c>
      <c r="E1812" s="6">
        <v>28</v>
      </c>
      <c r="F1812" s="6">
        <v>9</v>
      </c>
      <c r="G1812" s="6">
        <v>17</v>
      </c>
      <c r="H1812" s="6">
        <v>3</v>
      </c>
      <c r="I1812" s="6">
        <v>6</v>
      </c>
      <c r="J1812" s="6">
        <v>1</v>
      </c>
      <c r="K1812" s="6">
        <v>2</v>
      </c>
      <c r="L1812" s="6">
        <v>8</v>
      </c>
      <c r="M1812" s="6">
        <v>0</v>
      </c>
      <c r="V1812" s="17" t="s">
        <v>10</v>
      </c>
      <c r="W1812" s="16" t="s">
        <v>213</v>
      </c>
      <c r="X1812" s="6">
        <v>89</v>
      </c>
      <c r="Y1812" s="6">
        <v>33</v>
      </c>
      <c r="Z1812" s="6">
        <v>10</v>
      </c>
      <c r="AA1812" s="6">
        <v>14</v>
      </c>
      <c r="AB1812" s="6">
        <v>13</v>
      </c>
      <c r="AC1812" s="6">
        <v>12</v>
      </c>
      <c r="AD1812" s="6">
        <v>5</v>
      </c>
      <c r="AE1812" s="6">
        <v>2</v>
      </c>
      <c r="AF1812" s="6">
        <v>0</v>
      </c>
      <c r="AG1812" s="6">
        <v>0</v>
      </c>
      <c r="AP1812" s="17" t="s">
        <v>10</v>
      </c>
      <c r="AQ1812" s="16" t="s">
        <v>213</v>
      </c>
      <c r="AR1812" s="6">
        <v>4</v>
      </c>
      <c r="AS1812" s="6">
        <v>0</v>
      </c>
      <c r="AT1812" s="6">
        <v>0</v>
      </c>
      <c r="AU1812" s="6">
        <v>2</v>
      </c>
      <c r="AV1812" s="6">
        <v>0</v>
      </c>
      <c r="AW1812" s="6">
        <v>2</v>
      </c>
      <c r="AX1812" s="6">
        <v>0</v>
      </c>
      <c r="AY1812" s="6">
        <v>0</v>
      </c>
      <c r="AZ1812" s="6">
        <v>0</v>
      </c>
      <c r="BA1812" s="6">
        <v>0</v>
      </c>
    </row>
    <row r="1813" spans="2:53" x14ac:dyDescent="0.4">
      <c r="B1813" s="17"/>
      <c r="C1813" s="16"/>
      <c r="D1813" s="7">
        <v>1</v>
      </c>
      <c r="E1813" s="7">
        <v>0.378</v>
      </c>
      <c r="F1813" s="7">
        <v>0.122</v>
      </c>
      <c r="G1813" s="7">
        <v>0.23</v>
      </c>
      <c r="H1813" s="7">
        <v>4.1000000000000002E-2</v>
      </c>
      <c r="I1813" s="7">
        <v>8.1000000000000003E-2</v>
      </c>
      <c r="J1813" s="7">
        <v>1.4E-2</v>
      </c>
      <c r="K1813" s="7">
        <v>2.7E-2</v>
      </c>
      <c r="L1813" s="7">
        <v>0.108</v>
      </c>
      <c r="M1813" s="7">
        <v>0</v>
      </c>
      <c r="V1813" s="17"/>
      <c r="W1813" s="16"/>
      <c r="X1813" s="7">
        <v>1</v>
      </c>
      <c r="Y1813" s="7">
        <v>0.371</v>
      </c>
      <c r="Z1813" s="7">
        <v>0.112</v>
      </c>
      <c r="AA1813" s="7">
        <v>0.157</v>
      </c>
      <c r="AB1813" s="7">
        <v>0.14599999999999999</v>
      </c>
      <c r="AC1813" s="7">
        <v>0.13500000000000001</v>
      </c>
      <c r="AD1813" s="7">
        <v>5.6000000000000001E-2</v>
      </c>
      <c r="AE1813" s="7">
        <v>2.1999999999999999E-2</v>
      </c>
      <c r="AF1813" s="7">
        <v>0</v>
      </c>
      <c r="AG1813" s="7">
        <v>0</v>
      </c>
      <c r="AP1813" s="17"/>
      <c r="AQ1813" s="16"/>
      <c r="AR1813" s="7">
        <v>1</v>
      </c>
      <c r="AS1813" s="7">
        <v>0</v>
      </c>
      <c r="AT1813" s="7">
        <v>0</v>
      </c>
      <c r="AU1813" s="7">
        <v>0.5</v>
      </c>
      <c r="AV1813" s="7">
        <v>0</v>
      </c>
      <c r="AW1813" s="7">
        <v>0.5</v>
      </c>
      <c r="AX1813" s="7">
        <v>0</v>
      </c>
      <c r="AY1813" s="7">
        <v>0</v>
      </c>
      <c r="AZ1813" s="7">
        <v>0</v>
      </c>
      <c r="BA1813" s="7">
        <v>0</v>
      </c>
    </row>
    <row r="1814" spans="2:53" x14ac:dyDescent="0.4">
      <c r="B1814" s="17"/>
      <c r="C1814" s="16" t="s">
        <v>214</v>
      </c>
      <c r="D1814" s="6">
        <v>62</v>
      </c>
      <c r="E1814" s="6">
        <v>24</v>
      </c>
      <c r="F1814" s="6">
        <v>10</v>
      </c>
      <c r="G1814" s="6">
        <v>0</v>
      </c>
      <c r="H1814" s="6">
        <v>25</v>
      </c>
      <c r="I1814" s="6">
        <v>0</v>
      </c>
      <c r="J1814" s="6">
        <v>2</v>
      </c>
      <c r="K1814" s="6">
        <v>0</v>
      </c>
      <c r="L1814" s="6">
        <v>1</v>
      </c>
      <c r="M1814" s="6">
        <v>0</v>
      </c>
      <c r="V1814" s="17"/>
      <c r="W1814" s="16" t="s">
        <v>214</v>
      </c>
      <c r="X1814" s="6">
        <v>82</v>
      </c>
      <c r="Y1814" s="6">
        <v>19</v>
      </c>
      <c r="Z1814" s="6">
        <v>37</v>
      </c>
      <c r="AA1814" s="6">
        <v>0</v>
      </c>
      <c r="AB1814" s="6">
        <v>20</v>
      </c>
      <c r="AC1814" s="6">
        <v>0</v>
      </c>
      <c r="AD1814" s="6">
        <v>1</v>
      </c>
      <c r="AE1814" s="6">
        <v>3</v>
      </c>
      <c r="AF1814" s="6">
        <v>2</v>
      </c>
      <c r="AG1814" s="6">
        <v>0</v>
      </c>
      <c r="AP1814" s="17"/>
      <c r="AQ1814" s="16" t="s">
        <v>214</v>
      </c>
      <c r="AR1814" s="6">
        <v>0</v>
      </c>
      <c r="AS1814" s="6"/>
      <c r="AT1814" s="6"/>
      <c r="AU1814" s="6"/>
      <c r="AV1814" s="6"/>
      <c r="AW1814" s="6"/>
      <c r="AX1814" s="6"/>
      <c r="AY1814" s="6"/>
      <c r="AZ1814" s="6"/>
      <c r="BA1814" s="6"/>
    </row>
    <row r="1815" spans="2:53" x14ac:dyDescent="0.4">
      <c r="B1815" s="17"/>
      <c r="C1815" s="16"/>
      <c r="D1815" s="7">
        <v>1</v>
      </c>
      <c r="E1815" s="7">
        <v>0.38700000000000001</v>
      </c>
      <c r="F1815" s="7">
        <v>0.161</v>
      </c>
      <c r="G1815" s="7">
        <v>0</v>
      </c>
      <c r="H1815" s="7">
        <v>0.40300000000000002</v>
      </c>
      <c r="I1815" s="7">
        <v>0</v>
      </c>
      <c r="J1815" s="7">
        <v>3.2000000000000001E-2</v>
      </c>
      <c r="K1815" s="7">
        <v>0</v>
      </c>
      <c r="L1815" s="7">
        <v>1.6E-2</v>
      </c>
      <c r="M1815" s="7">
        <v>0</v>
      </c>
      <c r="V1815" s="17"/>
      <c r="W1815" s="16"/>
      <c r="X1815" s="7">
        <v>1</v>
      </c>
      <c r="Y1815" s="7">
        <v>0.23200000000000001</v>
      </c>
      <c r="Z1815" s="7">
        <v>0.45100000000000001</v>
      </c>
      <c r="AA1815" s="7">
        <v>0</v>
      </c>
      <c r="AB1815" s="7">
        <v>0.24399999999999999</v>
      </c>
      <c r="AC1815" s="7">
        <v>0</v>
      </c>
      <c r="AD1815" s="7">
        <v>1.2E-2</v>
      </c>
      <c r="AE1815" s="7">
        <v>3.6999999999999998E-2</v>
      </c>
      <c r="AF1815" s="7">
        <v>2.4E-2</v>
      </c>
      <c r="AG1815" s="7">
        <v>0</v>
      </c>
      <c r="AP1815" s="17"/>
      <c r="AQ1815" s="16"/>
      <c r="AR1815" s="8" t="s">
        <v>215</v>
      </c>
      <c r="AS1815" s="6"/>
      <c r="AT1815" s="6"/>
      <c r="AU1815" s="6"/>
      <c r="AV1815" s="6"/>
      <c r="AW1815" s="6"/>
      <c r="AX1815" s="6"/>
      <c r="AY1815" s="6"/>
      <c r="AZ1815" s="6"/>
      <c r="BA1815" s="6"/>
    </row>
    <row r="1816" spans="2:53" x14ac:dyDescent="0.4">
      <c r="B1816" s="17"/>
      <c r="C1816" s="16" t="s">
        <v>216</v>
      </c>
      <c r="D1816" s="6">
        <v>37</v>
      </c>
      <c r="E1816" s="6">
        <v>14</v>
      </c>
      <c r="F1816" s="6">
        <v>7</v>
      </c>
      <c r="G1816" s="6">
        <v>0</v>
      </c>
      <c r="H1816" s="6">
        <v>13</v>
      </c>
      <c r="I1816" s="6">
        <v>0</v>
      </c>
      <c r="J1816" s="6">
        <v>0</v>
      </c>
      <c r="K1816" s="6">
        <v>2</v>
      </c>
      <c r="L1816" s="6">
        <v>1</v>
      </c>
      <c r="M1816" s="6">
        <v>0</v>
      </c>
      <c r="V1816" s="17"/>
      <c r="W1816" s="16" t="s">
        <v>216</v>
      </c>
      <c r="X1816" s="6">
        <v>44</v>
      </c>
      <c r="Y1816" s="6">
        <v>8</v>
      </c>
      <c r="Z1816" s="6">
        <v>19</v>
      </c>
      <c r="AA1816" s="6">
        <v>0</v>
      </c>
      <c r="AB1816" s="6">
        <v>16</v>
      </c>
      <c r="AC1816" s="6">
        <v>0</v>
      </c>
      <c r="AD1816" s="6">
        <v>0</v>
      </c>
      <c r="AE1816" s="6">
        <v>1</v>
      </c>
      <c r="AF1816" s="6">
        <v>0</v>
      </c>
      <c r="AG1816" s="6">
        <v>0</v>
      </c>
      <c r="AP1816" s="17"/>
      <c r="AQ1816" s="16" t="s">
        <v>216</v>
      </c>
      <c r="AR1816" s="6">
        <v>0</v>
      </c>
      <c r="AS1816" s="6"/>
      <c r="AT1816" s="6"/>
      <c r="AU1816" s="6"/>
      <c r="AV1816" s="6"/>
      <c r="AW1816" s="6"/>
      <c r="AX1816" s="6"/>
      <c r="AY1816" s="6"/>
      <c r="AZ1816" s="6"/>
      <c r="BA1816" s="6"/>
    </row>
    <row r="1817" spans="2:53" x14ac:dyDescent="0.4">
      <c r="B1817" s="17"/>
      <c r="C1817" s="16"/>
      <c r="D1817" s="7">
        <v>1</v>
      </c>
      <c r="E1817" s="7">
        <v>0.378</v>
      </c>
      <c r="F1817" s="7">
        <v>0.189</v>
      </c>
      <c r="G1817" s="7">
        <v>0</v>
      </c>
      <c r="H1817" s="7">
        <v>0.35099999999999998</v>
      </c>
      <c r="I1817" s="7">
        <v>0</v>
      </c>
      <c r="J1817" s="7">
        <v>0</v>
      </c>
      <c r="K1817" s="7">
        <v>5.3999999999999999E-2</v>
      </c>
      <c r="L1817" s="7">
        <v>2.7E-2</v>
      </c>
      <c r="M1817" s="7">
        <v>0</v>
      </c>
      <c r="V1817" s="17"/>
      <c r="W1817" s="16"/>
      <c r="X1817" s="7">
        <v>1</v>
      </c>
      <c r="Y1817" s="7">
        <v>0.182</v>
      </c>
      <c r="Z1817" s="7">
        <v>0.432</v>
      </c>
      <c r="AA1817" s="7">
        <v>0</v>
      </c>
      <c r="AB1817" s="7">
        <v>0.36399999999999999</v>
      </c>
      <c r="AC1817" s="7">
        <v>0</v>
      </c>
      <c r="AD1817" s="7">
        <v>0</v>
      </c>
      <c r="AE1817" s="7">
        <v>2.3E-2</v>
      </c>
      <c r="AF1817" s="7">
        <v>0</v>
      </c>
      <c r="AG1817" s="7">
        <v>0</v>
      </c>
      <c r="AP1817" s="17"/>
      <c r="AQ1817" s="16"/>
      <c r="AR1817" s="8" t="s">
        <v>215</v>
      </c>
      <c r="AS1817" s="6"/>
      <c r="AT1817" s="6"/>
      <c r="AU1817" s="6"/>
      <c r="AV1817" s="6"/>
      <c r="AW1817" s="6"/>
      <c r="AX1817" s="6"/>
      <c r="AY1817" s="6"/>
      <c r="AZ1817" s="6"/>
      <c r="BA1817" s="6"/>
    </row>
    <row r="1818" spans="2:53" x14ac:dyDescent="0.4">
      <c r="B1818" s="17"/>
      <c r="C1818" s="16" t="s">
        <v>217</v>
      </c>
      <c r="D1818" s="6">
        <v>33</v>
      </c>
      <c r="E1818" s="6">
        <v>10</v>
      </c>
      <c r="F1818" s="6">
        <v>7</v>
      </c>
      <c r="G1818" s="6">
        <v>0</v>
      </c>
      <c r="H1818" s="6">
        <v>13</v>
      </c>
      <c r="I1818" s="6">
        <v>1</v>
      </c>
      <c r="J1818" s="6">
        <v>0</v>
      </c>
      <c r="K1818" s="6">
        <v>2</v>
      </c>
      <c r="L1818" s="6">
        <v>0</v>
      </c>
      <c r="M1818" s="6">
        <v>0</v>
      </c>
      <c r="V1818" s="17"/>
      <c r="W1818" s="16" t="s">
        <v>217</v>
      </c>
      <c r="X1818" s="6">
        <v>39</v>
      </c>
      <c r="Y1818" s="6">
        <v>6</v>
      </c>
      <c r="Z1818" s="6">
        <v>18</v>
      </c>
      <c r="AA1818" s="6">
        <v>0</v>
      </c>
      <c r="AB1818" s="6">
        <v>13</v>
      </c>
      <c r="AC1818" s="6">
        <v>0</v>
      </c>
      <c r="AD1818" s="6">
        <v>2</v>
      </c>
      <c r="AE1818" s="6">
        <v>0</v>
      </c>
      <c r="AF1818" s="6">
        <v>0</v>
      </c>
      <c r="AG1818" s="6">
        <v>0</v>
      </c>
      <c r="AP1818" s="17"/>
      <c r="AQ1818" s="16" t="s">
        <v>217</v>
      </c>
      <c r="AR1818" s="6">
        <v>0</v>
      </c>
      <c r="AS1818" s="6"/>
      <c r="AT1818" s="6"/>
      <c r="AU1818" s="6"/>
      <c r="AV1818" s="6"/>
      <c r="AW1818" s="6"/>
      <c r="AX1818" s="6"/>
      <c r="AY1818" s="6"/>
      <c r="AZ1818" s="6"/>
      <c r="BA1818" s="6"/>
    </row>
    <row r="1819" spans="2:53" x14ac:dyDescent="0.4">
      <c r="B1819" s="17"/>
      <c r="C1819" s="16"/>
      <c r="D1819" s="7">
        <v>1</v>
      </c>
      <c r="E1819" s="7">
        <v>0.30299999999999999</v>
      </c>
      <c r="F1819" s="7">
        <v>0.21199999999999999</v>
      </c>
      <c r="G1819" s="7">
        <v>0</v>
      </c>
      <c r="H1819" s="7">
        <v>0.39400000000000002</v>
      </c>
      <c r="I1819" s="7">
        <v>0.03</v>
      </c>
      <c r="J1819" s="7">
        <v>0</v>
      </c>
      <c r="K1819" s="7">
        <v>6.0999999999999999E-2</v>
      </c>
      <c r="L1819" s="7">
        <v>0</v>
      </c>
      <c r="M1819" s="7">
        <v>0</v>
      </c>
      <c r="V1819" s="17"/>
      <c r="W1819" s="16"/>
      <c r="X1819" s="7">
        <v>1</v>
      </c>
      <c r="Y1819" s="7">
        <v>0.154</v>
      </c>
      <c r="Z1819" s="7">
        <v>0.46200000000000002</v>
      </c>
      <c r="AA1819" s="7">
        <v>0</v>
      </c>
      <c r="AB1819" s="7">
        <v>0.33300000000000002</v>
      </c>
      <c r="AC1819" s="7">
        <v>0</v>
      </c>
      <c r="AD1819" s="7">
        <v>5.0999999999999997E-2</v>
      </c>
      <c r="AE1819" s="7">
        <v>0</v>
      </c>
      <c r="AF1819" s="7">
        <v>0</v>
      </c>
      <c r="AG1819" s="7">
        <v>0</v>
      </c>
      <c r="AP1819" s="17"/>
      <c r="AQ1819" s="16"/>
      <c r="AR1819" s="8" t="s">
        <v>215</v>
      </c>
      <c r="AS1819" s="6"/>
      <c r="AT1819" s="6"/>
      <c r="AU1819" s="6"/>
      <c r="AV1819" s="6"/>
      <c r="AW1819" s="6"/>
      <c r="AX1819" s="6"/>
      <c r="AY1819" s="6"/>
      <c r="AZ1819" s="6"/>
      <c r="BA1819" s="6"/>
    </row>
    <row r="1820" spans="2:53" x14ac:dyDescent="0.4">
      <c r="B1820" s="17"/>
      <c r="C1820" s="16" t="s">
        <v>218</v>
      </c>
      <c r="D1820" s="6">
        <v>50</v>
      </c>
      <c r="E1820" s="6">
        <v>22</v>
      </c>
      <c r="F1820" s="6">
        <v>7</v>
      </c>
      <c r="G1820" s="6">
        <v>0</v>
      </c>
      <c r="H1820" s="6">
        <v>14</v>
      </c>
      <c r="I1820" s="6">
        <v>0</v>
      </c>
      <c r="J1820" s="6">
        <v>1</v>
      </c>
      <c r="K1820" s="6">
        <v>4</v>
      </c>
      <c r="L1820" s="6">
        <v>1</v>
      </c>
      <c r="M1820" s="6">
        <v>1</v>
      </c>
      <c r="V1820" s="17"/>
      <c r="W1820" s="16" t="s">
        <v>218</v>
      </c>
      <c r="X1820" s="6">
        <v>94</v>
      </c>
      <c r="Y1820" s="6">
        <v>11</v>
      </c>
      <c r="Z1820" s="6">
        <v>25</v>
      </c>
      <c r="AA1820" s="6">
        <v>1</v>
      </c>
      <c r="AB1820" s="6">
        <v>33</v>
      </c>
      <c r="AC1820" s="6">
        <v>3</v>
      </c>
      <c r="AD1820" s="6">
        <v>9</v>
      </c>
      <c r="AE1820" s="6">
        <v>8</v>
      </c>
      <c r="AF1820" s="6">
        <v>2</v>
      </c>
      <c r="AG1820" s="6">
        <v>2</v>
      </c>
      <c r="AP1820" s="17"/>
      <c r="AQ1820" s="16" t="s">
        <v>218</v>
      </c>
      <c r="AR1820" s="6">
        <v>0</v>
      </c>
      <c r="AS1820" s="6"/>
      <c r="AT1820" s="6"/>
      <c r="AU1820" s="6"/>
      <c r="AV1820" s="6"/>
      <c r="AW1820" s="6"/>
      <c r="AX1820" s="6"/>
      <c r="AY1820" s="6"/>
      <c r="AZ1820" s="6"/>
      <c r="BA1820" s="6"/>
    </row>
    <row r="1821" spans="2:53" x14ac:dyDescent="0.4">
      <c r="B1821" s="17"/>
      <c r="C1821" s="16"/>
      <c r="D1821" s="7">
        <v>1</v>
      </c>
      <c r="E1821" s="7">
        <v>0.44</v>
      </c>
      <c r="F1821" s="7">
        <v>0.14000000000000001</v>
      </c>
      <c r="G1821" s="7">
        <v>0</v>
      </c>
      <c r="H1821" s="7">
        <v>0.28000000000000003</v>
      </c>
      <c r="I1821" s="7">
        <v>0</v>
      </c>
      <c r="J1821" s="7">
        <v>0.02</v>
      </c>
      <c r="K1821" s="7">
        <v>0.08</v>
      </c>
      <c r="L1821" s="7">
        <v>0.02</v>
      </c>
      <c r="M1821" s="7">
        <v>0.02</v>
      </c>
      <c r="V1821" s="17"/>
      <c r="W1821" s="16"/>
      <c r="X1821" s="7">
        <v>1</v>
      </c>
      <c r="Y1821" s="7">
        <v>0.11700000000000001</v>
      </c>
      <c r="Z1821" s="7">
        <v>0.26600000000000001</v>
      </c>
      <c r="AA1821" s="7">
        <v>1.0999999999999999E-2</v>
      </c>
      <c r="AB1821" s="7">
        <v>0.35099999999999998</v>
      </c>
      <c r="AC1821" s="7">
        <v>3.2000000000000001E-2</v>
      </c>
      <c r="AD1821" s="7">
        <v>9.6000000000000002E-2</v>
      </c>
      <c r="AE1821" s="7">
        <v>8.5000000000000006E-2</v>
      </c>
      <c r="AF1821" s="7">
        <v>2.1000000000000001E-2</v>
      </c>
      <c r="AG1821" s="7">
        <v>2.1000000000000001E-2</v>
      </c>
      <c r="AP1821" s="17"/>
      <c r="AQ1821" s="16"/>
      <c r="AR1821" s="8" t="s">
        <v>215</v>
      </c>
      <c r="AS1821" s="6"/>
      <c r="AT1821" s="6"/>
      <c r="AU1821" s="6"/>
      <c r="AV1821" s="6"/>
      <c r="AW1821" s="6"/>
      <c r="AX1821" s="6"/>
      <c r="AY1821" s="6"/>
      <c r="AZ1821" s="6"/>
      <c r="BA1821" s="6"/>
    </row>
    <row r="1822" spans="2:53" x14ac:dyDescent="0.4">
      <c r="B1822" s="17"/>
      <c r="C1822" s="16" t="s">
        <v>219</v>
      </c>
      <c r="D1822" s="6">
        <v>26</v>
      </c>
      <c r="E1822" s="6">
        <v>4</v>
      </c>
      <c r="F1822" s="6">
        <v>7</v>
      </c>
      <c r="G1822" s="6">
        <v>0</v>
      </c>
      <c r="H1822" s="6">
        <v>5</v>
      </c>
      <c r="I1822" s="6">
        <v>0</v>
      </c>
      <c r="J1822" s="6">
        <v>3</v>
      </c>
      <c r="K1822" s="6">
        <v>4</v>
      </c>
      <c r="L1822" s="6">
        <v>3</v>
      </c>
      <c r="M1822" s="6">
        <v>0</v>
      </c>
      <c r="V1822" s="17"/>
      <c r="W1822" s="16" t="s">
        <v>219</v>
      </c>
      <c r="X1822" s="6">
        <v>29</v>
      </c>
      <c r="Y1822" s="6">
        <v>2</v>
      </c>
      <c r="Z1822" s="6">
        <v>16</v>
      </c>
      <c r="AA1822" s="6">
        <v>0</v>
      </c>
      <c r="AB1822" s="6">
        <v>5</v>
      </c>
      <c r="AC1822" s="6">
        <v>1</v>
      </c>
      <c r="AD1822" s="6">
        <v>4</v>
      </c>
      <c r="AE1822" s="6">
        <v>1</v>
      </c>
      <c r="AF1822" s="6">
        <v>0</v>
      </c>
      <c r="AG1822" s="6">
        <v>0</v>
      </c>
      <c r="AP1822" s="17"/>
      <c r="AQ1822" s="16" t="s">
        <v>219</v>
      </c>
      <c r="AR1822" s="6">
        <v>0</v>
      </c>
      <c r="AS1822" s="6"/>
      <c r="AT1822" s="6"/>
      <c r="AU1822" s="6"/>
      <c r="AV1822" s="6"/>
      <c r="AW1822" s="6"/>
      <c r="AX1822" s="6"/>
      <c r="AY1822" s="6"/>
      <c r="AZ1822" s="6"/>
      <c r="BA1822" s="6"/>
    </row>
    <row r="1823" spans="2:53" x14ac:dyDescent="0.4">
      <c r="B1823" s="17"/>
      <c r="C1823" s="16"/>
      <c r="D1823" s="7">
        <v>1</v>
      </c>
      <c r="E1823" s="7">
        <v>0.154</v>
      </c>
      <c r="F1823" s="7">
        <v>0.26900000000000002</v>
      </c>
      <c r="G1823" s="7">
        <v>0</v>
      </c>
      <c r="H1823" s="7">
        <v>0.192</v>
      </c>
      <c r="I1823" s="7">
        <v>0</v>
      </c>
      <c r="J1823" s="7">
        <v>0.115</v>
      </c>
      <c r="K1823" s="7">
        <v>0.154</v>
      </c>
      <c r="L1823" s="7">
        <v>0.115</v>
      </c>
      <c r="M1823" s="7">
        <v>0</v>
      </c>
      <c r="V1823" s="17"/>
      <c r="W1823" s="16"/>
      <c r="X1823" s="7">
        <v>1</v>
      </c>
      <c r="Y1823" s="7">
        <v>6.9000000000000006E-2</v>
      </c>
      <c r="Z1823" s="7">
        <v>0.55200000000000005</v>
      </c>
      <c r="AA1823" s="7">
        <v>0</v>
      </c>
      <c r="AB1823" s="7">
        <v>0.17199999999999999</v>
      </c>
      <c r="AC1823" s="7">
        <v>3.4000000000000002E-2</v>
      </c>
      <c r="AD1823" s="7">
        <v>0.13800000000000001</v>
      </c>
      <c r="AE1823" s="7">
        <v>3.4000000000000002E-2</v>
      </c>
      <c r="AF1823" s="7">
        <v>0</v>
      </c>
      <c r="AG1823" s="7">
        <v>0</v>
      </c>
      <c r="AP1823" s="17"/>
      <c r="AQ1823" s="16"/>
      <c r="AR1823" s="8" t="s">
        <v>215</v>
      </c>
      <c r="AS1823" s="6"/>
      <c r="AT1823" s="6"/>
      <c r="AU1823" s="6"/>
      <c r="AV1823" s="6"/>
      <c r="AW1823" s="6"/>
      <c r="AX1823" s="6"/>
      <c r="AY1823" s="6"/>
      <c r="AZ1823" s="6"/>
      <c r="BA1823" s="6"/>
    </row>
    <row r="1824" spans="2:53" x14ac:dyDescent="0.4">
      <c r="B1824" s="17"/>
      <c r="C1824" s="16" t="s">
        <v>6</v>
      </c>
      <c r="D1824" s="6">
        <v>77</v>
      </c>
      <c r="E1824" s="6">
        <v>24</v>
      </c>
      <c r="F1824" s="6">
        <v>6</v>
      </c>
      <c r="G1824" s="6">
        <v>8</v>
      </c>
      <c r="H1824" s="6">
        <v>19</v>
      </c>
      <c r="I1824" s="6">
        <v>4</v>
      </c>
      <c r="J1824" s="6">
        <v>2</v>
      </c>
      <c r="K1824" s="6">
        <v>9</v>
      </c>
      <c r="L1824" s="6">
        <v>4</v>
      </c>
      <c r="M1824" s="6">
        <v>1</v>
      </c>
      <c r="V1824" s="17"/>
      <c r="W1824" s="16" t="s">
        <v>6</v>
      </c>
      <c r="X1824" s="6">
        <v>137</v>
      </c>
      <c r="Y1824" s="6">
        <v>46</v>
      </c>
      <c r="Z1824" s="6">
        <v>29</v>
      </c>
      <c r="AA1824" s="6">
        <v>5</v>
      </c>
      <c r="AB1824" s="6">
        <v>22</v>
      </c>
      <c r="AC1824" s="6">
        <v>12</v>
      </c>
      <c r="AD1824" s="6">
        <v>10</v>
      </c>
      <c r="AE1824" s="6">
        <v>10</v>
      </c>
      <c r="AF1824" s="6">
        <v>3</v>
      </c>
      <c r="AG1824" s="6">
        <v>0</v>
      </c>
      <c r="AP1824" s="17"/>
      <c r="AQ1824" s="16" t="s">
        <v>6</v>
      </c>
      <c r="AR1824" s="6">
        <v>0</v>
      </c>
      <c r="AS1824" s="6"/>
      <c r="AT1824" s="6"/>
      <c r="AU1824" s="6"/>
      <c r="AV1824" s="6"/>
      <c r="AW1824" s="6"/>
      <c r="AX1824" s="6"/>
      <c r="AY1824" s="6"/>
      <c r="AZ1824" s="6"/>
      <c r="BA1824" s="6"/>
    </row>
    <row r="1825" spans="1:55" x14ac:dyDescent="0.4">
      <c r="B1825" s="17"/>
      <c r="C1825" s="16"/>
      <c r="D1825" s="7">
        <v>1</v>
      </c>
      <c r="E1825" s="7">
        <v>0.312</v>
      </c>
      <c r="F1825" s="7">
        <v>7.8E-2</v>
      </c>
      <c r="G1825" s="7">
        <v>0.104</v>
      </c>
      <c r="H1825" s="7">
        <v>0.247</v>
      </c>
      <c r="I1825" s="7">
        <v>5.1999999999999998E-2</v>
      </c>
      <c r="J1825" s="7">
        <v>2.5999999999999999E-2</v>
      </c>
      <c r="K1825" s="7">
        <v>0.11700000000000001</v>
      </c>
      <c r="L1825" s="7">
        <v>5.1999999999999998E-2</v>
      </c>
      <c r="M1825" s="7">
        <v>1.2999999999999999E-2</v>
      </c>
      <c r="V1825" s="17"/>
      <c r="W1825" s="16"/>
      <c r="X1825" s="7">
        <v>1</v>
      </c>
      <c r="Y1825" s="7">
        <v>0.33600000000000002</v>
      </c>
      <c r="Z1825" s="7">
        <v>0.21199999999999999</v>
      </c>
      <c r="AA1825" s="7">
        <v>3.5999999999999997E-2</v>
      </c>
      <c r="AB1825" s="7">
        <v>0.161</v>
      </c>
      <c r="AC1825" s="7">
        <v>8.7999999999999995E-2</v>
      </c>
      <c r="AD1825" s="7">
        <v>7.2999999999999995E-2</v>
      </c>
      <c r="AE1825" s="7">
        <v>7.2999999999999995E-2</v>
      </c>
      <c r="AF1825" s="7">
        <v>2.1999999999999999E-2</v>
      </c>
      <c r="AG1825" s="7">
        <v>0</v>
      </c>
      <c r="AP1825" s="17"/>
      <c r="AQ1825" s="16"/>
      <c r="AR1825" s="8" t="s">
        <v>215</v>
      </c>
      <c r="AS1825" s="6"/>
      <c r="AT1825" s="6"/>
      <c r="AU1825" s="6"/>
      <c r="AV1825" s="6"/>
      <c r="AW1825" s="6"/>
      <c r="AX1825" s="6"/>
      <c r="AY1825" s="6"/>
      <c r="AZ1825" s="6"/>
      <c r="BA1825" s="6"/>
    </row>
    <row r="1827" spans="1:55" x14ac:dyDescent="0.4">
      <c r="A1827" s="11">
        <v>84</v>
      </c>
    </row>
    <row r="1828" spans="1:55" x14ac:dyDescent="0.4">
      <c r="B1828" s="1" t="s">
        <v>1019</v>
      </c>
      <c r="V1828" s="1" t="s">
        <v>1020</v>
      </c>
      <c r="AP1828" s="1" t="s">
        <v>1021</v>
      </c>
    </row>
    <row r="1829" spans="1:55" x14ac:dyDescent="0.4">
      <c r="B1829" s="1" t="s">
        <v>1022</v>
      </c>
      <c r="V1829" s="1" t="s">
        <v>1023</v>
      </c>
      <c r="AP1829" s="1" t="s">
        <v>1024</v>
      </c>
    </row>
    <row r="1830" spans="1:55" x14ac:dyDescent="0.4">
      <c r="B1830" s="16" t="s">
        <v>209</v>
      </c>
      <c r="C1830" s="16"/>
      <c r="D1830" s="6"/>
      <c r="E1830" s="6">
        <v>1</v>
      </c>
      <c r="F1830" s="6">
        <v>2</v>
      </c>
      <c r="G1830" s="6">
        <v>3</v>
      </c>
      <c r="H1830" s="6">
        <v>4</v>
      </c>
      <c r="I1830" s="6">
        <v>5</v>
      </c>
      <c r="J1830" s="6">
        <v>6</v>
      </c>
      <c r="K1830" s="6">
        <v>7</v>
      </c>
      <c r="L1830" s="6">
        <v>8</v>
      </c>
      <c r="M1830" s="6">
        <v>9</v>
      </c>
      <c r="N1830" s="6">
        <v>10</v>
      </c>
      <c r="O1830" s="6">
        <v>11</v>
      </c>
      <c r="V1830" s="16" t="s">
        <v>209</v>
      </c>
      <c r="W1830" s="16"/>
      <c r="X1830" s="6"/>
      <c r="Y1830" s="6">
        <v>1</v>
      </c>
      <c r="Z1830" s="6">
        <v>2</v>
      </c>
      <c r="AA1830" s="6">
        <v>3</v>
      </c>
      <c r="AB1830" s="6">
        <v>4</v>
      </c>
      <c r="AC1830" s="6">
        <v>5</v>
      </c>
      <c r="AD1830" s="6">
        <v>6</v>
      </c>
      <c r="AE1830" s="6">
        <v>7</v>
      </c>
      <c r="AF1830" s="6">
        <v>8</v>
      </c>
      <c r="AG1830" s="6">
        <v>9</v>
      </c>
      <c r="AH1830" s="6">
        <v>10</v>
      </c>
      <c r="AI1830" s="6">
        <v>11</v>
      </c>
      <c r="AP1830" s="16" t="s">
        <v>209</v>
      </c>
      <c r="AQ1830" s="16"/>
      <c r="AR1830" s="6"/>
      <c r="AS1830" s="6">
        <v>1</v>
      </c>
      <c r="AT1830" s="6">
        <v>2</v>
      </c>
      <c r="AU1830" s="6">
        <v>3</v>
      </c>
      <c r="AV1830" s="6">
        <v>4</v>
      </c>
      <c r="AW1830" s="6">
        <v>5</v>
      </c>
      <c r="AX1830" s="6">
        <v>6</v>
      </c>
      <c r="AY1830" s="6">
        <v>7</v>
      </c>
      <c r="AZ1830" s="6">
        <v>8</v>
      </c>
      <c r="BA1830" s="6">
        <v>9</v>
      </c>
      <c r="BB1830" s="6">
        <v>10</v>
      </c>
      <c r="BC1830" s="6">
        <v>11</v>
      </c>
    </row>
    <row r="1831" spans="1:55" ht="148.5" x14ac:dyDescent="0.4">
      <c r="B1831" s="16" t="s">
        <v>210</v>
      </c>
      <c r="C1831" s="16"/>
      <c r="D1831" s="6" t="s">
        <v>211</v>
      </c>
      <c r="E1831" s="6" t="s">
        <v>1025</v>
      </c>
      <c r="F1831" s="6" t="s">
        <v>1026</v>
      </c>
      <c r="G1831" s="6" t="s">
        <v>1027</v>
      </c>
      <c r="H1831" s="6" t="s">
        <v>1028</v>
      </c>
      <c r="I1831" s="6" t="s">
        <v>1029</v>
      </c>
      <c r="J1831" s="6" t="s">
        <v>1030</v>
      </c>
      <c r="K1831" s="6" t="s">
        <v>1031</v>
      </c>
      <c r="L1831" s="6" t="s">
        <v>1032</v>
      </c>
      <c r="M1831" s="6" t="s">
        <v>1033</v>
      </c>
      <c r="N1831" s="6" t="s">
        <v>1034</v>
      </c>
      <c r="O1831" s="6" t="s">
        <v>6</v>
      </c>
      <c r="V1831" s="16" t="s">
        <v>210</v>
      </c>
      <c r="W1831" s="16"/>
      <c r="X1831" s="6" t="s">
        <v>211</v>
      </c>
      <c r="Y1831" s="6" t="s">
        <v>1025</v>
      </c>
      <c r="Z1831" s="6" t="s">
        <v>1026</v>
      </c>
      <c r="AA1831" s="6" t="s">
        <v>1027</v>
      </c>
      <c r="AB1831" s="6" t="s">
        <v>1028</v>
      </c>
      <c r="AC1831" s="6" t="s">
        <v>1029</v>
      </c>
      <c r="AD1831" s="6" t="s">
        <v>1030</v>
      </c>
      <c r="AE1831" s="6" t="s">
        <v>1031</v>
      </c>
      <c r="AF1831" s="6" t="s">
        <v>1032</v>
      </c>
      <c r="AG1831" s="6" t="s">
        <v>1033</v>
      </c>
      <c r="AH1831" s="6" t="s">
        <v>1034</v>
      </c>
      <c r="AI1831" s="6" t="s">
        <v>6</v>
      </c>
      <c r="AP1831" s="16" t="s">
        <v>210</v>
      </c>
      <c r="AQ1831" s="16"/>
      <c r="AR1831" s="6" t="s">
        <v>211</v>
      </c>
      <c r="AS1831" s="6" t="s">
        <v>1025</v>
      </c>
      <c r="AT1831" s="6" t="s">
        <v>1026</v>
      </c>
      <c r="AU1831" s="6" t="s">
        <v>1027</v>
      </c>
      <c r="AV1831" s="6" t="s">
        <v>1028</v>
      </c>
      <c r="AW1831" s="6" t="s">
        <v>1029</v>
      </c>
      <c r="AX1831" s="6" t="s">
        <v>1030</v>
      </c>
      <c r="AY1831" s="6" t="s">
        <v>1031</v>
      </c>
      <c r="AZ1831" s="6" t="s">
        <v>1032</v>
      </c>
      <c r="BA1831" s="6" t="s">
        <v>1033</v>
      </c>
      <c r="BB1831" s="6" t="s">
        <v>1034</v>
      </c>
      <c r="BC1831" s="6" t="s">
        <v>6</v>
      </c>
    </row>
    <row r="1832" spans="1:55" x14ac:dyDescent="0.4">
      <c r="B1832" s="16" t="s">
        <v>211</v>
      </c>
      <c r="C1832" s="16"/>
      <c r="D1832" s="6">
        <v>366</v>
      </c>
      <c r="E1832" s="6">
        <v>111</v>
      </c>
      <c r="F1832" s="6">
        <v>72</v>
      </c>
      <c r="G1832" s="6">
        <v>104</v>
      </c>
      <c r="H1832" s="6">
        <v>50</v>
      </c>
      <c r="I1832" s="6">
        <v>92</v>
      </c>
      <c r="J1832" s="6">
        <v>130</v>
      </c>
      <c r="K1832" s="6">
        <v>33</v>
      </c>
      <c r="L1832" s="6">
        <v>42</v>
      </c>
      <c r="M1832" s="6">
        <v>77</v>
      </c>
      <c r="N1832" s="6">
        <v>123</v>
      </c>
      <c r="O1832" s="6">
        <v>21</v>
      </c>
      <c r="V1832" s="16" t="s">
        <v>211</v>
      </c>
      <c r="W1832" s="16"/>
      <c r="X1832" s="6">
        <v>527</v>
      </c>
      <c r="Y1832" s="6">
        <v>239</v>
      </c>
      <c r="Z1832" s="6">
        <v>107</v>
      </c>
      <c r="AA1832" s="6">
        <v>143</v>
      </c>
      <c r="AB1832" s="6">
        <v>66</v>
      </c>
      <c r="AC1832" s="6">
        <v>113</v>
      </c>
      <c r="AD1832" s="6">
        <v>196</v>
      </c>
      <c r="AE1832" s="6">
        <v>36</v>
      </c>
      <c r="AF1832" s="6">
        <v>90</v>
      </c>
      <c r="AG1832" s="6">
        <v>63</v>
      </c>
      <c r="AH1832" s="6">
        <v>227</v>
      </c>
      <c r="AI1832" s="6">
        <v>16</v>
      </c>
      <c r="AP1832" s="16" t="s">
        <v>211</v>
      </c>
      <c r="AQ1832" s="16"/>
      <c r="AR1832" s="6">
        <v>4</v>
      </c>
      <c r="AS1832" s="6">
        <v>1</v>
      </c>
      <c r="AT1832" s="6">
        <v>0</v>
      </c>
      <c r="AU1832" s="6">
        <v>1</v>
      </c>
      <c r="AV1832" s="6">
        <v>1</v>
      </c>
      <c r="AW1832" s="6">
        <v>2</v>
      </c>
      <c r="AX1832" s="6">
        <v>3</v>
      </c>
      <c r="AY1832" s="6">
        <v>0</v>
      </c>
      <c r="AZ1832" s="6">
        <v>0</v>
      </c>
      <c r="BA1832" s="6">
        <v>1</v>
      </c>
      <c r="BB1832" s="6">
        <v>2</v>
      </c>
      <c r="BC1832" s="6">
        <v>0</v>
      </c>
    </row>
    <row r="1833" spans="1:55" x14ac:dyDescent="0.4">
      <c r="B1833" s="16"/>
      <c r="C1833" s="16"/>
      <c r="D1833" s="7">
        <v>1</v>
      </c>
      <c r="E1833" s="7">
        <v>0.30299999999999999</v>
      </c>
      <c r="F1833" s="7">
        <v>0.19700000000000001</v>
      </c>
      <c r="G1833" s="7">
        <v>0.28399999999999997</v>
      </c>
      <c r="H1833" s="7">
        <v>0.13700000000000001</v>
      </c>
      <c r="I1833" s="7">
        <v>0.251</v>
      </c>
      <c r="J1833" s="7">
        <v>0.35499999999999998</v>
      </c>
      <c r="K1833" s="7">
        <v>0.09</v>
      </c>
      <c r="L1833" s="7">
        <v>0.115</v>
      </c>
      <c r="M1833" s="7">
        <v>0.21</v>
      </c>
      <c r="N1833" s="7">
        <v>0.33600000000000002</v>
      </c>
      <c r="O1833" s="7">
        <v>5.7000000000000002E-2</v>
      </c>
      <c r="V1833" s="16"/>
      <c r="W1833" s="16"/>
      <c r="X1833" s="7">
        <v>1</v>
      </c>
      <c r="Y1833" s="7">
        <v>0.45400000000000001</v>
      </c>
      <c r="Z1833" s="7">
        <v>0.20300000000000001</v>
      </c>
      <c r="AA1833" s="7">
        <v>0.27100000000000002</v>
      </c>
      <c r="AB1833" s="7">
        <v>0.125</v>
      </c>
      <c r="AC1833" s="7">
        <v>0.214</v>
      </c>
      <c r="AD1833" s="7">
        <v>0.372</v>
      </c>
      <c r="AE1833" s="7">
        <v>6.8000000000000005E-2</v>
      </c>
      <c r="AF1833" s="7">
        <v>0.17100000000000001</v>
      </c>
      <c r="AG1833" s="7">
        <v>0.12</v>
      </c>
      <c r="AH1833" s="7">
        <v>0.43099999999999999</v>
      </c>
      <c r="AI1833" s="7">
        <v>0.03</v>
      </c>
      <c r="AP1833" s="16"/>
      <c r="AQ1833" s="16"/>
      <c r="AR1833" s="7">
        <v>1</v>
      </c>
      <c r="AS1833" s="7">
        <v>0.25</v>
      </c>
      <c r="AT1833" s="7">
        <v>0</v>
      </c>
      <c r="AU1833" s="7">
        <v>0.25</v>
      </c>
      <c r="AV1833" s="7">
        <v>0.25</v>
      </c>
      <c r="AW1833" s="7">
        <v>0.5</v>
      </c>
      <c r="AX1833" s="7">
        <v>0.75</v>
      </c>
      <c r="AY1833" s="7">
        <v>0</v>
      </c>
      <c r="AZ1833" s="7">
        <v>0</v>
      </c>
      <c r="BA1833" s="7">
        <v>0.25</v>
      </c>
      <c r="BB1833" s="7">
        <v>0.5</v>
      </c>
      <c r="BC1833" s="7">
        <v>0</v>
      </c>
    </row>
    <row r="1834" spans="1:55" x14ac:dyDescent="0.4">
      <c r="B1834" s="17" t="s">
        <v>10</v>
      </c>
      <c r="C1834" s="16" t="s">
        <v>213</v>
      </c>
      <c r="D1834" s="6">
        <v>73</v>
      </c>
      <c r="E1834" s="6">
        <v>23</v>
      </c>
      <c r="F1834" s="6">
        <v>11</v>
      </c>
      <c r="G1834" s="6">
        <v>22</v>
      </c>
      <c r="H1834" s="6">
        <v>10</v>
      </c>
      <c r="I1834" s="6">
        <v>20</v>
      </c>
      <c r="J1834" s="6">
        <v>32</v>
      </c>
      <c r="K1834" s="6">
        <v>8</v>
      </c>
      <c r="L1834" s="6">
        <v>7</v>
      </c>
      <c r="M1834" s="6">
        <v>7</v>
      </c>
      <c r="N1834" s="6">
        <v>20</v>
      </c>
      <c r="O1834" s="6">
        <v>6</v>
      </c>
      <c r="V1834" s="17" t="s">
        <v>10</v>
      </c>
      <c r="W1834" s="16" t="s">
        <v>213</v>
      </c>
      <c r="X1834" s="6">
        <v>89</v>
      </c>
      <c r="Y1834" s="6">
        <v>39</v>
      </c>
      <c r="Z1834" s="6">
        <v>20</v>
      </c>
      <c r="AA1834" s="6">
        <v>31</v>
      </c>
      <c r="AB1834" s="6">
        <v>11</v>
      </c>
      <c r="AC1834" s="6">
        <v>19</v>
      </c>
      <c r="AD1834" s="6">
        <v>50</v>
      </c>
      <c r="AE1834" s="6">
        <v>3</v>
      </c>
      <c r="AF1834" s="6">
        <v>8</v>
      </c>
      <c r="AG1834" s="6">
        <v>10</v>
      </c>
      <c r="AH1834" s="6">
        <v>41</v>
      </c>
      <c r="AI1834" s="6">
        <v>3</v>
      </c>
      <c r="AP1834" s="17" t="s">
        <v>10</v>
      </c>
      <c r="AQ1834" s="16" t="s">
        <v>213</v>
      </c>
      <c r="AR1834" s="6">
        <v>4</v>
      </c>
      <c r="AS1834" s="6">
        <v>1</v>
      </c>
      <c r="AT1834" s="6">
        <v>0</v>
      </c>
      <c r="AU1834" s="6">
        <v>1</v>
      </c>
      <c r="AV1834" s="6">
        <v>1</v>
      </c>
      <c r="AW1834" s="6">
        <v>2</v>
      </c>
      <c r="AX1834" s="6">
        <v>3</v>
      </c>
      <c r="AY1834" s="6">
        <v>0</v>
      </c>
      <c r="AZ1834" s="6">
        <v>0</v>
      </c>
      <c r="BA1834" s="6">
        <v>1</v>
      </c>
      <c r="BB1834" s="6">
        <v>2</v>
      </c>
      <c r="BC1834" s="6">
        <v>0</v>
      </c>
    </row>
    <row r="1835" spans="1:55" x14ac:dyDescent="0.4">
      <c r="B1835" s="17"/>
      <c r="C1835" s="16"/>
      <c r="D1835" s="7">
        <v>1</v>
      </c>
      <c r="E1835" s="7">
        <v>0.315</v>
      </c>
      <c r="F1835" s="7">
        <v>0.151</v>
      </c>
      <c r="G1835" s="7">
        <v>0.30099999999999999</v>
      </c>
      <c r="H1835" s="7">
        <v>0.13700000000000001</v>
      </c>
      <c r="I1835" s="7">
        <v>0.27400000000000002</v>
      </c>
      <c r="J1835" s="7">
        <v>0.438</v>
      </c>
      <c r="K1835" s="7">
        <v>0.11</v>
      </c>
      <c r="L1835" s="7">
        <v>9.6000000000000002E-2</v>
      </c>
      <c r="M1835" s="7">
        <v>9.6000000000000002E-2</v>
      </c>
      <c r="N1835" s="7">
        <v>0.27400000000000002</v>
      </c>
      <c r="O1835" s="7">
        <v>8.2000000000000003E-2</v>
      </c>
      <c r="V1835" s="17"/>
      <c r="W1835" s="16"/>
      <c r="X1835" s="7">
        <v>1</v>
      </c>
      <c r="Y1835" s="7">
        <v>0.438</v>
      </c>
      <c r="Z1835" s="7">
        <v>0.22500000000000001</v>
      </c>
      <c r="AA1835" s="7">
        <v>0.34799999999999998</v>
      </c>
      <c r="AB1835" s="7">
        <v>0.124</v>
      </c>
      <c r="AC1835" s="7">
        <v>0.21299999999999999</v>
      </c>
      <c r="AD1835" s="7">
        <v>0.56200000000000006</v>
      </c>
      <c r="AE1835" s="7">
        <v>3.4000000000000002E-2</v>
      </c>
      <c r="AF1835" s="7">
        <v>0.09</v>
      </c>
      <c r="AG1835" s="7">
        <v>0.112</v>
      </c>
      <c r="AH1835" s="7">
        <v>0.46100000000000002</v>
      </c>
      <c r="AI1835" s="7">
        <v>3.4000000000000002E-2</v>
      </c>
      <c r="AP1835" s="17"/>
      <c r="AQ1835" s="16"/>
      <c r="AR1835" s="7">
        <v>1</v>
      </c>
      <c r="AS1835" s="7">
        <v>0.25</v>
      </c>
      <c r="AT1835" s="7">
        <v>0</v>
      </c>
      <c r="AU1835" s="7">
        <v>0.25</v>
      </c>
      <c r="AV1835" s="7">
        <v>0.25</v>
      </c>
      <c r="AW1835" s="7">
        <v>0.5</v>
      </c>
      <c r="AX1835" s="7">
        <v>0.75</v>
      </c>
      <c r="AY1835" s="7">
        <v>0</v>
      </c>
      <c r="AZ1835" s="7">
        <v>0</v>
      </c>
      <c r="BA1835" s="7">
        <v>0.25</v>
      </c>
      <c r="BB1835" s="7">
        <v>0.5</v>
      </c>
      <c r="BC1835" s="7">
        <v>0</v>
      </c>
    </row>
    <row r="1836" spans="1:55" x14ac:dyDescent="0.4">
      <c r="B1836" s="17"/>
      <c r="C1836" s="16" t="s">
        <v>214</v>
      </c>
      <c r="D1836" s="6">
        <v>62</v>
      </c>
      <c r="E1836" s="6">
        <v>22</v>
      </c>
      <c r="F1836" s="6">
        <v>18</v>
      </c>
      <c r="G1836" s="6">
        <v>19</v>
      </c>
      <c r="H1836" s="6">
        <v>10</v>
      </c>
      <c r="I1836" s="6">
        <v>10</v>
      </c>
      <c r="J1836" s="6">
        <v>25</v>
      </c>
      <c r="K1836" s="6">
        <v>4</v>
      </c>
      <c r="L1836" s="6">
        <v>8</v>
      </c>
      <c r="M1836" s="6">
        <v>12</v>
      </c>
      <c r="N1836" s="6">
        <v>22</v>
      </c>
      <c r="O1836" s="6">
        <v>1</v>
      </c>
      <c r="V1836" s="17"/>
      <c r="W1836" s="16" t="s">
        <v>214</v>
      </c>
      <c r="X1836" s="6">
        <v>81</v>
      </c>
      <c r="Y1836" s="6">
        <v>38</v>
      </c>
      <c r="Z1836" s="6">
        <v>21</v>
      </c>
      <c r="AA1836" s="6">
        <v>20</v>
      </c>
      <c r="AB1836" s="6">
        <v>8</v>
      </c>
      <c r="AC1836" s="6">
        <v>16</v>
      </c>
      <c r="AD1836" s="6">
        <v>40</v>
      </c>
      <c r="AE1836" s="6">
        <v>2</v>
      </c>
      <c r="AF1836" s="6">
        <v>14</v>
      </c>
      <c r="AG1836" s="6">
        <v>6</v>
      </c>
      <c r="AH1836" s="6">
        <v>45</v>
      </c>
      <c r="AI1836" s="6">
        <v>1</v>
      </c>
      <c r="AP1836" s="17"/>
      <c r="AQ1836" s="16" t="s">
        <v>214</v>
      </c>
      <c r="AR1836" s="6">
        <v>0</v>
      </c>
      <c r="AS1836" s="6"/>
      <c r="AT1836" s="6"/>
      <c r="AU1836" s="6"/>
      <c r="AV1836" s="6"/>
      <c r="AW1836" s="6"/>
      <c r="AX1836" s="6"/>
      <c r="AY1836" s="6"/>
      <c r="AZ1836" s="6"/>
      <c r="BA1836" s="6"/>
      <c r="BB1836" s="6"/>
      <c r="BC1836" s="6"/>
    </row>
    <row r="1837" spans="1:55" x14ac:dyDescent="0.4">
      <c r="B1837" s="17"/>
      <c r="C1837" s="16"/>
      <c r="D1837" s="7">
        <v>1</v>
      </c>
      <c r="E1837" s="7">
        <v>0.35499999999999998</v>
      </c>
      <c r="F1837" s="7">
        <v>0.28999999999999998</v>
      </c>
      <c r="G1837" s="7">
        <v>0.30599999999999999</v>
      </c>
      <c r="H1837" s="7">
        <v>0.161</v>
      </c>
      <c r="I1837" s="7">
        <v>0.161</v>
      </c>
      <c r="J1837" s="7">
        <v>0.40300000000000002</v>
      </c>
      <c r="K1837" s="7">
        <v>6.5000000000000002E-2</v>
      </c>
      <c r="L1837" s="7">
        <v>0.129</v>
      </c>
      <c r="M1837" s="7">
        <v>0.19400000000000001</v>
      </c>
      <c r="N1837" s="7">
        <v>0.35499999999999998</v>
      </c>
      <c r="O1837" s="7">
        <v>1.6E-2</v>
      </c>
      <c r="V1837" s="17"/>
      <c r="W1837" s="16"/>
      <c r="X1837" s="7">
        <v>1</v>
      </c>
      <c r="Y1837" s="7">
        <v>0.46899999999999997</v>
      </c>
      <c r="Z1837" s="7">
        <v>0.25900000000000001</v>
      </c>
      <c r="AA1837" s="7">
        <v>0.247</v>
      </c>
      <c r="AB1837" s="7">
        <v>9.9000000000000005E-2</v>
      </c>
      <c r="AC1837" s="7">
        <v>0.19800000000000001</v>
      </c>
      <c r="AD1837" s="7">
        <v>0.49399999999999999</v>
      </c>
      <c r="AE1837" s="7">
        <v>2.5000000000000001E-2</v>
      </c>
      <c r="AF1837" s="7">
        <v>0.17299999999999999</v>
      </c>
      <c r="AG1837" s="7">
        <v>7.3999999999999996E-2</v>
      </c>
      <c r="AH1837" s="7">
        <v>0.55600000000000005</v>
      </c>
      <c r="AI1837" s="7">
        <v>1.2E-2</v>
      </c>
      <c r="AP1837" s="17"/>
      <c r="AQ1837" s="16"/>
      <c r="AR1837" s="8" t="s">
        <v>215</v>
      </c>
      <c r="AS1837" s="6"/>
      <c r="AT1837" s="6"/>
      <c r="AU1837" s="6"/>
      <c r="AV1837" s="6"/>
      <c r="AW1837" s="6"/>
      <c r="AX1837" s="6"/>
      <c r="AY1837" s="6"/>
      <c r="AZ1837" s="6"/>
      <c r="BA1837" s="6"/>
      <c r="BB1837" s="6"/>
      <c r="BC1837" s="6"/>
    </row>
    <row r="1838" spans="1:55" x14ac:dyDescent="0.4">
      <c r="B1838" s="17"/>
      <c r="C1838" s="16" t="s">
        <v>216</v>
      </c>
      <c r="D1838" s="6">
        <v>37</v>
      </c>
      <c r="E1838" s="6">
        <v>10</v>
      </c>
      <c r="F1838" s="6">
        <v>5</v>
      </c>
      <c r="G1838" s="6">
        <v>12</v>
      </c>
      <c r="H1838" s="6">
        <v>3</v>
      </c>
      <c r="I1838" s="6">
        <v>10</v>
      </c>
      <c r="J1838" s="6">
        <v>14</v>
      </c>
      <c r="K1838" s="6">
        <v>1</v>
      </c>
      <c r="L1838" s="6">
        <v>6</v>
      </c>
      <c r="M1838" s="6">
        <v>10</v>
      </c>
      <c r="N1838" s="6">
        <v>15</v>
      </c>
      <c r="O1838" s="6">
        <v>4</v>
      </c>
      <c r="V1838" s="17"/>
      <c r="W1838" s="16" t="s">
        <v>216</v>
      </c>
      <c r="X1838" s="6">
        <v>44</v>
      </c>
      <c r="Y1838" s="6">
        <v>14</v>
      </c>
      <c r="Z1838" s="6">
        <v>9</v>
      </c>
      <c r="AA1838" s="6">
        <v>11</v>
      </c>
      <c r="AB1838" s="6">
        <v>5</v>
      </c>
      <c r="AC1838" s="6">
        <v>8</v>
      </c>
      <c r="AD1838" s="6">
        <v>16</v>
      </c>
      <c r="AE1838" s="6">
        <v>2</v>
      </c>
      <c r="AF1838" s="6">
        <v>9</v>
      </c>
      <c r="AG1838" s="6">
        <v>6</v>
      </c>
      <c r="AH1838" s="6">
        <v>22</v>
      </c>
      <c r="AI1838" s="6">
        <v>1</v>
      </c>
      <c r="AP1838" s="17"/>
      <c r="AQ1838" s="16" t="s">
        <v>216</v>
      </c>
      <c r="AR1838" s="6">
        <v>0</v>
      </c>
      <c r="AS1838" s="6"/>
      <c r="AT1838" s="6"/>
      <c r="AU1838" s="6"/>
      <c r="AV1838" s="6"/>
      <c r="AW1838" s="6"/>
      <c r="AX1838" s="6"/>
      <c r="AY1838" s="6"/>
      <c r="AZ1838" s="6"/>
      <c r="BA1838" s="6"/>
      <c r="BB1838" s="6"/>
      <c r="BC1838" s="6"/>
    </row>
    <row r="1839" spans="1:55" x14ac:dyDescent="0.4">
      <c r="B1839" s="17"/>
      <c r="C1839" s="16"/>
      <c r="D1839" s="7">
        <v>1</v>
      </c>
      <c r="E1839" s="7">
        <v>0.27</v>
      </c>
      <c r="F1839" s="7">
        <v>0.13500000000000001</v>
      </c>
      <c r="G1839" s="7">
        <v>0.32400000000000001</v>
      </c>
      <c r="H1839" s="7">
        <v>8.1000000000000003E-2</v>
      </c>
      <c r="I1839" s="7">
        <v>0.27</v>
      </c>
      <c r="J1839" s="7">
        <v>0.378</v>
      </c>
      <c r="K1839" s="7">
        <v>2.7E-2</v>
      </c>
      <c r="L1839" s="7">
        <v>0.16200000000000001</v>
      </c>
      <c r="M1839" s="7">
        <v>0.27</v>
      </c>
      <c r="N1839" s="7">
        <v>0.40500000000000003</v>
      </c>
      <c r="O1839" s="7">
        <v>0.108</v>
      </c>
      <c r="V1839" s="17"/>
      <c r="W1839" s="16"/>
      <c r="X1839" s="7">
        <v>1</v>
      </c>
      <c r="Y1839" s="7">
        <v>0.318</v>
      </c>
      <c r="Z1839" s="7">
        <v>0.20499999999999999</v>
      </c>
      <c r="AA1839" s="7">
        <v>0.25</v>
      </c>
      <c r="AB1839" s="7">
        <v>0.114</v>
      </c>
      <c r="AC1839" s="7">
        <v>0.182</v>
      </c>
      <c r="AD1839" s="7">
        <v>0.36399999999999999</v>
      </c>
      <c r="AE1839" s="7">
        <v>4.4999999999999998E-2</v>
      </c>
      <c r="AF1839" s="7">
        <v>0.20499999999999999</v>
      </c>
      <c r="AG1839" s="7">
        <v>0.13600000000000001</v>
      </c>
      <c r="AH1839" s="7">
        <v>0.5</v>
      </c>
      <c r="AI1839" s="7">
        <v>2.3E-2</v>
      </c>
      <c r="AP1839" s="17"/>
      <c r="AQ1839" s="16"/>
      <c r="AR1839" s="8" t="s">
        <v>215</v>
      </c>
      <c r="AS1839" s="6"/>
      <c r="AT1839" s="6"/>
      <c r="AU1839" s="6"/>
      <c r="AV1839" s="6"/>
      <c r="AW1839" s="6"/>
      <c r="AX1839" s="6"/>
      <c r="AY1839" s="6"/>
      <c r="AZ1839" s="6"/>
      <c r="BA1839" s="6"/>
      <c r="BB1839" s="6"/>
      <c r="BC1839" s="6"/>
    </row>
    <row r="1840" spans="1:55" x14ac:dyDescent="0.4">
      <c r="B1840" s="17"/>
      <c r="C1840" s="16" t="s">
        <v>217</v>
      </c>
      <c r="D1840" s="6">
        <v>33</v>
      </c>
      <c r="E1840" s="6">
        <v>12</v>
      </c>
      <c r="F1840" s="6">
        <v>7</v>
      </c>
      <c r="G1840" s="6">
        <v>7</v>
      </c>
      <c r="H1840" s="6">
        <v>6</v>
      </c>
      <c r="I1840" s="6">
        <v>15</v>
      </c>
      <c r="J1840" s="6">
        <v>13</v>
      </c>
      <c r="K1840" s="6">
        <v>2</v>
      </c>
      <c r="L1840" s="6">
        <v>5</v>
      </c>
      <c r="M1840" s="6">
        <v>4</v>
      </c>
      <c r="N1840" s="6">
        <v>9</v>
      </c>
      <c r="O1840" s="6">
        <v>4</v>
      </c>
      <c r="V1840" s="17"/>
      <c r="W1840" s="16" t="s">
        <v>217</v>
      </c>
      <c r="X1840" s="6">
        <v>39</v>
      </c>
      <c r="Y1840" s="6">
        <v>10</v>
      </c>
      <c r="Z1840" s="6">
        <v>9</v>
      </c>
      <c r="AA1840" s="6">
        <v>10</v>
      </c>
      <c r="AB1840" s="6">
        <v>5</v>
      </c>
      <c r="AC1840" s="6">
        <v>12</v>
      </c>
      <c r="AD1840" s="6">
        <v>14</v>
      </c>
      <c r="AE1840" s="6">
        <v>0</v>
      </c>
      <c r="AF1840" s="6">
        <v>14</v>
      </c>
      <c r="AG1840" s="6">
        <v>4</v>
      </c>
      <c r="AH1840" s="6">
        <v>12</v>
      </c>
      <c r="AI1840" s="6">
        <v>1</v>
      </c>
      <c r="AP1840" s="17"/>
      <c r="AQ1840" s="16" t="s">
        <v>217</v>
      </c>
      <c r="AR1840" s="6">
        <v>0</v>
      </c>
      <c r="AS1840" s="6"/>
      <c r="AT1840" s="6"/>
      <c r="AU1840" s="6"/>
      <c r="AV1840" s="6"/>
      <c r="AW1840" s="6"/>
      <c r="AX1840" s="6"/>
      <c r="AY1840" s="6"/>
      <c r="AZ1840" s="6"/>
      <c r="BA1840" s="6"/>
      <c r="BB1840" s="6"/>
      <c r="BC1840" s="6"/>
    </row>
    <row r="1841" spans="1:55" x14ac:dyDescent="0.4">
      <c r="B1841" s="17"/>
      <c r="C1841" s="16"/>
      <c r="D1841" s="7">
        <v>1</v>
      </c>
      <c r="E1841" s="7">
        <v>0.36399999999999999</v>
      </c>
      <c r="F1841" s="7">
        <v>0.21199999999999999</v>
      </c>
      <c r="G1841" s="7">
        <v>0.21199999999999999</v>
      </c>
      <c r="H1841" s="7">
        <v>0.182</v>
      </c>
      <c r="I1841" s="7">
        <v>0.45500000000000002</v>
      </c>
      <c r="J1841" s="7">
        <v>0.39400000000000002</v>
      </c>
      <c r="K1841" s="7">
        <v>6.0999999999999999E-2</v>
      </c>
      <c r="L1841" s="7">
        <v>0.152</v>
      </c>
      <c r="M1841" s="7">
        <v>0.121</v>
      </c>
      <c r="N1841" s="7">
        <v>0.27300000000000002</v>
      </c>
      <c r="O1841" s="7">
        <v>0.121</v>
      </c>
      <c r="V1841" s="17"/>
      <c r="W1841" s="16"/>
      <c r="X1841" s="7">
        <v>1</v>
      </c>
      <c r="Y1841" s="7">
        <v>0.25600000000000001</v>
      </c>
      <c r="Z1841" s="7">
        <v>0.23100000000000001</v>
      </c>
      <c r="AA1841" s="7">
        <v>0.25600000000000001</v>
      </c>
      <c r="AB1841" s="7">
        <v>0.128</v>
      </c>
      <c r="AC1841" s="7">
        <v>0.308</v>
      </c>
      <c r="AD1841" s="7">
        <v>0.35899999999999999</v>
      </c>
      <c r="AE1841" s="7">
        <v>0</v>
      </c>
      <c r="AF1841" s="7">
        <v>0.35899999999999999</v>
      </c>
      <c r="AG1841" s="7">
        <v>0.10299999999999999</v>
      </c>
      <c r="AH1841" s="7">
        <v>0.308</v>
      </c>
      <c r="AI1841" s="7">
        <v>2.5999999999999999E-2</v>
      </c>
      <c r="AP1841" s="17"/>
      <c r="AQ1841" s="16"/>
      <c r="AR1841" s="8" t="s">
        <v>215</v>
      </c>
      <c r="AS1841" s="6"/>
      <c r="AT1841" s="6"/>
      <c r="AU1841" s="6"/>
      <c r="AV1841" s="6"/>
      <c r="AW1841" s="6"/>
      <c r="AX1841" s="6"/>
      <c r="AY1841" s="6"/>
      <c r="AZ1841" s="6"/>
      <c r="BA1841" s="6"/>
      <c r="BB1841" s="6"/>
      <c r="BC1841" s="6"/>
    </row>
    <row r="1842" spans="1:55" x14ac:dyDescent="0.4">
      <c r="B1842" s="17"/>
      <c r="C1842" s="16" t="s">
        <v>218</v>
      </c>
      <c r="D1842" s="6">
        <v>50</v>
      </c>
      <c r="E1842" s="6">
        <v>8</v>
      </c>
      <c r="F1842" s="6">
        <v>6</v>
      </c>
      <c r="G1842" s="6">
        <v>12</v>
      </c>
      <c r="H1842" s="6">
        <v>7</v>
      </c>
      <c r="I1842" s="6">
        <v>11</v>
      </c>
      <c r="J1842" s="6">
        <v>13</v>
      </c>
      <c r="K1842" s="6">
        <v>6</v>
      </c>
      <c r="L1842" s="6">
        <v>4</v>
      </c>
      <c r="M1842" s="6">
        <v>16</v>
      </c>
      <c r="N1842" s="6">
        <v>25</v>
      </c>
      <c r="O1842" s="6">
        <v>1</v>
      </c>
      <c r="V1842" s="17"/>
      <c r="W1842" s="16" t="s">
        <v>218</v>
      </c>
      <c r="X1842" s="6">
        <v>93</v>
      </c>
      <c r="Y1842" s="6">
        <v>49</v>
      </c>
      <c r="Z1842" s="6">
        <v>22</v>
      </c>
      <c r="AA1842" s="6">
        <v>26</v>
      </c>
      <c r="AB1842" s="6">
        <v>14</v>
      </c>
      <c r="AC1842" s="6">
        <v>20</v>
      </c>
      <c r="AD1842" s="6">
        <v>25</v>
      </c>
      <c r="AE1842" s="6">
        <v>9</v>
      </c>
      <c r="AF1842" s="6">
        <v>18</v>
      </c>
      <c r="AG1842" s="6">
        <v>8</v>
      </c>
      <c r="AH1842" s="6">
        <v>30</v>
      </c>
      <c r="AI1842" s="6">
        <v>2</v>
      </c>
      <c r="AP1842" s="17"/>
      <c r="AQ1842" s="16" t="s">
        <v>218</v>
      </c>
      <c r="AR1842" s="6">
        <v>0</v>
      </c>
      <c r="AS1842" s="6"/>
      <c r="AT1842" s="6"/>
      <c r="AU1842" s="6"/>
      <c r="AV1842" s="6"/>
      <c r="AW1842" s="6"/>
      <c r="AX1842" s="6"/>
      <c r="AY1842" s="6"/>
      <c r="AZ1842" s="6"/>
      <c r="BA1842" s="6"/>
      <c r="BB1842" s="6"/>
      <c r="BC1842" s="6"/>
    </row>
    <row r="1843" spans="1:55" x14ac:dyDescent="0.4">
      <c r="B1843" s="17"/>
      <c r="C1843" s="16"/>
      <c r="D1843" s="7">
        <v>1</v>
      </c>
      <c r="E1843" s="7">
        <v>0.16</v>
      </c>
      <c r="F1843" s="7">
        <v>0.12</v>
      </c>
      <c r="G1843" s="7">
        <v>0.24</v>
      </c>
      <c r="H1843" s="7">
        <v>0.14000000000000001</v>
      </c>
      <c r="I1843" s="7">
        <v>0.22</v>
      </c>
      <c r="J1843" s="7">
        <v>0.26</v>
      </c>
      <c r="K1843" s="7">
        <v>0.12</v>
      </c>
      <c r="L1843" s="7">
        <v>0.08</v>
      </c>
      <c r="M1843" s="7">
        <v>0.32</v>
      </c>
      <c r="N1843" s="7">
        <v>0.5</v>
      </c>
      <c r="O1843" s="7">
        <v>0.02</v>
      </c>
      <c r="V1843" s="17"/>
      <c r="W1843" s="16"/>
      <c r="X1843" s="7">
        <v>1</v>
      </c>
      <c r="Y1843" s="7">
        <v>0.52700000000000002</v>
      </c>
      <c r="Z1843" s="7">
        <v>0.23699999999999999</v>
      </c>
      <c r="AA1843" s="7">
        <v>0.28000000000000003</v>
      </c>
      <c r="AB1843" s="7">
        <v>0.151</v>
      </c>
      <c r="AC1843" s="7">
        <v>0.215</v>
      </c>
      <c r="AD1843" s="7">
        <v>0.26900000000000002</v>
      </c>
      <c r="AE1843" s="7">
        <v>9.7000000000000003E-2</v>
      </c>
      <c r="AF1843" s="7">
        <v>0.19400000000000001</v>
      </c>
      <c r="AG1843" s="7">
        <v>8.5999999999999993E-2</v>
      </c>
      <c r="AH1843" s="7">
        <v>0.32300000000000001</v>
      </c>
      <c r="AI1843" s="7">
        <v>2.1999999999999999E-2</v>
      </c>
      <c r="AP1843" s="17"/>
      <c r="AQ1843" s="16"/>
      <c r="AR1843" s="8" t="s">
        <v>215</v>
      </c>
      <c r="AS1843" s="6"/>
      <c r="AT1843" s="6"/>
      <c r="AU1843" s="6"/>
      <c r="AV1843" s="6"/>
      <c r="AW1843" s="6"/>
      <c r="AX1843" s="6"/>
      <c r="AY1843" s="6"/>
      <c r="AZ1843" s="6"/>
      <c r="BA1843" s="6"/>
      <c r="BB1843" s="6"/>
      <c r="BC1843" s="6"/>
    </row>
    <row r="1844" spans="1:55" x14ac:dyDescent="0.4">
      <c r="B1844" s="17"/>
      <c r="C1844" s="16" t="s">
        <v>219</v>
      </c>
      <c r="D1844" s="6">
        <v>26</v>
      </c>
      <c r="E1844" s="6">
        <v>11</v>
      </c>
      <c r="F1844" s="6">
        <v>10</v>
      </c>
      <c r="G1844" s="6">
        <v>11</v>
      </c>
      <c r="H1844" s="6">
        <v>3</v>
      </c>
      <c r="I1844" s="6">
        <v>4</v>
      </c>
      <c r="J1844" s="6">
        <v>5</v>
      </c>
      <c r="K1844" s="6">
        <v>4</v>
      </c>
      <c r="L1844" s="6">
        <v>3</v>
      </c>
      <c r="M1844" s="6">
        <v>6</v>
      </c>
      <c r="N1844" s="6">
        <v>8</v>
      </c>
      <c r="O1844" s="6">
        <v>1</v>
      </c>
      <c r="V1844" s="17"/>
      <c r="W1844" s="16" t="s">
        <v>219</v>
      </c>
      <c r="X1844" s="6">
        <v>29</v>
      </c>
      <c r="Y1844" s="6">
        <v>18</v>
      </c>
      <c r="Z1844" s="6">
        <v>3</v>
      </c>
      <c r="AA1844" s="6">
        <v>9</v>
      </c>
      <c r="AB1844" s="6">
        <v>9</v>
      </c>
      <c r="AC1844" s="6">
        <v>5</v>
      </c>
      <c r="AD1844" s="6">
        <v>3</v>
      </c>
      <c r="AE1844" s="6">
        <v>5</v>
      </c>
      <c r="AF1844" s="6">
        <v>4</v>
      </c>
      <c r="AG1844" s="6">
        <v>7</v>
      </c>
      <c r="AH1844" s="6">
        <v>9</v>
      </c>
      <c r="AI1844" s="6">
        <v>0</v>
      </c>
      <c r="AP1844" s="17"/>
      <c r="AQ1844" s="16" t="s">
        <v>219</v>
      </c>
      <c r="AR1844" s="6">
        <v>0</v>
      </c>
      <c r="AS1844" s="6"/>
      <c r="AT1844" s="6"/>
      <c r="AU1844" s="6"/>
      <c r="AV1844" s="6"/>
      <c r="AW1844" s="6"/>
      <c r="AX1844" s="6"/>
      <c r="AY1844" s="6"/>
      <c r="AZ1844" s="6"/>
      <c r="BA1844" s="6"/>
      <c r="BB1844" s="6"/>
      <c r="BC1844" s="6"/>
    </row>
    <row r="1845" spans="1:55" x14ac:dyDescent="0.4">
      <c r="B1845" s="17"/>
      <c r="C1845" s="16"/>
      <c r="D1845" s="7">
        <v>1</v>
      </c>
      <c r="E1845" s="7">
        <v>0.42299999999999999</v>
      </c>
      <c r="F1845" s="7">
        <v>0.38500000000000001</v>
      </c>
      <c r="G1845" s="7">
        <v>0.42299999999999999</v>
      </c>
      <c r="H1845" s="7">
        <v>0.115</v>
      </c>
      <c r="I1845" s="7">
        <v>0.154</v>
      </c>
      <c r="J1845" s="7">
        <v>0.192</v>
      </c>
      <c r="K1845" s="7">
        <v>0.154</v>
      </c>
      <c r="L1845" s="7">
        <v>0.115</v>
      </c>
      <c r="M1845" s="7">
        <v>0.23100000000000001</v>
      </c>
      <c r="N1845" s="7">
        <v>0.308</v>
      </c>
      <c r="O1845" s="7">
        <v>3.7999999999999999E-2</v>
      </c>
      <c r="V1845" s="17"/>
      <c r="W1845" s="16"/>
      <c r="X1845" s="7">
        <v>1</v>
      </c>
      <c r="Y1845" s="7">
        <v>0.621</v>
      </c>
      <c r="Z1845" s="7">
        <v>0.10299999999999999</v>
      </c>
      <c r="AA1845" s="7">
        <v>0.31</v>
      </c>
      <c r="AB1845" s="7">
        <v>0.31</v>
      </c>
      <c r="AC1845" s="7">
        <v>0.17199999999999999</v>
      </c>
      <c r="AD1845" s="7">
        <v>0.10299999999999999</v>
      </c>
      <c r="AE1845" s="7">
        <v>0.17199999999999999</v>
      </c>
      <c r="AF1845" s="7">
        <v>0.13800000000000001</v>
      </c>
      <c r="AG1845" s="7">
        <v>0.24099999999999999</v>
      </c>
      <c r="AH1845" s="7">
        <v>0.31</v>
      </c>
      <c r="AI1845" s="7">
        <v>0</v>
      </c>
      <c r="AP1845" s="17"/>
      <c r="AQ1845" s="16"/>
      <c r="AR1845" s="8" t="s">
        <v>215</v>
      </c>
      <c r="AS1845" s="6"/>
      <c r="AT1845" s="6"/>
      <c r="AU1845" s="6"/>
      <c r="AV1845" s="6"/>
      <c r="AW1845" s="6"/>
      <c r="AX1845" s="6"/>
      <c r="AY1845" s="6"/>
      <c r="AZ1845" s="6"/>
      <c r="BA1845" s="6"/>
      <c r="BB1845" s="6"/>
      <c r="BC1845" s="6"/>
    </row>
    <row r="1846" spans="1:55" x14ac:dyDescent="0.4">
      <c r="B1846" s="17"/>
      <c r="C1846" s="16" t="s">
        <v>6</v>
      </c>
      <c r="D1846" s="6">
        <v>77</v>
      </c>
      <c r="E1846" s="6">
        <v>24</v>
      </c>
      <c r="F1846" s="6">
        <v>14</v>
      </c>
      <c r="G1846" s="6">
        <v>19</v>
      </c>
      <c r="H1846" s="6">
        <v>10</v>
      </c>
      <c r="I1846" s="6">
        <v>17</v>
      </c>
      <c r="J1846" s="6">
        <v>27</v>
      </c>
      <c r="K1846" s="6">
        <v>8</v>
      </c>
      <c r="L1846" s="6">
        <v>8</v>
      </c>
      <c r="M1846" s="6">
        <v>20</v>
      </c>
      <c r="N1846" s="6">
        <v>21</v>
      </c>
      <c r="O1846" s="6">
        <v>4</v>
      </c>
      <c r="V1846" s="17"/>
      <c r="W1846" s="16" t="s">
        <v>6</v>
      </c>
      <c r="X1846" s="6">
        <v>137</v>
      </c>
      <c r="Y1846" s="6">
        <v>62</v>
      </c>
      <c r="Z1846" s="6">
        <v>22</v>
      </c>
      <c r="AA1846" s="6">
        <v>31</v>
      </c>
      <c r="AB1846" s="6">
        <v>13</v>
      </c>
      <c r="AC1846" s="6">
        <v>31</v>
      </c>
      <c r="AD1846" s="6">
        <v>44</v>
      </c>
      <c r="AE1846" s="6">
        <v>14</v>
      </c>
      <c r="AF1846" s="6">
        <v>20</v>
      </c>
      <c r="AG1846" s="6">
        <v>22</v>
      </c>
      <c r="AH1846" s="6">
        <v>65</v>
      </c>
      <c r="AI1846" s="6">
        <v>7</v>
      </c>
      <c r="AP1846" s="17"/>
      <c r="AQ1846" s="16" t="s">
        <v>6</v>
      </c>
      <c r="AR1846" s="6">
        <v>0</v>
      </c>
      <c r="AS1846" s="6"/>
      <c r="AT1846" s="6"/>
      <c r="AU1846" s="6"/>
      <c r="AV1846" s="6"/>
      <c r="AW1846" s="6"/>
      <c r="AX1846" s="6"/>
      <c r="AY1846" s="6"/>
      <c r="AZ1846" s="6"/>
      <c r="BA1846" s="6"/>
      <c r="BB1846" s="6"/>
      <c r="BC1846" s="6"/>
    </row>
    <row r="1847" spans="1:55" x14ac:dyDescent="0.4">
      <c r="B1847" s="17"/>
      <c r="C1847" s="16"/>
      <c r="D1847" s="7">
        <v>1</v>
      </c>
      <c r="E1847" s="7">
        <v>0.312</v>
      </c>
      <c r="F1847" s="7">
        <v>0.182</v>
      </c>
      <c r="G1847" s="7">
        <v>0.247</v>
      </c>
      <c r="H1847" s="7">
        <v>0.13</v>
      </c>
      <c r="I1847" s="7">
        <v>0.221</v>
      </c>
      <c r="J1847" s="7">
        <v>0.35099999999999998</v>
      </c>
      <c r="K1847" s="7">
        <v>0.104</v>
      </c>
      <c r="L1847" s="7">
        <v>0.104</v>
      </c>
      <c r="M1847" s="7">
        <v>0.26</v>
      </c>
      <c r="N1847" s="7">
        <v>0.27300000000000002</v>
      </c>
      <c r="O1847" s="7">
        <v>5.1999999999999998E-2</v>
      </c>
      <c r="V1847" s="17"/>
      <c r="W1847" s="16"/>
      <c r="X1847" s="7">
        <v>1</v>
      </c>
      <c r="Y1847" s="7">
        <v>0.45300000000000001</v>
      </c>
      <c r="Z1847" s="7">
        <v>0.161</v>
      </c>
      <c r="AA1847" s="7">
        <v>0.22600000000000001</v>
      </c>
      <c r="AB1847" s="7">
        <v>9.5000000000000001E-2</v>
      </c>
      <c r="AC1847" s="7">
        <v>0.22600000000000001</v>
      </c>
      <c r="AD1847" s="7">
        <v>0.32100000000000001</v>
      </c>
      <c r="AE1847" s="7">
        <v>0.10199999999999999</v>
      </c>
      <c r="AF1847" s="7">
        <v>0.14599999999999999</v>
      </c>
      <c r="AG1847" s="7">
        <v>0.161</v>
      </c>
      <c r="AH1847" s="7">
        <v>0.47399999999999998</v>
      </c>
      <c r="AI1847" s="7">
        <v>5.0999999999999997E-2</v>
      </c>
      <c r="AP1847" s="17"/>
      <c r="AQ1847" s="16"/>
      <c r="AR1847" s="8" t="s">
        <v>215</v>
      </c>
      <c r="AS1847" s="6"/>
      <c r="AT1847" s="6"/>
      <c r="AU1847" s="6"/>
      <c r="AV1847" s="6"/>
      <c r="AW1847" s="6"/>
      <c r="AX1847" s="6"/>
      <c r="AY1847" s="6"/>
      <c r="AZ1847" s="6"/>
      <c r="BA1847" s="6"/>
      <c r="BB1847" s="6"/>
      <c r="BC1847" s="6"/>
    </row>
    <row r="1849" spans="1:55" x14ac:dyDescent="0.4">
      <c r="A1849" s="11">
        <v>85</v>
      </c>
    </row>
    <row r="1850" spans="1:55" x14ac:dyDescent="0.4">
      <c r="B1850" s="1" t="s">
        <v>1035</v>
      </c>
      <c r="V1850" s="1" t="s">
        <v>1036</v>
      </c>
      <c r="AP1850" s="1" t="s">
        <v>1037</v>
      </c>
    </row>
    <row r="1851" spans="1:55" x14ac:dyDescent="0.4">
      <c r="B1851" s="1" t="s">
        <v>1038</v>
      </c>
      <c r="V1851" s="1" t="s">
        <v>1039</v>
      </c>
      <c r="AP1851" s="1" t="s">
        <v>1040</v>
      </c>
    </row>
    <row r="1852" spans="1:55" x14ac:dyDescent="0.4">
      <c r="B1852" s="16" t="s">
        <v>209</v>
      </c>
      <c r="C1852" s="16"/>
      <c r="D1852" s="6"/>
      <c r="E1852" s="6">
        <v>1</v>
      </c>
      <c r="F1852" s="6">
        <v>2</v>
      </c>
      <c r="G1852" s="6">
        <v>3</v>
      </c>
      <c r="H1852" s="6">
        <v>4</v>
      </c>
      <c r="I1852" s="6">
        <v>5</v>
      </c>
      <c r="J1852" s="6">
        <v>6</v>
      </c>
      <c r="K1852" s="6">
        <v>7</v>
      </c>
      <c r="L1852" s="6">
        <v>8</v>
      </c>
      <c r="M1852" s="6">
        <v>9</v>
      </c>
      <c r="V1852" s="16" t="s">
        <v>209</v>
      </c>
      <c r="W1852" s="16"/>
      <c r="X1852" s="6"/>
      <c r="Y1852" s="6">
        <v>1</v>
      </c>
      <c r="Z1852" s="6">
        <v>2</v>
      </c>
      <c r="AA1852" s="6">
        <v>3</v>
      </c>
      <c r="AB1852" s="6">
        <v>4</v>
      </c>
      <c r="AC1852" s="6">
        <v>5</v>
      </c>
      <c r="AD1852" s="6">
        <v>6</v>
      </c>
      <c r="AE1852" s="6">
        <v>7</v>
      </c>
      <c r="AF1852" s="6">
        <v>8</v>
      </c>
      <c r="AG1852" s="6">
        <v>9</v>
      </c>
      <c r="AP1852" s="16" t="s">
        <v>209</v>
      </c>
      <c r="AQ1852" s="16"/>
      <c r="AR1852" s="6"/>
      <c r="AS1852" s="6">
        <v>1</v>
      </c>
      <c r="AT1852" s="6">
        <v>2</v>
      </c>
      <c r="AU1852" s="6">
        <v>3</v>
      </c>
      <c r="AV1852" s="6">
        <v>4</v>
      </c>
      <c r="AW1852" s="6">
        <v>5</v>
      </c>
      <c r="AX1852" s="6">
        <v>6</v>
      </c>
      <c r="AY1852" s="6">
        <v>7</v>
      </c>
      <c r="AZ1852" s="6">
        <v>8</v>
      </c>
      <c r="BA1852" s="6">
        <v>9</v>
      </c>
    </row>
    <row r="1853" spans="1:55" ht="94.5" x14ac:dyDescent="0.4">
      <c r="B1853" s="16" t="s">
        <v>210</v>
      </c>
      <c r="C1853" s="16"/>
      <c r="D1853" s="6" t="s">
        <v>211</v>
      </c>
      <c r="E1853" s="6" t="s">
        <v>1041</v>
      </c>
      <c r="F1853" s="6" t="s">
        <v>1042</v>
      </c>
      <c r="G1853" s="6" t="s">
        <v>1043</v>
      </c>
      <c r="H1853" s="6" t="s">
        <v>1044</v>
      </c>
      <c r="I1853" s="6" t="s">
        <v>1045</v>
      </c>
      <c r="J1853" s="6" t="s">
        <v>1046</v>
      </c>
      <c r="K1853" s="6" t="s">
        <v>1047</v>
      </c>
      <c r="L1853" s="6" t="s">
        <v>6</v>
      </c>
      <c r="M1853" s="6" t="s">
        <v>522</v>
      </c>
      <c r="V1853" s="16" t="s">
        <v>210</v>
      </c>
      <c r="W1853" s="16"/>
      <c r="X1853" s="6" t="s">
        <v>211</v>
      </c>
      <c r="Y1853" s="6" t="s">
        <v>1041</v>
      </c>
      <c r="Z1853" s="6" t="s">
        <v>1042</v>
      </c>
      <c r="AA1853" s="6" t="s">
        <v>1043</v>
      </c>
      <c r="AB1853" s="6" t="s">
        <v>1044</v>
      </c>
      <c r="AC1853" s="6" t="s">
        <v>1045</v>
      </c>
      <c r="AD1853" s="6" t="s">
        <v>1046</v>
      </c>
      <c r="AE1853" s="6" t="s">
        <v>1047</v>
      </c>
      <c r="AF1853" s="6" t="s">
        <v>6</v>
      </c>
      <c r="AG1853" s="6" t="s">
        <v>522</v>
      </c>
      <c r="AP1853" s="16" t="s">
        <v>210</v>
      </c>
      <c r="AQ1853" s="16"/>
      <c r="AR1853" s="6" t="s">
        <v>211</v>
      </c>
      <c r="AS1853" s="6" t="s">
        <v>1041</v>
      </c>
      <c r="AT1853" s="6" t="s">
        <v>1042</v>
      </c>
      <c r="AU1853" s="6" t="s">
        <v>1043</v>
      </c>
      <c r="AV1853" s="6" t="s">
        <v>1044</v>
      </c>
      <c r="AW1853" s="6" t="s">
        <v>1045</v>
      </c>
      <c r="AX1853" s="6" t="s">
        <v>1046</v>
      </c>
      <c r="AY1853" s="6" t="s">
        <v>1047</v>
      </c>
      <c r="AZ1853" s="6" t="s">
        <v>6</v>
      </c>
      <c r="BA1853" s="6" t="s">
        <v>522</v>
      </c>
    </row>
    <row r="1854" spans="1:55" x14ac:dyDescent="0.4">
      <c r="B1854" s="16" t="s">
        <v>211</v>
      </c>
      <c r="C1854" s="16"/>
      <c r="D1854" s="6">
        <v>367</v>
      </c>
      <c r="E1854" s="6">
        <v>176</v>
      </c>
      <c r="F1854" s="6">
        <v>146</v>
      </c>
      <c r="G1854" s="6">
        <v>125</v>
      </c>
      <c r="H1854" s="6">
        <v>148</v>
      </c>
      <c r="I1854" s="6">
        <v>185</v>
      </c>
      <c r="J1854" s="6">
        <v>200</v>
      </c>
      <c r="K1854" s="6">
        <v>91</v>
      </c>
      <c r="L1854" s="6">
        <v>20</v>
      </c>
      <c r="M1854" s="6">
        <v>28</v>
      </c>
      <c r="V1854" s="16" t="s">
        <v>211</v>
      </c>
      <c r="W1854" s="16"/>
      <c r="X1854" s="6">
        <v>530</v>
      </c>
      <c r="Y1854" s="6">
        <v>274</v>
      </c>
      <c r="Z1854" s="6">
        <v>194</v>
      </c>
      <c r="AA1854" s="6">
        <v>152</v>
      </c>
      <c r="AB1854" s="6">
        <v>215</v>
      </c>
      <c r="AC1854" s="6">
        <v>354</v>
      </c>
      <c r="AD1854" s="6">
        <v>349</v>
      </c>
      <c r="AE1854" s="6">
        <v>162</v>
      </c>
      <c r="AF1854" s="6">
        <v>6</v>
      </c>
      <c r="AG1854" s="6">
        <v>16</v>
      </c>
      <c r="AP1854" s="16" t="s">
        <v>211</v>
      </c>
      <c r="AQ1854" s="16"/>
      <c r="AR1854" s="6">
        <v>4</v>
      </c>
      <c r="AS1854" s="6">
        <v>2</v>
      </c>
      <c r="AT1854" s="6">
        <v>3</v>
      </c>
      <c r="AU1854" s="6">
        <v>0</v>
      </c>
      <c r="AV1854" s="6">
        <v>1</v>
      </c>
      <c r="AW1854" s="6">
        <v>2</v>
      </c>
      <c r="AX1854" s="6">
        <v>3</v>
      </c>
      <c r="AY1854" s="6">
        <v>1</v>
      </c>
      <c r="AZ1854" s="6">
        <v>0</v>
      </c>
      <c r="BA1854" s="6">
        <v>0</v>
      </c>
    </row>
    <row r="1855" spans="1:55" x14ac:dyDescent="0.4">
      <c r="B1855" s="16"/>
      <c r="C1855" s="16"/>
      <c r="D1855" s="7">
        <v>1</v>
      </c>
      <c r="E1855" s="7">
        <v>0.48</v>
      </c>
      <c r="F1855" s="7">
        <v>0.39800000000000002</v>
      </c>
      <c r="G1855" s="7">
        <v>0.34100000000000003</v>
      </c>
      <c r="H1855" s="7">
        <v>0.40300000000000002</v>
      </c>
      <c r="I1855" s="7">
        <v>0.504</v>
      </c>
      <c r="J1855" s="7">
        <v>0.54500000000000004</v>
      </c>
      <c r="K1855" s="7">
        <v>0.248</v>
      </c>
      <c r="L1855" s="7">
        <v>5.3999999999999999E-2</v>
      </c>
      <c r="M1855" s="7">
        <v>7.5999999999999998E-2</v>
      </c>
      <c r="V1855" s="16"/>
      <c r="W1855" s="16"/>
      <c r="X1855" s="7">
        <v>1</v>
      </c>
      <c r="Y1855" s="7">
        <v>0.51700000000000002</v>
      </c>
      <c r="Z1855" s="7">
        <v>0.36599999999999999</v>
      </c>
      <c r="AA1855" s="7">
        <v>0.28699999999999998</v>
      </c>
      <c r="AB1855" s="7">
        <v>0.40600000000000003</v>
      </c>
      <c r="AC1855" s="7">
        <v>0.66800000000000004</v>
      </c>
      <c r="AD1855" s="7">
        <v>0.65800000000000003</v>
      </c>
      <c r="AE1855" s="7">
        <v>0.30599999999999999</v>
      </c>
      <c r="AF1855" s="7">
        <v>1.0999999999999999E-2</v>
      </c>
      <c r="AG1855" s="7">
        <v>0.03</v>
      </c>
      <c r="AP1855" s="16"/>
      <c r="AQ1855" s="16"/>
      <c r="AR1855" s="7">
        <v>1</v>
      </c>
      <c r="AS1855" s="7">
        <v>0.5</v>
      </c>
      <c r="AT1855" s="7">
        <v>0.75</v>
      </c>
      <c r="AU1855" s="7">
        <v>0</v>
      </c>
      <c r="AV1855" s="7">
        <v>0.25</v>
      </c>
      <c r="AW1855" s="7">
        <v>0.5</v>
      </c>
      <c r="AX1855" s="7">
        <v>0.75</v>
      </c>
      <c r="AY1855" s="7">
        <v>0.25</v>
      </c>
      <c r="AZ1855" s="7">
        <v>0</v>
      </c>
      <c r="BA1855" s="7">
        <v>0</v>
      </c>
    </row>
    <row r="1856" spans="1:55" x14ac:dyDescent="0.4">
      <c r="B1856" s="17" t="s">
        <v>10</v>
      </c>
      <c r="C1856" s="16" t="s">
        <v>213</v>
      </c>
      <c r="D1856" s="6">
        <v>74</v>
      </c>
      <c r="E1856" s="6">
        <v>30</v>
      </c>
      <c r="F1856" s="6">
        <v>20</v>
      </c>
      <c r="G1856" s="6">
        <v>27</v>
      </c>
      <c r="H1856" s="6">
        <v>28</v>
      </c>
      <c r="I1856" s="6">
        <v>30</v>
      </c>
      <c r="J1856" s="6">
        <v>33</v>
      </c>
      <c r="K1856" s="6">
        <v>16</v>
      </c>
      <c r="L1856" s="6">
        <v>5</v>
      </c>
      <c r="M1856" s="6">
        <v>10</v>
      </c>
      <c r="V1856" s="17" t="s">
        <v>10</v>
      </c>
      <c r="W1856" s="16" t="s">
        <v>213</v>
      </c>
      <c r="X1856" s="6">
        <v>89</v>
      </c>
      <c r="Y1856" s="6">
        <v>45</v>
      </c>
      <c r="Z1856" s="6">
        <v>26</v>
      </c>
      <c r="AA1856" s="6">
        <v>22</v>
      </c>
      <c r="AB1856" s="6">
        <v>37</v>
      </c>
      <c r="AC1856" s="6">
        <v>54</v>
      </c>
      <c r="AD1856" s="6">
        <v>57</v>
      </c>
      <c r="AE1856" s="6">
        <v>28</v>
      </c>
      <c r="AF1856" s="6">
        <v>1</v>
      </c>
      <c r="AG1856" s="6">
        <v>4</v>
      </c>
      <c r="AP1856" s="17" t="s">
        <v>10</v>
      </c>
      <c r="AQ1856" s="16" t="s">
        <v>213</v>
      </c>
      <c r="AR1856" s="6">
        <v>4</v>
      </c>
      <c r="AS1856" s="6">
        <v>2</v>
      </c>
      <c r="AT1856" s="6">
        <v>3</v>
      </c>
      <c r="AU1856" s="6">
        <v>0</v>
      </c>
      <c r="AV1856" s="6">
        <v>1</v>
      </c>
      <c r="AW1856" s="6">
        <v>2</v>
      </c>
      <c r="AX1856" s="6">
        <v>3</v>
      </c>
      <c r="AY1856" s="6">
        <v>1</v>
      </c>
      <c r="AZ1856" s="6">
        <v>0</v>
      </c>
      <c r="BA1856" s="6">
        <v>0</v>
      </c>
    </row>
    <row r="1857" spans="1:53" x14ac:dyDescent="0.4">
      <c r="B1857" s="17"/>
      <c r="C1857" s="16"/>
      <c r="D1857" s="7">
        <v>1</v>
      </c>
      <c r="E1857" s="7">
        <v>0.40500000000000003</v>
      </c>
      <c r="F1857" s="7">
        <v>0.27</v>
      </c>
      <c r="G1857" s="7">
        <v>0.36499999999999999</v>
      </c>
      <c r="H1857" s="7">
        <v>0.378</v>
      </c>
      <c r="I1857" s="7">
        <v>0.40500000000000003</v>
      </c>
      <c r="J1857" s="7">
        <v>0.44600000000000001</v>
      </c>
      <c r="K1857" s="7">
        <v>0.216</v>
      </c>
      <c r="L1857" s="7">
        <v>6.8000000000000005E-2</v>
      </c>
      <c r="M1857" s="7">
        <v>0.13500000000000001</v>
      </c>
      <c r="V1857" s="17"/>
      <c r="W1857" s="16"/>
      <c r="X1857" s="7">
        <v>1</v>
      </c>
      <c r="Y1857" s="7">
        <v>0.50600000000000001</v>
      </c>
      <c r="Z1857" s="7">
        <v>0.29199999999999998</v>
      </c>
      <c r="AA1857" s="7">
        <v>0.247</v>
      </c>
      <c r="AB1857" s="7">
        <v>0.41599999999999998</v>
      </c>
      <c r="AC1857" s="7">
        <v>0.60699999999999998</v>
      </c>
      <c r="AD1857" s="7">
        <v>0.64</v>
      </c>
      <c r="AE1857" s="7">
        <v>0.315</v>
      </c>
      <c r="AF1857" s="7">
        <v>1.0999999999999999E-2</v>
      </c>
      <c r="AG1857" s="7">
        <v>4.4999999999999998E-2</v>
      </c>
      <c r="AP1857" s="17"/>
      <c r="AQ1857" s="16"/>
      <c r="AR1857" s="7">
        <v>1</v>
      </c>
      <c r="AS1857" s="7">
        <v>0.5</v>
      </c>
      <c r="AT1857" s="7">
        <v>0.75</v>
      </c>
      <c r="AU1857" s="7">
        <v>0</v>
      </c>
      <c r="AV1857" s="7">
        <v>0.25</v>
      </c>
      <c r="AW1857" s="7">
        <v>0.5</v>
      </c>
      <c r="AX1857" s="7">
        <v>0.75</v>
      </c>
      <c r="AY1857" s="7">
        <v>0.25</v>
      </c>
      <c r="AZ1857" s="7">
        <v>0</v>
      </c>
      <c r="BA1857" s="7">
        <v>0</v>
      </c>
    </row>
    <row r="1858" spans="1:53" x14ac:dyDescent="0.4">
      <c r="B1858" s="17"/>
      <c r="C1858" s="16" t="s">
        <v>214</v>
      </c>
      <c r="D1858" s="6">
        <v>62</v>
      </c>
      <c r="E1858" s="6">
        <v>32</v>
      </c>
      <c r="F1858" s="6">
        <v>28</v>
      </c>
      <c r="G1858" s="6">
        <v>20</v>
      </c>
      <c r="H1858" s="6">
        <v>26</v>
      </c>
      <c r="I1858" s="6">
        <v>29</v>
      </c>
      <c r="J1858" s="6">
        <v>27</v>
      </c>
      <c r="K1858" s="6">
        <v>14</v>
      </c>
      <c r="L1858" s="6">
        <v>1</v>
      </c>
      <c r="M1858" s="6">
        <v>2</v>
      </c>
      <c r="V1858" s="17"/>
      <c r="W1858" s="16" t="s">
        <v>214</v>
      </c>
      <c r="X1858" s="6">
        <v>82</v>
      </c>
      <c r="Y1858" s="6">
        <v>43</v>
      </c>
      <c r="Z1858" s="6">
        <v>32</v>
      </c>
      <c r="AA1858" s="6">
        <v>16</v>
      </c>
      <c r="AB1858" s="6">
        <v>26</v>
      </c>
      <c r="AC1858" s="6">
        <v>56</v>
      </c>
      <c r="AD1858" s="6">
        <v>49</v>
      </c>
      <c r="AE1858" s="6">
        <v>19</v>
      </c>
      <c r="AF1858" s="6">
        <v>0</v>
      </c>
      <c r="AG1858" s="6">
        <v>3</v>
      </c>
      <c r="AP1858" s="17"/>
      <c r="AQ1858" s="16" t="s">
        <v>214</v>
      </c>
      <c r="AR1858" s="6">
        <v>0</v>
      </c>
      <c r="AS1858" s="6"/>
      <c r="AT1858" s="6"/>
      <c r="AU1858" s="6"/>
      <c r="AV1858" s="6"/>
      <c r="AW1858" s="6"/>
      <c r="AX1858" s="6"/>
      <c r="AY1858" s="6"/>
      <c r="AZ1858" s="6"/>
      <c r="BA1858" s="6"/>
    </row>
    <row r="1859" spans="1:53" x14ac:dyDescent="0.4">
      <c r="B1859" s="17"/>
      <c r="C1859" s="16"/>
      <c r="D1859" s="7">
        <v>1</v>
      </c>
      <c r="E1859" s="7">
        <v>0.51600000000000001</v>
      </c>
      <c r="F1859" s="7">
        <v>0.45200000000000001</v>
      </c>
      <c r="G1859" s="7">
        <v>0.32300000000000001</v>
      </c>
      <c r="H1859" s="7">
        <v>0.41899999999999998</v>
      </c>
      <c r="I1859" s="7">
        <v>0.46800000000000003</v>
      </c>
      <c r="J1859" s="7">
        <v>0.435</v>
      </c>
      <c r="K1859" s="7">
        <v>0.22600000000000001</v>
      </c>
      <c r="L1859" s="7">
        <v>1.6E-2</v>
      </c>
      <c r="M1859" s="7">
        <v>3.2000000000000001E-2</v>
      </c>
      <c r="V1859" s="17"/>
      <c r="W1859" s="16"/>
      <c r="X1859" s="7">
        <v>1</v>
      </c>
      <c r="Y1859" s="7">
        <v>0.52400000000000002</v>
      </c>
      <c r="Z1859" s="7">
        <v>0.39</v>
      </c>
      <c r="AA1859" s="7">
        <v>0.19500000000000001</v>
      </c>
      <c r="AB1859" s="7">
        <v>0.317</v>
      </c>
      <c r="AC1859" s="7">
        <v>0.68300000000000005</v>
      </c>
      <c r="AD1859" s="7">
        <v>0.59799999999999998</v>
      </c>
      <c r="AE1859" s="7">
        <v>0.23200000000000001</v>
      </c>
      <c r="AF1859" s="7">
        <v>0</v>
      </c>
      <c r="AG1859" s="7">
        <v>3.6999999999999998E-2</v>
      </c>
      <c r="AP1859" s="17"/>
      <c r="AQ1859" s="16"/>
      <c r="AR1859" s="8" t="s">
        <v>215</v>
      </c>
      <c r="AS1859" s="6"/>
      <c r="AT1859" s="6"/>
      <c r="AU1859" s="6"/>
      <c r="AV1859" s="6"/>
      <c r="AW1859" s="6"/>
      <c r="AX1859" s="6"/>
      <c r="AY1859" s="6"/>
      <c r="AZ1859" s="6"/>
      <c r="BA1859" s="6"/>
    </row>
    <row r="1860" spans="1:53" x14ac:dyDescent="0.4">
      <c r="B1860" s="17"/>
      <c r="C1860" s="16" t="s">
        <v>216</v>
      </c>
      <c r="D1860" s="6">
        <v>37</v>
      </c>
      <c r="E1860" s="6">
        <v>15</v>
      </c>
      <c r="F1860" s="6">
        <v>15</v>
      </c>
      <c r="G1860" s="6">
        <v>10</v>
      </c>
      <c r="H1860" s="6">
        <v>13</v>
      </c>
      <c r="I1860" s="6">
        <v>18</v>
      </c>
      <c r="J1860" s="6">
        <v>22</v>
      </c>
      <c r="K1860" s="6">
        <v>8</v>
      </c>
      <c r="L1860" s="6">
        <v>2</v>
      </c>
      <c r="M1860" s="6">
        <v>3</v>
      </c>
      <c r="V1860" s="17"/>
      <c r="W1860" s="16" t="s">
        <v>216</v>
      </c>
      <c r="X1860" s="6">
        <v>44</v>
      </c>
      <c r="Y1860" s="6">
        <v>15</v>
      </c>
      <c r="Z1860" s="6">
        <v>10</v>
      </c>
      <c r="AA1860" s="6">
        <v>10</v>
      </c>
      <c r="AB1860" s="6">
        <v>13</v>
      </c>
      <c r="AC1860" s="6">
        <v>27</v>
      </c>
      <c r="AD1860" s="6">
        <v>27</v>
      </c>
      <c r="AE1860" s="6">
        <v>5</v>
      </c>
      <c r="AF1860" s="6">
        <v>0</v>
      </c>
      <c r="AG1860" s="6">
        <v>2</v>
      </c>
      <c r="AP1860" s="17"/>
      <c r="AQ1860" s="16" t="s">
        <v>216</v>
      </c>
      <c r="AR1860" s="6">
        <v>0</v>
      </c>
      <c r="AS1860" s="6"/>
      <c r="AT1860" s="6"/>
      <c r="AU1860" s="6"/>
      <c r="AV1860" s="6"/>
      <c r="AW1860" s="6"/>
      <c r="AX1860" s="6"/>
      <c r="AY1860" s="6"/>
      <c r="AZ1860" s="6"/>
      <c r="BA1860" s="6"/>
    </row>
    <row r="1861" spans="1:53" x14ac:dyDescent="0.4">
      <c r="B1861" s="17"/>
      <c r="C1861" s="16"/>
      <c r="D1861" s="7">
        <v>1</v>
      </c>
      <c r="E1861" s="7">
        <v>0.40500000000000003</v>
      </c>
      <c r="F1861" s="7">
        <v>0.40500000000000003</v>
      </c>
      <c r="G1861" s="7">
        <v>0.27</v>
      </c>
      <c r="H1861" s="7">
        <v>0.35099999999999998</v>
      </c>
      <c r="I1861" s="7">
        <v>0.48599999999999999</v>
      </c>
      <c r="J1861" s="7">
        <v>0.59499999999999997</v>
      </c>
      <c r="K1861" s="7">
        <v>0.216</v>
      </c>
      <c r="L1861" s="7">
        <v>5.3999999999999999E-2</v>
      </c>
      <c r="M1861" s="7">
        <v>8.1000000000000003E-2</v>
      </c>
      <c r="V1861" s="17"/>
      <c r="W1861" s="16"/>
      <c r="X1861" s="7">
        <v>1</v>
      </c>
      <c r="Y1861" s="7">
        <v>0.34100000000000003</v>
      </c>
      <c r="Z1861" s="7">
        <v>0.22700000000000001</v>
      </c>
      <c r="AA1861" s="7">
        <v>0.22700000000000001</v>
      </c>
      <c r="AB1861" s="7">
        <v>0.29499999999999998</v>
      </c>
      <c r="AC1861" s="7">
        <v>0.61399999999999999</v>
      </c>
      <c r="AD1861" s="7">
        <v>0.61399999999999999</v>
      </c>
      <c r="AE1861" s="7">
        <v>0.114</v>
      </c>
      <c r="AF1861" s="7">
        <v>0</v>
      </c>
      <c r="AG1861" s="7">
        <v>4.4999999999999998E-2</v>
      </c>
      <c r="AP1861" s="17"/>
      <c r="AQ1861" s="16"/>
      <c r="AR1861" s="8" t="s">
        <v>215</v>
      </c>
      <c r="AS1861" s="6"/>
      <c r="AT1861" s="6"/>
      <c r="AU1861" s="6"/>
      <c r="AV1861" s="6"/>
      <c r="AW1861" s="6"/>
      <c r="AX1861" s="6"/>
      <c r="AY1861" s="6"/>
      <c r="AZ1861" s="6"/>
      <c r="BA1861" s="6"/>
    </row>
    <row r="1862" spans="1:53" x14ac:dyDescent="0.4">
      <c r="B1862" s="17"/>
      <c r="C1862" s="16" t="s">
        <v>217</v>
      </c>
      <c r="D1862" s="6">
        <v>33</v>
      </c>
      <c r="E1862" s="6">
        <v>19</v>
      </c>
      <c r="F1862" s="6">
        <v>20</v>
      </c>
      <c r="G1862" s="6">
        <v>15</v>
      </c>
      <c r="H1862" s="6">
        <v>15</v>
      </c>
      <c r="I1862" s="6">
        <v>15</v>
      </c>
      <c r="J1862" s="6">
        <v>20</v>
      </c>
      <c r="K1862" s="6">
        <v>8</v>
      </c>
      <c r="L1862" s="6">
        <v>2</v>
      </c>
      <c r="M1862" s="6">
        <v>2</v>
      </c>
      <c r="V1862" s="17"/>
      <c r="W1862" s="16" t="s">
        <v>217</v>
      </c>
      <c r="X1862" s="6">
        <v>39</v>
      </c>
      <c r="Y1862" s="6">
        <v>16</v>
      </c>
      <c r="Z1862" s="6">
        <v>20</v>
      </c>
      <c r="AA1862" s="6">
        <v>12</v>
      </c>
      <c r="AB1862" s="6">
        <v>19</v>
      </c>
      <c r="AC1862" s="6">
        <v>30</v>
      </c>
      <c r="AD1862" s="6">
        <v>26</v>
      </c>
      <c r="AE1862" s="6">
        <v>17</v>
      </c>
      <c r="AF1862" s="6">
        <v>1</v>
      </c>
      <c r="AG1862" s="6">
        <v>1</v>
      </c>
      <c r="AP1862" s="17"/>
      <c r="AQ1862" s="16" t="s">
        <v>217</v>
      </c>
      <c r="AR1862" s="6">
        <v>0</v>
      </c>
      <c r="AS1862" s="6"/>
      <c r="AT1862" s="6"/>
      <c r="AU1862" s="6"/>
      <c r="AV1862" s="6"/>
      <c r="AW1862" s="6"/>
      <c r="AX1862" s="6"/>
      <c r="AY1862" s="6"/>
      <c r="AZ1862" s="6"/>
      <c r="BA1862" s="6"/>
    </row>
    <row r="1863" spans="1:53" x14ac:dyDescent="0.4">
      <c r="B1863" s="17"/>
      <c r="C1863" s="16"/>
      <c r="D1863" s="7">
        <v>1</v>
      </c>
      <c r="E1863" s="7">
        <v>0.57599999999999996</v>
      </c>
      <c r="F1863" s="7">
        <v>0.60599999999999998</v>
      </c>
      <c r="G1863" s="7">
        <v>0.45500000000000002</v>
      </c>
      <c r="H1863" s="7">
        <v>0.45500000000000002</v>
      </c>
      <c r="I1863" s="7">
        <v>0.45500000000000002</v>
      </c>
      <c r="J1863" s="7">
        <v>0.60599999999999998</v>
      </c>
      <c r="K1863" s="7">
        <v>0.24199999999999999</v>
      </c>
      <c r="L1863" s="7">
        <v>6.0999999999999999E-2</v>
      </c>
      <c r="M1863" s="7">
        <v>6.0999999999999999E-2</v>
      </c>
      <c r="V1863" s="17"/>
      <c r="W1863" s="16"/>
      <c r="X1863" s="7">
        <v>1</v>
      </c>
      <c r="Y1863" s="7">
        <v>0.41</v>
      </c>
      <c r="Z1863" s="7">
        <v>0.51300000000000001</v>
      </c>
      <c r="AA1863" s="7">
        <v>0.308</v>
      </c>
      <c r="AB1863" s="7">
        <v>0.48699999999999999</v>
      </c>
      <c r="AC1863" s="7">
        <v>0.76900000000000002</v>
      </c>
      <c r="AD1863" s="7">
        <v>0.66700000000000004</v>
      </c>
      <c r="AE1863" s="7">
        <v>0.436</v>
      </c>
      <c r="AF1863" s="7">
        <v>2.5999999999999999E-2</v>
      </c>
      <c r="AG1863" s="7">
        <v>2.5999999999999999E-2</v>
      </c>
      <c r="AP1863" s="17"/>
      <c r="AQ1863" s="16"/>
      <c r="AR1863" s="8" t="s">
        <v>215</v>
      </c>
      <c r="AS1863" s="6"/>
      <c r="AT1863" s="6"/>
      <c r="AU1863" s="6"/>
      <c r="AV1863" s="6"/>
      <c r="AW1863" s="6"/>
      <c r="AX1863" s="6"/>
      <c r="AY1863" s="6"/>
      <c r="AZ1863" s="6"/>
      <c r="BA1863" s="6"/>
    </row>
    <row r="1864" spans="1:53" x14ac:dyDescent="0.4">
      <c r="B1864" s="17"/>
      <c r="C1864" s="16" t="s">
        <v>218</v>
      </c>
      <c r="D1864" s="6">
        <v>50</v>
      </c>
      <c r="E1864" s="6">
        <v>26</v>
      </c>
      <c r="F1864" s="6">
        <v>18</v>
      </c>
      <c r="G1864" s="6">
        <v>15</v>
      </c>
      <c r="H1864" s="6">
        <v>20</v>
      </c>
      <c r="I1864" s="6">
        <v>26</v>
      </c>
      <c r="J1864" s="6">
        <v>32</v>
      </c>
      <c r="K1864" s="6">
        <v>11</v>
      </c>
      <c r="L1864" s="6">
        <v>1</v>
      </c>
      <c r="M1864" s="6">
        <v>5</v>
      </c>
      <c r="V1864" s="17"/>
      <c r="W1864" s="16" t="s">
        <v>218</v>
      </c>
      <c r="X1864" s="6">
        <v>94</v>
      </c>
      <c r="Y1864" s="6">
        <v>51</v>
      </c>
      <c r="Z1864" s="6">
        <v>40</v>
      </c>
      <c r="AA1864" s="6">
        <v>30</v>
      </c>
      <c r="AB1864" s="6">
        <v>37</v>
      </c>
      <c r="AC1864" s="6">
        <v>65</v>
      </c>
      <c r="AD1864" s="6">
        <v>66</v>
      </c>
      <c r="AE1864" s="6">
        <v>26</v>
      </c>
      <c r="AF1864" s="6">
        <v>1</v>
      </c>
      <c r="AG1864" s="6">
        <v>5</v>
      </c>
      <c r="AP1864" s="17"/>
      <c r="AQ1864" s="16" t="s">
        <v>218</v>
      </c>
      <c r="AR1864" s="6">
        <v>0</v>
      </c>
      <c r="AS1864" s="6"/>
      <c r="AT1864" s="6"/>
      <c r="AU1864" s="6"/>
      <c r="AV1864" s="6"/>
      <c r="AW1864" s="6"/>
      <c r="AX1864" s="6"/>
      <c r="AY1864" s="6"/>
      <c r="AZ1864" s="6"/>
      <c r="BA1864" s="6"/>
    </row>
    <row r="1865" spans="1:53" x14ac:dyDescent="0.4">
      <c r="B1865" s="17"/>
      <c r="C1865" s="16"/>
      <c r="D1865" s="7">
        <v>1</v>
      </c>
      <c r="E1865" s="7">
        <v>0.52</v>
      </c>
      <c r="F1865" s="7">
        <v>0.36</v>
      </c>
      <c r="G1865" s="7">
        <v>0.3</v>
      </c>
      <c r="H1865" s="7">
        <v>0.4</v>
      </c>
      <c r="I1865" s="7">
        <v>0.52</v>
      </c>
      <c r="J1865" s="7">
        <v>0.64</v>
      </c>
      <c r="K1865" s="7">
        <v>0.22</v>
      </c>
      <c r="L1865" s="7">
        <v>0.02</v>
      </c>
      <c r="M1865" s="7">
        <v>0.1</v>
      </c>
      <c r="V1865" s="17"/>
      <c r="W1865" s="16"/>
      <c r="X1865" s="7">
        <v>1</v>
      </c>
      <c r="Y1865" s="7">
        <v>0.54300000000000004</v>
      </c>
      <c r="Z1865" s="7">
        <v>0.42599999999999999</v>
      </c>
      <c r="AA1865" s="7">
        <v>0.31900000000000001</v>
      </c>
      <c r="AB1865" s="7">
        <v>0.39400000000000002</v>
      </c>
      <c r="AC1865" s="7">
        <v>0.69099999999999995</v>
      </c>
      <c r="AD1865" s="7">
        <v>0.70199999999999996</v>
      </c>
      <c r="AE1865" s="7">
        <v>0.27700000000000002</v>
      </c>
      <c r="AF1865" s="7">
        <v>1.0999999999999999E-2</v>
      </c>
      <c r="AG1865" s="7">
        <v>5.2999999999999999E-2</v>
      </c>
      <c r="AP1865" s="17"/>
      <c r="AQ1865" s="16"/>
      <c r="AR1865" s="8" t="s">
        <v>215</v>
      </c>
      <c r="AS1865" s="6"/>
      <c r="AT1865" s="6"/>
      <c r="AU1865" s="6"/>
      <c r="AV1865" s="6"/>
      <c r="AW1865" s="6"/>
      <c r="AX1865" s="6"/>
      <c r="AY1865" s="6"/>
      <c r="AZ1865" s="6"/>
      <c r="BA1865" s="6"/>
    </row>
    <row r="1866" spans="1:53" x14ac:dyDescent="0.4">
      <c r="B1866" s="17"/>
      <c r="C1866" s="16" t="s">
        <v>219</v>
      </c>
      <c r="D1866" s="6">
        <v>26</v>
      </c>
      <c r="E1866" s="6">
        <v>13</v>
      </c>
      <c r="F1866" s="6">
        <v>10</v>
      </c>
      <c r="G1866" s="6">
        <v>10</v>
      </c>
      <c r="H1866" s="6">
        <v>11</v>
      </c>
      <c r="I1866" s="6">
        <v>19</v>
      </c>
      <c r="J1866" s="6">
        <v>19</v>
      </c>
      <c r="K1866" s="6">
        <v>9</v>
      </c>
      <c r="L1866" s="6">
        <v>1</v>
      </c>
      <c r="M1866" s="6">
        <v>2</v>
      </c>
      <c r="V1866" s="17"/>
      <c r="W1866" s="16" t="s">
        <v>219</v>
      </c>
      <c r="X1866" s="6">
        <v>29</v>
      </c>
      <c r="Y1866" s="6">
        <v>16</v>
      </c>
      <c r="Z1866" s="6">
        <v>8</v>
      </c>
      <c r="AA1866" s="6">
        <v>9</v>
      </c>
      <c r="AB1866" s="6">
        <v>15</v>
      </c>
      <c r="AC1866" s="6">
        <v>19</v>
      </c>
      <c r="AD1866" s="6">
        <v>18</v>
      </c>
      <c r="AE1866" s="6">
        <v>10</v>
      </c>
      <c r="AF1866" s="6">
        <v>0</v>
      </c>
      <c r="AG1866" s="6">
        <v>1</v>
      </c>
      <c r="AP1866" s="17"/>
      <c r="AQ1866" s="16" t="s">
        <v>219</v>
      </c>
      <c r="AR1866" s="6">
        <v>0</v>
      </c>
      <c r="AS1866" s="6"/>
      <c r="AT1866" s="6"/>
      <c r="AU1866" s="6"/>
      <c r="AV1866" s="6"/>
      <c r="AW1866" s="6"/>
      <c r="AX1866" s="6"/>
      <c r="AY1866" s="6"/>
      <c r="AZ1866" s="6"/>
      <c r="BA1866" s="6"/>
    </row>
    <row r="1867" spans="1:53" x14ac:dyDescent="0.4">
      <c r="B1867" s="17"/>
      <c r="C1867" s="16"/>
      <c r="D1867" s="7">
        <v>1</v>
      </c>
      <c r="E1867" s="7">
        <v>0.5</v>
      </c>
      <c r="F1867" s="7">
        <v>0.38500000000000001</v>
      </c>
      <c r="G1867" s="7">
        <v>0.38500000000000001</v>
      </c>
      <c r="H1867" s="7">
        <v>0.42299999999999999</v>
      </c>
      <c r="I1867" s="7">
        <v>0.73099999999999998</v>
      </c>
      <c r="J1867" s="7">
        <v>0.73099999999999998</v>
      </c>
      <c r="K1867" s="7">
        <v>0.34599999999999997</v>
      </c>
      <c r="L1867" s="7">
        <v>3.7999999999999999E-2</v>
      </c>
      <c r="M1867" s="7">
        <v>7.6999999999999999E-2</v>
      </c>
      <c r="V1867" s="17"/>
      <c r="W1867" s="16"/>
      <c r="X1867" s="7">
        <v>1</v>
      </c>
      <c r="Y1867" s="7">
        <v>0.55200000000000005</v>
      </c>
      <c r="Z1867" s="7">
        <v>0.27600000000000002</v>
      </c>
      <c r="AA1867" s="7">
        <v>0.31</v>
      </c>
      <c r="AB1867" s="7">
        <v>0.51700000000000002</v>
      </c>
      <c r="AC1867" s="7">
        <v>0.65500000000000003</v>
      </c>
      <c r="AD1867" s="7">
        <v>0.621</v>
      </c>
      <c r="AE1867" s="7">
        <v>0.34499999999999997</v>
      </c>
      <c r="AF1867" s="7">
        <v>0</v>
      </c>
      <c r="AG1867" s="7">
        <v>3.4000000000000002E-2</v>
      </c>
      <c r="AP1867" s="17"/>
      <c r="AQ1867" s="16"/>
      <c r="AR1867" s="8" t="s">
        <v>215</v>
      </c>
      <c r="AS1867" s="6"/>
      <c r="AT1867" s="6"/>
      <c r="AU1867" s="6"/>
      <c r="AV1867" s="6"/>
      <c r="AW1867" s="6"/>
      <c r="AX1867" s="6"/>
      <c r="AY1867" s="6"/>
      <c r="AZ1867" s="6"/>
      <c r="BA1867" s="6"/>
    </row>
    <row r="1868" spans="1:53" x14ac:dyDescent="0.4">
      <c r="B1868" s="17"/>
      <c r="C1868" s="16" t="s">
        <v>6</v>
      </c>
      <c r="D1868" s="6">
        <v>77</v>
      </c>
      <c r="E1868" s="6">
        <v>39</v>
      </c>
      <c r="F1868" s="6">
        <v>30</v>
      </c>
      <c r="G1868" s="6">
        <v>25</v>
      </c>
      <c r="H1868" s="6">
        <v>32</v>
      </c>
      <c r="I1868" s="6">
        <v>43</v>
      </c>
      <c r="J1868" s="6">
        <v>43</v>
      </c>
      <c r="K1868" s="6">
        <v>22</v>
      </c>
      <c r="L1868" s="6">
        <v>8</v>
      </c>
      <c r="M1868" s="6">
        <v>3</v>
      </c>
      <c r="V1868" s="17"/>
      <c r="W1868" s="16" t="s">
        <v>6</v>
      </c>
      <c r="X1868" s="6">
        <v>137</v>
      </c>
      <c r="Y1868" s="6">
        <v>76</v>
      </c>
      <c r="Z1868" s="6">
        <v>55</v>
      </c>
      <c r="AA1868" s="6">
        <v>49</v>
      </c>
      <c r="AB1868" s="6">
        <v>61</v>
      </c>
      <c r="AC1868" s="6">
        <v>97</v>
      </c>
      <c r="AD1868" s="6">
        <v>98</v>
      </c>
      <c r="AE1868" s="6">
        <v>51</v>
      </c>
      <c r="AF1868" s="6">
        <v>3</v>
      </c>
      <c r="AG1868" s="6">
        <v>0</v>
      </c>
      <c r="AP1868" s="17"/>
      <c r="AQ1868" s="16" t="s">
        <v>6</v>
      </c>
      <c r="AR1868" s="6">
        <v>0</v>
      </c>
      <c r="AS1868" s="6"/>
      <c r="AT1868" s="6"/>
      <c r="AU1868" s="6"/>
      <c r="AV1868" s="6"/>
      <c r="AW1868" s="6"/>
      <c r="AX1868" s="6"/>
      <c r="AY1868" s="6"/>
      <c r="AZ1868" s="6"/>
      <c r="BA1868" s="6"/>
    </row>
    <row r="1869" spans="1:53" x14ac:dyDescent="0.4">
      <c r="B1869" s="17"/>
      <c r="C1869" s="16"/>
      <c r="D1869" s="7">
        <v>1</v>
      </c>
      <c r="E1869" s="7">
        <v>0.50600000000000001</v>
      </c>
      <c r="F1869" s="7">
        <v>0.39</v>
      </c>
      <c r="G1869" s="7">
        <v>0.32500000000000001</v>
      </c>
      <c r="H1869" s="7">
        <v>0.41599999999999998</v>
      </c>
      <c r="I1869" s="7">
        <v>0.55800000000000005</v>
      </c>
      <c r="J1869" s="7">
        <v>0.55800000000000005</v>
      </c>
      <c r="K1869" s="7">
        <v>0.28599999999999998</v>
      </c>
      <c r="L1869" s="7">
        <v>0.104</v>
      </c>
      <c r="M1869" s="7">
        <v>3.9E-2</v>
      </c>
      <c r="V1869" s="17"/>
      <c r="W1869" s="16"/>
      <c r="X1869" s="7">
        <v>1</v>
      </c>
      <c r="Y1869" s="7">
        <v>0.55500000000000005</v>
      </c>
      <c r="Z1869" s="7">
        <v>0.40100000000000002</v>
      </c>
      <c r="AA1869" s="7">
        <v>0.35799999999999998</v>
      </c>
      <c r="AB1869" s="7">
        <v>0.44500000000000001</v>
      </c>
      <c r="AC1869" s="7">
        <v>0.70799999999999996</v>
      </c>
      <c r="AD1869" s="7">
        <v>0.71499999999999997</v>
      </c>
      <c r="AE1869" s="7">
        <v>0.372</v>
      </c>
      <c r="AF1869" s="7">
        <v>2.1999999999999999E-2</v>
      </c>
      <c r="AG1869" s="7">
        <v>0</v>
      </c>
      <c r="AP1869" s="17"/>
      <c r="AQ1869" s="16"/>
      <c r="AR1869" s="8" t="s">
        <v>215</v>
      </c>
      <c r="AS1869" s="6"/>
      <c r="AT1869" s="6"/>
      <c r="AU1869" s="6"/>
      <c r="AV1869" s="6"/>
      <c r="AW1869" s="6"/>
      <c r="AX1869" s="6"/>
      <c r="AY1869" s="6"/>
      <c r="AZ1869" s="6"/>
      <c r="BA1869" s="6"/>
    </row>
    <row r="1871" spans="1:53" x14ac:dyDescent="0.4">
      <c r="A1871" s="11">
        <v>86</v>
      </c>
    </row>
    <row r="1872" spans="1:53" x14ac:dyDescent="0.4">
      <c r="B1872" s="1" t="s">
        <v>1048</v>
      </c>
      <c r="V1872" s="1" t="s">
        <v>1049</v>
      </c>
      <c r="AP1872" s="1" t="s">
        <v>1050</v>
      </c>
    </row>
    <row r="1873" spans="2:48" x14ac:dyDescent="0.4">
      <c r="B1873" s="1" t="s">
        <v>1051</v>
      </c>
      <c r="V1873" s="1" t="s">
        <v>1052</v>
      </c>
      <c r="AP1873" s="1" t="s">
        <v>1053</v>
      </c>
    </row>
    <row r="1874" spans="2:48" x14ac:dyDescent="0.4">
      <c r="B1874" s="16" t="s">
        <v>209</v>
      </c>
      <c r="C1874" s="16"/>
      <c r="D1874" s="6"/>
      <c r="E1874" s="6">
        <v>1</v>
      </c>
      <c r="F1874" s="6">
        <v>2</v>
      </c>
      <c r="G1874" s="6">
        <v>3</v>
      </c>
      <c r="H1874" s="6"/>
      <c r="V1874" s="16" t="s">
        <v>209</v>
      </c>
      <c r="W1874" s="16"/>
      <c r="X1874" s="6"/>
      <c r="Y1874" s="6">
        <v>1</v>
      </c>
      <c r="Z1874" s="6">
        <v>2</v>
      </c>
      <c r="AA1874" s="6">
        <v>3</v>
      </c>
      <c r="AB1874" s="6"/>
      <c r="AP1874" s="16" t="s">
        <v>209</v>
      </c>
      <c r="AQ1874" s="16"/>
      <c r="AR1874" s="6"/>
      <c r="AS1874" s="6">
        <v>1</v>
      </c>
      <c r="AT1874" s="6">
        <v>2</v>
      </c>
      <c r="AU1874" s="6">
        <v>3</v>
      </c>
      <c r="AV1874" s="6"/>
    </row>
    <row r="1875" spans="2:48" ht="27" x14ac:dyDescent="0.4">
      <c r="B1875" s="16" t="s">
        <v>210</v>
      </c>
      <c r="C1875" s="16"/>
      <c r="D1875" s="6" t="s">
        <v>211</v>
      </c>
      <c r="E1875" s="6" t="s">
        <v>1054</v>
      </c>
      <c r="F1875" s="6" t="s">
        <v>1055</v>
      </c>
      <c r="G1875" s="6" t="s">
        <v>522</v>
      </c>
      <c r="H1875" s="6" t="s">
        <v>212</v>
      </c>
      <c r="V1875" s="16" t="s">
        <v>210</v>
      </c>
      <c r="W1875" s="16"/>
      <c r="X1875" s="6" t="s">
        <v>211</v>
      </c>
      <c r="Y1875" s="6" t="s">
        <v>1054</v>
      </c>
      <c r="Z1875" s="6" t="s">
        <v>1055</v>
      </c>
      <c r="AA1875" s="6" t="s">
        <v>522</v>
      </c>
      <c r="AB1875" s="6" t="s">
        <v>212</v>
      </c>
      <c r="AP1875" s="16" t="s">
        <v>210</v>
      </c>
      <c r="AQ1875" s="16"/>
      <c r="AR1875" s="6" t="s">
        <v>211</v>
      </c>
      <c r="AS1875" s="6" t="s">
        <v>1054</v>
      </c>
      <c r="AT1875" s="6" t="s">
        <v>1055</v>
      </c>
      <c r="AU1875" s="6" t="s">
        <v>522</v>
      </c>
      <c r="AV1875" s="6" t="s">
        <v>212</v>
      </c>
    </row>
    <row r="1876" spans="2:48" x14ac:dyDescent="0.4">
      <c r="B1876" s="16" t="s">
        <v>211</v>
      </c>
      <c r="C1876" s="16"/>
      <c r="D1876" s="6">
        <v>367</v>
      </c>
      <c r="E1876" s="6">
        <v>109</v>
      </c>
      <c r="F1876" s="6">
        <v>206</v>
      </c>
      <c r="G1876" s="6">
        <v>49</v>
      </c>
      <c r="H1876" s="6">
        <v>3</v>
      </c>
      <c r="V1876" s="16" t="s">
        <v>211</v>
      </c>
      <c r="W1876" s="16"/>
      <c r="X1876" s="6">
        <v>530</v>
      </c>
      <c r="Y1876" s="6">
        <v>225</v>
      </c>
      <c r="Z1876" s="6">
        <v>231</v>
      </c>
      <c r="AA1876" s="6">
        <v>69</v>
      </c>
      <c r="AB1876" s="6">
        <v>5</v>
      </c>
      <c r="AP1876" s="16" t="s">
        <v>211</v>
      </c>
      <c r="AQ1876" s="16"/>
      <c r="AR1876" s="6">
        <v>4</v>
      </c>
      <c r="AS1876" s="6">
        <v>2</v>
      </c>
      <c r="AT1876" s="6">
        <v>1</v>
      </c>
      <c r="AU1876" s="6">
        <v>1</v>
      </c>
      <c r="AV1876" s="6">
        <v>0</v>
      </c>
    </row>
    <row r="1877" spans="2:48" x14ac:dyDescent="0.4">
      <c r="B1877" s="16"/>
      <c r="C1877" s="16"/>
      <c r="D1877" s="7">
        <v>1</v>
      </c>
      <c r="E1877" s="7">
        <v>0.29699999999999999</v>
      </c>
      <c r="F1877" s="7">
        <v>0.56100000000000005</v>
      </c>
      <c r="G1877" s="7">
        <v>0.13400000000000001</v>
      </c>
      <c r="H1877" s="7">
        <v>8.0000000000000002E-3</v>
      </c>
      <c r="V1877" s="16"/>
      <c r="W1877" s="16"/>
      <c r="X1877" s="7">
        <v>1</v>
      </c>
      <c r="Y1877" s="7">
        <v>0.42499999999999999</v>
      </c>
      <c r="Z1877" s="7">
        <v>0.436</v>
      </c>
      <c r="AA1877" s="7">
        <v>0.13</v>
      </c>
      <c r="AB1877" s="7">
        <v>8.9999999999999993E-3</v>
      </c>
      <c r="AP1877" s="16"/>
      <c r="AQ1877" s="16"/>
      <c r="AR1877" s="7">
        <v>1</v>
      </c>
      <c r="AS1877" s="7">
        <v>0.5</v>
      </c>
      <c r="AT1877" s="7">
        <v>0.25</v>
      </c>
      <c r="AU1877" s="7">
        <v>0.25</v>
      </c>
      <c r="AV1877" s="7">
        <v>0</v>
      </c>
    </row>
    <row r="1878" spans="2:48" x14ac:dyDescent="0.4">
      <c r="B1878" s="17" t="s">
        <v>10</v>
      </c>
      <c r="C1878" s="16" t="s">
        <v>213</v>
      </c>
      <c r="D1878" s="6">
        <v>74</v>
      </c>
      <c r="E1878" s="6">
        <v>26</v>
      </c>
      <c r="F1878" s="6">
        <v>42</v>
      </c>
      <c r="G1878" s="6">
        <v>6</v>
      </c>
      <c r="H1878" s="6">
        <v>0</v>
      </c>
      <c r="V1878" s="17" t="s">
        <v>10</v>
      </c>
      <c r="W1878" s="16" t="s">
        <v>213</v>
      </c>
      <c r="X1878" s="6">
        <v>89</v>
      </c>
      <c r="Y1878" s="6">
        <v>45</v>
      </c>
      <c r="Z1878" s="6">
        <v>29</v>
      </c>
      <c r="AA1878" s="6">
        <v>14</v>
      </c>
      <c r="AB1878" s="6">
        <v>1</v>
      </c>
      <c r="AP1878" s="17" t="s">
        <v>10</v>
      </c>
      <c r="AQ1878" s="16" t="s">
        <v>213</v>
      </c>
      <c r="AR1878" s="6">
        <v>4</v>
      </c>
      <c r="AS1878" s="6">
        <v>2</v>
      </c>
      <c r="AT1878" s="6">
        <v>1</v>
      </c>
      <c r="AU1878" s="6">
        <v>1</v>
      </c>
      <c r="AV1878" s="6">
        <v>0</v>
      </c>
    </row>
    <row r="1879" spans="2:48" x14ac:dyDescent="0.4">
      <c r="B1879" s="17"/>
      <c r="C1879" s="16"/>
      <c r="D1879" s="7">
        <v>1</v>
      </c>
      <c r="E1879" s="7">
        <v>0.35099999999999998</v>
      </c>
      <c r="F1879" s="7">
        <v>0.56799999999999995</v>
      </c>
      <c r="G1879" s="7">
        <v>8.1000000000000003E-2</v>
      </c>
      <c r="H1879" s="7">
        <v>0</v>
      </c>
      <c r="V1879" s="17"/>
      <c r="W1879" s="16"/>
      <c r="X1879" s="7">
        <v>1</v>
      </c>
      <c r="Y1879" s="7">
        <v>0.50600000000000001</v>
      </c>
      <c r="Z1879" s="7">
        <v>0.32600000000000001</v>
      </c>
      <c r="AA1879" s="7">
        <v>0.157</v>
      </c>
      <c r="AB1879" s="7">
        <v>1.0999999999999999E-2</v>
      </c>
      <c r="AP1879" s="17"/>
      <c r="AQ1879" s="16"/>
      <c r="AR1879" s="7">
        <v>1</v>
      </c>
      <c r="AS1879" s="7">
        <v>0.5</v>
      </c>
      <c r="AT1879" s="7">
        <v>0.25</v>
      </c>
      <c r="AU1879" s="7">
        <v>0.25</v>
      </c>
      <c r="AV1879" s="7">
        <v>0</v>
      </c>
    </row>
    <row r="1880" spans="2:48" x14ac:dyDescent="0.4">
      <c r="B1880" s="17"/>
      <c r="C1880" s="16" t="s">
        <v>214</v>
      </c>
      <c r="D1880" s="6">
        <v>62</v>
      </c>
      <c r="E1880" s="6">
        <v>21</v>
      </c>
      <c r="F1880" s="6">
        <v>29</v>
      </c>
      <c r="G1880" s="6">
        <v>12</v>
      </c>
      <c r="H1880" s="6">
        <v>0</v>
      </c>
      <c r="V1880" s="17"/>
      <c r="W1880" s="16" t="s">
        <v>214</v>
      </c>
      <c r="X1880" s="6">
        <v>82</v>
      </c>
      <c r="Y1880" s="6">
        <v>38</v>
      </c>
      <c r="Z1880" s="6">
        <v>37</v>
      </c>
      <c r="AA1880" s="6">
        <v>7</v>
      </c>
      <c r="AB1880" s="6">
        <v>0</v>
      </c>
      <c r="AP1880" s="17"/>
      <c r="AQ1880" s="16" t="s">
        <v>214</v>
      </c>
      <c r="AR1880" s="6">
        <v>0</v>
      </c>
      <c r="AS1880" s="6"/>
      <c r="AT1880" s="6"/>
      <c r="AU1880" s="6"/>
      <c r="AV1880" s="6"/>
    </row>
    <row r="1881" spans="2:48" x14ac:dyDescent="0.4">
      <c r="B1881" s="17"/>
      <c r="C1881" s="16"/>
      <c r="D1881" s="7">
        <v>1</v>
      </c>
      <c r="E1881" s="7">
        <v>0.33900000000000002</v>
      </c>
      <c r="F1881" s="7">
        <v>0.46800000000000003</v>
      </c>
      <c r="G1881" s="7">
        <v>0.19400000000000001</v>
      </c>
      <c r="H1881" s="7">
        <v>0</v>
      </c>
      <c r="V1881" s="17"/>
      <c r="W1881" s="16"/>
      <c r="X1881" s="7">
        <v>1</v>
      </c>
      <c r="Y1881" s="7">
        <v>0.46300000000000002</v>
      </c>
      <c r="Z1881" s="7">
        <v>0.45100000000000001</v>
      </c>
      <c r="AA1881" s="7">
        <v>8.5000000000000006E-2</v>
      </c>
      <c r="AB1881" s="7">
        <v>0</v>
      </c>
      <c r="AP1881" s="17"/>
      <c r="AQ1881" s="16"/>
      <c r="AR1881" s="8" t="s">
        <v>215</v>
      </c>
      <c r="AS1881" s="6"/>
      <c r="AT1881" s="6"/>
      <c r="AU1881" s="6"/>
      <c r="AV1881" s="6"/>
    </row>
    <row r="1882" spans="2:48" x14ac:dyDescent="0.4">
      <c r="B1882" s="17"/>
      <c r="C1882" s="16" t="s">
        <v>216</v>
      </c>
      <c r="D1882" s="6">
        <v>37</v>
      </c>
      <c r="E1882" s="6">
        <v>11</v>
      </c>
      <c r="F1882" s="6">
        <v>25</v>
      </c>
      <c r="G1882" s="6">
        <v>1</v>
      </c>
      <c r="H1882" s="6">
        <v>0</v>
      </c>
      <c r="V1882" s="17"/>
      <c r="W1882" s="16" t="s">
        <v>216</v>
      </c>
      <c r="X1882" s="6">
        <v>44</v>
      </c>
      <c r="Y1882" s="6">
        <v>13</v>
      </c>
      <c r="Z1882" s="6">
        <v>26</v>
      </c>
      <c r="AA1882" s="6">
        <v>5</v>
      </c>
      <c r="AB1882" s="6">
        <v>0</v>
      </c>
      <c r="AP1882" s="17"/>
      <c r="AQ1882" s="16" t="s">
        <v>216</v>
      </c>
      <c r="AR1882" s="6">
        <v>0</v>
      </c>
      <c r="AS1882" s="6"/>
      <c r="AT1882" s="6"/>
      <c r="AU1882" s="6"/>
      <c r="AV1882" s="6"/>
    </row>
    <row r="1883" spans="2:48" x14ac:dyDescent="0.4">
      <c r="B1883" s="17"/>
      <c r="C1883" s="16"/>
      <c r="D1883" s="7">
        <v>1</v>
      </c>
      <c r="E1883" s="7">
        <v>0.29699999999999999</v>
      </c>
      <c r="F1883" s="7">
        <v>0.67600000000000005</v>
      </c>
      <c r="G1883" s="7">
        <v>2.7E-2</v>
      </c>
      <c r="H1883" s="7">
        <v>0</v>
      </c>
      <c r="V1883" s="17"/>
      <c r="W1883" s="16"/>
      <c r="X1883" s="7">
        <v>1</v>
      </c>
      <c r="Y1883" s="7">
        <v>0.29499999999999998</v>
      </c>
      <c r="Z1883" s="7">
        <v>0.59099999999999997</v>
      </c>
      <c r="AA1883" s="7">
        <v>0.114</v>
      </c>
      <c r="AB1883" s="7">
        <v>0</v>
      </c>
      <c r="AP1883" s="17"/>
      <c r="AQ1883" s="16"/>
      <c r="AR1883" s="8" t="s">
        <v>215</v>
      </c>
      <c r="AS1883" s="6"/>
      <c r="AT1883" s="6"/>
      <c r="AU1883" s="6"/>
      <c r="AV1883" s="6"/>
    </row>
    <row r="1884" spans="2:48" x14ac:dyDescent="0.4">
      <c r="B1884" s="17"/>
      <c r="C1884" s="16" t="s">
        <v>217</v>
      </c>
      <c r="D1884" s="6">
        <v>33</v>
      </c>
      <c r="E1884" s="6">
        <v>11</v>
      </c>
      <c r="F1884" s="6">
        <v>17</v>
      </c>
      <c r="G1884" s="6">
        <v>5</v>
      </c>
      <c r="H1884" s="6">
        <v>0</v>
      </c>
      <c r="V1884" s="17"/>
      <c r="W1884" s="16" t="s">
        <v>217</v>
      </c>
      <c r="X1884" s="6">
        <v>39</v>
      </c>
      <c r="Y1884" s="6">
        <v>20</v>
      </c>
      <c r="Z1884" s="6">
        <v>15</v>
      </c>
      <c r="AA1884" s="6">
        <v>4</v>
      </c>
      <c r="AB1884" s="6">
        <v>0</v>
      </c>
      <c r="AP1884" s="17"/>
      <c r="AQ1884" s="16" t="s">
        <v>217</v>
      </c>
      <c r="AR1884" s="6">
        <v>0</v>
      </c>
      <c r="AS1884" s="6"/>
      <c r="AT1884" s="6"/>
      <c r="AU1884" s="6"/>
      <c r="AV1884" s="6"/>
    </row>
    <row r="1885" spans="2:48" x14ac:dyDescent="0.4">
      <c r="B1885" s="17"/>
      <c r="C1885" s="16"/>
      <c r="D1885" s="7">
        <v>1</v>
      </c>
      <c r="E1885" s="7">
        <v>0.33300000000000002</v>
      </c>
      <c r="F1885" s="7">
        <v>0.51500000000000001</v>
      </c>
      <c r="G1885" s="7">
        <v>0.152</v>
      </c>
      <c r="H1885" s="7">
        <v>0</v>
      </c>
      <c r="V1885" s="17"/>
      <c r="W1885" s="16"/>
      <c r="X1885" s="7">
        <v>1</v>
      </c>
      <c r="Y1885" s="7">
        <v>0.51300000000000001</v>
      </c>
      <c r="Z1885" s="7">
        <v>0.38500000000000001</v>
      </c>
      <c r="AA1885" s="7">
        <v>0.10299999999999999</v>
      </c>
      <c r="AB1885" s="7">
        <v>0</v>
      </c>
      <c r="AP1885" s="17"/>
      <c r="AQ1885" s="16"/>
      <c r="AR1885" s="8" t="s">
        <v>215</v>
      </c>
      <c r="AS1885" s="6"/>
      <c r="AT1885" s="6"/>
      <c r="AU1885" s="6"/>
      <c r="AV1885" s="6"/>
    </row>
    <row r="1886" spans="2:48" x14ac:dyDescent="0.4">
      <c r="B1886" s="17"/>
      <c r="C1886" s="16" t="s">
        <v>218</v>
      </c>
      <c r="D1886" s="6">
        <v>50</v>
      </c>
      <c r="E1886" s="6">
        <v>12</v>
      </c>
      <c r="F1886" s="6">
        <v>27</v>
      </c>
      <c r="G1886" s="6">
        <v>10</v>
      </c>
      <c r="H1886" s="6">
        <v>1</v>
      </c>
      <c r="V1886" s="17"/>
      <c r="W1886" s="16" t="s">
        <v>218</v>
      </c>
      <c r="X1886" s="6">
        <v>94</v>
      </c>
      <c r="Y1886" s="6">
        <v>36</v>
      </c>
      <c r="Z1886" s="6">
        <v>44</v>
      </c>
      <c r="AA1886" s="6">
        <v>11</v>
      </c>
      <c r="AB1886" s="6">
        <v>3</v>
      </c>
      <c r="AP1886" s="17"/>
      <c r="AQ1886" s="16" t="s">
        <v>218</v>
      </c>
      <c r="AR1886" s="6">
        <v>0</v>
      </c>
      <c r="AS1886" s="6"/>
      <c r="AT1886" s="6"/>
      <c r="AU1886" s="6"/>
      <c r="AV1886" s="6"/>
    </row>
    <row r="1887" spans="2:48" x14ac:dyDescent="0.4">
      <c r="B1887" s="17"/>
      <c r="C1887" s="16"/>
      <c r="D1887" s="7">
        <v>1</v>
      </c>
      <c r="E1887" s="7">
        <v>0.24</v>
      </c>
      <c r="F1887" s="7">
        <v>0.54</v>
      </c>
      <c r="G1887" s="7">
        <v>0.2</v>
      </c>
      <c r="H1887" s="7">
        <v>0.02</v>
      </c>
      <c r="V1887" s="17"/>
      <c r="W1887" s="16"/>
      <c r="X1887" s="7">
        <v>1</v>
      </c>
      <c r="Y1887" s="7">
        <v>0.38300000000000001</v>
      </c>
      <c r="Z1887" s="7">
        <v>0.46800000000000003</v>
      </c>
      <c r="AA1887" s="7">
        <v>0.11700000000000001</v>
      </c>
      <c r="AB1887" s="7">
        <v>3.2000000000000001E-2</v>
      </c>
      <c r="AP1887" s="17"/>
      <c r="AQ1887" s="16"/>
      <c r="AR1887" s="8" t="s">
        <v>215</v>
      </c>
      <c r="AS1887" s="6"/>
      <c r="AT1887" s="6"/>
      <c r="AU1887" s="6"/>
      <c r="AV1887" s="6"/>
    </row>
    <row r="1888" spans="2:48" x14ac:dyDescent="0.4">
      <c r="B1888" s="17"/>
      <c r="C1888" s="16" t="s">
        <v>219</v>
      </c>
      <c r="D1888" s="6">
        <v>26</v>
      </c>
      <c r="E1888" s="6">
        <v>2</v>
      </c>
      <c r="F1888" s="6">
        <v>20</v>
      </c>
      <c r="G1888" s="6">
        <v>3</v>
      </c>
      <c r="H1888" s="6">
        <v>1</v>
      </c>
      <c r="V1888" s="17"/>
      <c r="W1888" s="16" t="s">
        <v>219</v>
      </c>
      <c r="X1888" s="6">
        <v>29</v>
      </c>
      <c r="Y1888" s="6">
        <v>9</v>
      </c>
      <c r="Z1888" s="6">
        <v>13</v>
      </c>
      <c r="AA1888" s="6">
        <v>6</v>
      </c>
      <c r="AB1888" s="6">
        <v>1</v>
      </c>
      <c r="AP1888" s="17"/>
      <c r="AQ1888" s="16" t="s">
        <v>219</v>
      </c>
      <c r="AR1888" s="6">
        <v>0</v>
      </c>
      <c r="AS1888" s="6"/>
      <c r="AT1888" s="6"/>
      <c r="AU1888" s="6"/>
      <c r="AV1888" s="6"/>
    </row>
    <row r="1889" spans="1:53" x14ac:dyDescent="0.4">
      <c r="B1889" s="17"/>
      <c r="C1889" s="16"/>
      <c r="D1889" s="7">
        <v>1</v>
      </c>
      <c r="E1889" s="7">
        <v>7.6999999999999999E-2</v>
      </c>
      <c r="F1889" s="7">
        <v>0.76900000000000002</v>
      </c>
      <c r="G1889" s="7">
        <v>0.115</v>
      </c>
      <c r="H1889" s="7">
        <v>3.7999999999999999E-2</v>
      </c>
      <c r="V1889" s="17"/>
      <c r="W1889" s="16"/>
      <c r="X1889" s="7">
        <v>1</v>
      </c>
      <c r="Y1889" s="7">
        <v>0.31</v>
      </c>
      <c r="Z1889" s="7">
        <v>0.44800000000000001</v>
      </c>
      <c r="AA1889" s="7">
        <v>0.20699999999999999</v>
      </c>
      <c r="AB1889" s="7">
        <v>3.4000000000000002E-2</v>
      </c>
      <c r="AP1889" s="17"/>
      <c r="AQ1889" s="16"/>
      <c r="AR1889" s="8" t="s">
        <v>215</v>
      </c>
      <c r="AS1889" s="6"/>
      <c r="AT1889" s="6"/>
      <c r="AU1889" s="6"/>
      <c r="AV1889" s="6"/>
    </row>
    <row r="1890" spans="1:53" x14ac:dyDescent="0.4">
      <c r="B1890" s="17"/>
      <c r="C1890" s="16" t="s">
        <v>6</v>
      </c>
      <c r="D1890" s="6">
        <v>77</v>
      </c>
      <c r="E1890" s="6">
        <v>24</v>
      </c>
      <c r="F1890" s="6">
        <v>41</v>
      </c>
      <c r="G1890" s="6">
        <v>12</v>
      </c>
      <c r="H1890" s="6">
        <v>0</v>
      </c>
      <c r="V1890" s="17"/>
      <c r="W1890" s="16" t="s">
        <v>6</v>
      </c>
      <c r="X1890" s="6">
        <v>137</v>
      </c>
      <c r="Y1890" s="6">
        <v>56</v>
      </c>
      <c r="Z1890" s="6">
        <v>61</v>
      </c>
      <c r="AA1890" s="6">
        <v>20</v>
      </c>
      <c r="AB1890" s="6">
        <v>0</v>
      </c>
      <c r="AP1890" s="17"/>
      <c r="AQ1890" s="16" t="s">
        <v>6</v>
      </c>
      <c r="AR1890" s="6">
        <v>0</v>
      </c>
      <c r="AS1890" s="6"/>
      <c r="AT1890" s="6"/>
      <c r="AU1890" s="6"/>
      <c r="AV1890" s="6"/>
    </row>
    <row r="1891" spans="1:53" x14ac:dyDescent="0.4">
      <c r="B1891" s="17"/>
      <c r="C1891" s="16"/>
      <c r="D1891" s="7">
        <v>1</v>
      </c>
      <c r="E1891" s="7">
        <v>0.312</v>
      </c>
      <c r="F1891" s="7">
        <v>0.53200000000000003</v>
      </c>
      <c r="G1891" s="7">
        <v>0.156</v>
      </c>
      <c r="H1891" s="7">
        <v>0</v>
      </c>
      <c r="V1891" s="17"/>
      <c r="W1891" s="16"/>
      <c r="X1891" s="7">
        <v>1</v>
      </c>
      <c r="Y1891" s="7">
        <v>0.40899999999999997</v>
      </c>
      <c r="Z1891" s="7">
        <v>0.44500000000000001</v>
      </c>
      <c r="AA1891" s="7">
        <v>0.14599999999999999</v>
      </c>
      <c r="AB1891" s="7">
        <v>0</v>
      </c>
      <c r="AP1891" s="17"/>
      <c r="AQ1891" s="16"/>
      <c r="AR1891" s="8" t="s">
        <v>215</v>
      </c>
      <c r="AS1891" s="6"/>
      <c r="AT1891" s="6"/>
      <c r="AU1891" s="6"/>
      <c r="AV1891" s="6"/>
    </row>
    <row r="1893" spans="1:53" x14ac:dyDescent="0.4">
      <c r="A1893" s="11">
        <v>87</v>
      </c>
    </row>
    <row r="1894" spans="1:53" x14ac:dyDescent="0.4">
      <c r="B1894" s="1" t="s">
        <v>1056</v>
      </c>
      <c r="V1894" s="1" t="s">
        <v>1057</v>
      </c>
      <c r="AP1894" s="1" t="s">
        <v>1058</v>
      </c>
    </row>
    <row r="1895" spans="1:53" x14ac:dyDescent="0.4">
      <c r="B1895" s="1" t="s">
        <v>1059</v>
      </c>
      <c r="V1895" s="1" t="s">
        <v>1060</v>
      </c>
      <c r="AP1895" s="1" t="s">
        <v>1061</v>
      </c>
    </row>
    <row r="1896" spans="1:53" x14ac:dyDescent="0.4">
      <c r="B1896" s="16" t="s">
        <v>209</v>
      </c>
      <c r="C1896" s="16"/>
      <c r="D1896" s="6"/>
      <c r="E1896" s="6">
        <v>1</v>
      </c>
      <c r="F1896" s="6">
        <v>2</v>
      </c>
      <c r="G1896" s="6">
        <v>3</v>
      </c>
      <c r="H1896" s="6">
        <v>4</v>
      </c>
      <c r="I1896" s="6">
        <v>5</v>
      </c>
      <c r="J1896" s="6">
        <v>6</v>
      </c>
      <c r="K1896" s="6">
        <v>7</v>
      </c>
      <c r="L1896" s="6">
        <v>8</v>
      </c>
      <c r="M1896" s="6">
        <v>9</v>
      </c>
      <c r="V1896" s="16" t="s">
        <v>209</v>
      </c>
      <c r="W1896" s="16"/>
      <c r="X1896" s="6"/>
      <c r="Y1896" s="6">
        <v>1</v>
      </c>
      <c r="Z1896" s="6">
        <v>2</v>
      </c>
      <c r="AA1896" s="6">
        <v>3</v>
      </c>
      <c r="AB1896" s="6">
        <v>4</v>
      </c>
      <c r="AC1896" s="6">
        <v>5</v>
      </c>
      <c r="AD1896" s="6">
        <v>6</v>
      </c>
      <c r="AE1896" s="6">
        <v>7</v>
      </c>
      <c r="AF1896" s="6">
        <v>8</v>
      </c>
      <c r="AG1896" s="6">
        <v>9</v>
      </c>
      <c r="AP1896" s="16" t="s">
        <v>209</v>
      </c>
      <c r="AQ1896" s="16"/>
      <c r="AR1896" s="6"/>
      <c r="AS1896" s="6">
        <v>1</v>
      </c>
      <c r="AT1896" s="6">
        <v>2</v>
      </c>
      <c r="AU1896" s="6">
        <v>3</v>
      </c>
      <c r="AV1896" s="6">
        <v>4</v>
      </c>
      <c r="AW1896" s="6">
        <v>5</v>
      </c>
      <c r="AX1896" s="6">
        <v>6</v>
      </c>
      <c r="AY1896" s="6">
        <v>7</v>
      </c>
      <c r="AZ1896" s="6">
        <v>8</v>
      </c>
      <c r="BA1896" s="6">
        <v>9</v>
      </c>
    </row>
    <row r="1897" spans="1:53" ht="108" x14ac:dyDescent="0.4">
      <c r="B1897" s="16" t="s">
        <v>210</v>
      </c>
      <c r="C1897" s="16"/>
      <c r="D1897" s="6" t="s">
        <v>211</v>
      </c>
      <c r="E1897" s="6" t="s">
        <v>1062</v>
      </c>
      <c r="F1897" s="6" t="s">
        <v>1063</v>
      </c>
      <c r="G1897" s="6" t="s">
        <v>1064</v>
      </c>
      <c r="H1897" s="6" t="s">
        <v>1065</v>
      </c>
      <c r="I1897" s="6" t="s">
        <v>1066</v>
      </c>
      <c r="J1897" s="6" t="s">
        <v>1067</v>
      </c>
      <c r="K1897" s="6" t="s">
        <v>1068</v>
      </c>
      <c r="L1897" s="6" t="s">
        <v>6</v>
      </c>
      <c r="M1897" s="6" t="s">
        <v>522</v>
      </c>
      <c r="V1897" s="16" t="s">
        <v>210</v>
      </c>
      <c r="W1897" s="16"/>
      <c r="X1897" s="6" t="s">
        <v>211</v>
      </c>
      <c r="Y1897" s="6" t="s">
        <v>1062</v>
      </c>
      <c r="Z1897" s="6" t="s">
        <v>1063</v>
      </c>
      <c r="AA1897" s="6" t="s">
        <v>1064</v>
      </c>
      <c r="AB1897" s="6" t="s">
        <v>1065</v>
      </c>
      <c r="AC1897" s="6" t="s">
        <v>1066</v>
      </c>
      <c r="AD1897" s="6" t="s">
        <v>1067</v>
      </c>
      <c r="AE1897" s="6" t="s">
        <v>1068</v>
      </c>
      <c r="AF1897" s="6" t="s">
        <v>6</v>
      </c>
      <c r="AG1897" s="6" t="s">
        <v>522</v>
      </c>
      <c r="AP1897" s="16" t="s">
        <v>210</v>
      </c>
      <c r="AQ1897" s="16"/>
      <c r="AR1897" s="6" t="s">
        <v>211</v>
      </c>
      <c r="AS1897" s="6" t="s">
        <v>1062</v>
      </c>
      <c r="AT1897" s="6" t="s">
        <v>1063</v>
      </c>
      <c r="AU1897" s="6" t="s">
        <v>1064</v>
      </c>
      <c r="AV1897" s="6" t="s">
        <v>1065</v>
      </c>
      <c r="AW1897" s="6" t="s">
        <v>1066</v>
      </c>
      <c r="AX1897" s="6" t="s">
        <v>1067</v>
      </c>
      <c r="AY1897" s="6" t="s">
        <v>1068</v>
      </c>
      <c r="AZ1897" s="6" t="s">
        <v>6</v>
      </c>
      <c r="BA1897" s="6" t="s">
        <v>522</v>
      </c>
    </row>
    <row r="1898" spans="1:53" x14ac:dyDescent="0.4">
      <c r="B1898" s="16" t="s">
        <v>211</v>
      </c>
      <c r="C1898" s="16"/>
      <c r="D1898" s="6">
        <v>367</v>
      </c>
      <c r="E1898" s="6">
        <v>157</v>
      </c>
      <c r="F1898" s="6">
        <v>108</v>
      </c>
      <c r="G1898" s="6">
        <v>115</v>
      </c>
      <c r="H1898" s="6">
        <v>204</v>
      </c>
      <c r="I1898" s="6">
        <v>80</v>
      </c>
      <c r="J1898" s="6">
        <v>143</v>
      </c>
      <c r="K1898" s="6">
        <v>70</v>
      </c>
      <c r="L1898" s="6">
        <v>24</v>
      </c>
      <c r="M1898" s="6">
        <v>40</v>
      </c>
      <c r="V1898" s="16" t="s">
        <v>211</v>
      </c>
      <c r="W1898" s="16"/>
      <c r="X1898" s="6">
        <v>530</v>
      </c>
      <c r="Y1898" s="6">
        <v>249</v>
      </c>
      <c r="Z1898" s="6">
        <v>235</v>
      </c>
      <c r="AA1898" s="6">
        <v>128</v>
      </c>
      <c r="AB1898" s="6">
        <v>362</v>
      </c>
      <c r="AC1898" s="6">
        <v>185</v>
      </c>
      <c r="AD1898" s="6">
        <v>256</v>
      </c>
      <c r="AE1898" s="6">
        <v>157</v>
      </c>
      <c r="AF1898" s="6">
        <v>2</v>
      </c>
      <c r="AG1898" s="6">
        <v>34</v>
      </c>
      <c r="AP1898" s="16" t="s">
        <v>211</v>
      </c>
      <c r="AQ1898" s="16"/>
      <c r="AR1898" s="6">
        <v>4</v>
      </c>
      <c r="AS1898" s="6">
        <v>3</v>
      </c>
      <c r="AT1898" s="6">
        <v>1</v>
      </c>
      <c r="AU1898" s="6">
        <v>0</v>
      </c>
      <c r="AV1898" s="6">
        <v>1</v>
      </c>
      <c r="AW1898" s="6">
        <v>0</v>
      </c>
      <c r="AX1898" s="6">
        <v>0</v>
      </c>
      <c r="AY1898" s="6">
        <v>2</v>
      </c>
      <c r="AZ1898" s="6">
        <v>0</v>
      </c>
      <c r="BA1898" s="6">
        <v>0</v>
      </c>
    </row>
    <row r="1899" spans="1:53" x14ac:dyDescent="0.4">
      <c r="B1899" s="16"/>
      <c r="C1899" s="16"/>
      <c r="D1899" s="7">
        <v>1</v>
      </c>
      <c r="E1899" s="7">
        <v>0.42799999999999999</v>
      </c>
      <c r="F1899" s="7">
        <v>0.29399999999999998</v>
      </c>
      <c r="G1899" s="7">
        <v>0.313</v>
      </c>
      <c r="H1899" s="7">
        <v>0.55600000000000005</v>
      </c>
      <c r="I1899" s="7">
        <v>0.218</v>
      </c>
      <c r="J1899" s="7">
        <v>0.39</v>
      </c>
      <c r="K1899" s="7">
        <v>0.191</v>
      </c>
      <c r="L1899" s="7">
        <v>6.5000000000000002E-2</v>
      </c>
      <c r="M1899" s="7">
        <v>0.109</v>
      </c>
      <c r="V1899" s="16"/>
      <c r="W1899" s="16"/>
      <c r="X1899" s="7">
        <v>1</v>
      </c>
      <c r="Y1899" s="7">
        <v>0.47</v>
      </c>
      <c r="Z1899" s="7">
        <v>0.443</v>
      </c>
      <c r="AA1899" s="7">
        <v>0.24199999999999999</v>
      </c>
      <c r="AB1899" s="7">
        <v>0.68300000000000005</v>
      </c>
      <c r="AC1899" s="7">
        <v>0.34899999999999998</v>
      </c>
      <c r="AD1899" s="7">
        <v>0.48299999999999998</v>
      </c>
      <c r="AE1899" s="7">
        <v>0.29599999999999999</v>
      </c>
      <c r="AF1899" s="7">
        <v>4.0000000000000001E-3</v>
      </c>
      <c r="AG1899" s="7">
        <v>6.4000000000000001E-2</v>
      </c>
      <c r="AP1899" s="16"/>
      <c r="AQ1899" s="16"/>
      <c r="AR1899" s="7">
        <v>1</v>
      </c>
      <c r="AS1899" s="7">
        <v>0.75</v>
      </c>
      <c r="AT1899" s="7">
        <v>0.25</v>
      </c>
      <c r="AU1899" s="7">
        <v>0</v>
      </c>
      <c r="AV1899" s="7">
        <v>0.25</v>
      </c>
      <c r="AW1899" s="7">
        <v>0</v>
      </c>
      <c r="AX1899" s="7">
        <v>0</v>
      </c>
      <c r="AY1899" s="7">
        <v>0.5</v>
      </c>
      <c r="AZ1899" s="7">
        <v>0</v>
      </c>
      <c r="BA1899" s="7">
        <v>0</v>
      </c>
    </row>
    <row r="1900" spans="1:53" x14ac:dyDescent="0.4">
      <c r="B1900" s="17" t="s">
        <v>10</v>
      </c>
      <c r="C1900" s="16" t="s">
        <v>213</v>
      </c>
      <c r="D1900" s="6">
        <v>74</v>
      </c>
      <c r="E1900" s="6">
        <v>28</v>
      </c>
      <c r="F1900" s="6">
        <v>29</v>
      </c>
      <c r="G1900" s="6">
        <v>23</v>
      </c>
      <c r="H1900" s="6">
        <v>37</v>
      </c>
      <c r="I1900" s="6">
        <v>14</v>
      </c>
      <c r="J1900" s="6">
        <v>28</v>
      </c>
      <c r="K1900" s="6">
        <v>27</v>
      </c>
      <c r="L1900" s="6">
        <v>6</v>
      </c>
      <c r="M1900" s="6">
        <v>10</v>
      </c>
      <c r="V1900" s="17" t="s">
        <v>10</v>
      </c>
      <c r="W1900" s="16" t="s">
        <v>213</v>
      </c>
      <c r="X1900" s="6">
        <v>89</v>
      </c>
      <c r="Y1900" s="6">
        <v>40</v>
      </c>
      <c r="Z1900" s="6">
        <v>50</v>
      </c>
      <c r="AA1900" s="6">
        <v>16</v>
      </c>
      <c r="AB1900" s="6">
        <v>63</v>
      </c>
      <c r="AC1900" s="6">
        <v>25</v>
      </c>
      <c r="AD1900" s="6">
        <v>45</v>
      </c>
      <c r="AE1900" s="6">
        <v>38</v>
      </c>
      <c r="AF1900" s="6">
        <v>1</v>
      </c>
      <c r="AG1900" s="6">
        <v>5</v>
      </c>
      <c r="AP1900" s="17" t="s">
        <v>10</v>
      </c>
      <c r="AQ1900" s="16" t="s">
        <v>213</v>
      </c>
      <c r="AR1900" s="6">
        <v>4</v>
      </c>
      <c r="AS1900" s="6">
        <v>3</v>
      </c>
      <c r="AT1900" s="6">
        <v>1</v>
      </c>
      <c r="AU1900" s="6">
        <v>0</v>
      </c>
      <c r="AV1900" s="6">
        <v>1</v>
      </c>
      <c r="AW1900" s="6">
        <v>0</v>
      </c>
      <c r="AX1900" s="6">
        <v>0</v>
      </c>
      <c r="AY1900" s="6">
        <v>2</v>
      </c>
      <c r="AZ1900" s="6">
        <v>0</v>
      </c>
      <c r="BA1900" s="6">
        <v>0</v>
      </c>
    </row>
    <row r="1901" spans="1:53" x14ac:dyDescent="0.4">
      <c r="B1901" s="17"/>
      <c r="C1901" s="16"/>
      <c r="D1901" s="7">
        <v>1</v>
      </c>
      <c r="E1901" s="7">
        <v>0.378</v>
      </c>
      <c r="F1901" s="7">
        <v>0.39200000000000002</v>
      </c>
      <c r="G1901" s="7">
        <v>0.311</v>
      </c>
      <c r="H1901" s="7">
        <v>0.5</v>
      </c>
      <c r="I1901" s="7">
        <v>0.189</v>
      </c>
      <c r="J1901" s="7">
        <v>0.378</v>
      </c>
      <c r="K1901" s="7">
        <v>0.36499999999999999</v>
      </c>
      <c r="L1901" s="7">
        <v>8.1000000000000003E-2</v>
      </c>
      <c r="M1901" s="7">
        <v>0.13500000000000001</v>
      </c>
      <c r="V1901" s="17"/>
      <c r="W1901" s="16"/>
      <c r="X1901" s="7">
        <v>1</v>
      </c>
      <c r="Y1901" s="7">
        <v>0.44900000000000001</v>
      </c>
      <c r="Z1901" s="7">
        <v>0.56200000000000006</v>
      </c>
      <c r="AA1901" s="7">
        <v>0.18</v>
      </c>
      <c r="AB1901" s="7">
        <v>0.70799999999999996</v>
      </c>
      <c r="AC1901" s="7">
        <v>0.28100000000000003</v>
      </c>
      <c r="AD1901" s="7">
        <v>0.50600000000000001</v>
      </c>
      <c r="AE1901" s="7">
        <v>0.42699999999999999</v>
      </c>
      <c r="AF1901" s="7">
        <v>1.0999999999999999E-2</v>
      </c>
      <c r="AG1901" s="7">
        <v>5.6000000000000001E-2</v>
      </c>
      <c r="AP1901" s="17"/>
      <c r="AQ1901" s="16"/>
      <c r="AR1901" s="7">
        <v>1</v>
      </c>
      <c r="AS1901" s="7">
        <v>0.75</v>
      </c>
      <c r="AT1901" s="7">
        <v>0.25</v>
      </c>
      <c r="AU1901" s="7">
        <v>0</v>
      </c>
      <c r="AV1901" s="7">
        <v>0.25</v>
      </c>
      <c r="AW1901" s="7">
        <v>0</v>
      </c>
      <c r="AX1901" s="7">
        <v>0</v>
      </c>
      <c r="AY1901" s="7">
        <v>0.5</v>
      </c>
      <c r="AZ1901" s="7">
        <v>0</v>
      </c>
      <c r="BA1901" s="7">
        <v>0</v>
      </c>
    </row>
    <row r="1902" spans="1:53" x14ac:dyDescent="0.4">
      <c r="B1902" s="17"/>
      <c r="C1902" s="16" t="s">
        <v>214</v>
      </c>
      <c r="D1902" s="6">
        <v>62</v>
      </c>
      <c r="E1902" s="6">
        <v>28</v>
      </c>
      <c r="F1902" s="6">
        <v>14</v>
      </c>
      <c r="G1902" s="6">
        <v>22</v>
      </c>
      <c r="H1902" s="6">
        <v>33</v>
      </c>
      <c r="I1902" s="6">
        <v>21</v>
      </c>
      <c r="J1902" s="6">
        <v>23</v>
      </c>
      <c r="K1902" s="6">
        <v>11</v>
      </c>
      <c r="L1902" s="6">
        <v>4</v>
      </c>
      <c r="M1902" s="6">
        <v>8</v>
      </c>
      <c r="V1902" s="17"/>
      <c r="W1902" s="16" t="s">
        <v>214</v>
      </c>
      <c r="X1902" s="6">
        <v>82</v>
      </c>
      <c r="Y1902" s="6">
        <v>32</v>
      </c>
      <c r="Z1902" s="6">
        <v>30</v>
      </c>
      <c r="AA1902" s="6">
        <v>19</v>
      </c>
      <c r="AB1902" s="6">
        <v>52</v>
      </c>
      <c r="AC1902" s="6">
        <v>26</v>
      </c>
      <c r="AD1902" s="6">
        <v>39</v>
      </c>
      <c r="AE1902" s="6">
        <v>24</v>
      </c>
      <c r="AF1902" s="6">
        <v>1</v>
      </c>
      <c r="AG1902" s="6">
        <v>9</v>
      </c>
      <c r="AP1902" s="17"/>
      <c r="AQ1902" s="16" t="s">
        <v>214</v>
      </c>
      <c r="AR1902" s="6">
        <v>0</v>
      </c>
      <c r="AS1902" s="6"/>
      <c r="AT1902" s="6"/>
      <c r="AU1902" s="6"/>
      <c r="AV1902" s="6"/>
      <c r="AW1902" s="6"/>
      <c r="AX1902" s="6"/>
      <c r="AY1902" s="6"/>
      <c r="AZ1902" s="6"/>
      <c r="BA1902" s="6"/>
    </row>
    <row r="1903" spans="1:53" x14ac:dyDescent="0.4">
      <c r="B1903" s="17"/>
      <c r="C1903" s="16"/>
      <c r="D1903" s="7">
        <v>1</v>
      </c>
      <c r="E1903" s="7">
        <v>0.45200000000000001</v>
      </c>
      <c r="F1903" s="7">
        <v>0.22600000000000001</v>
      </c>
      <c r="G1903" s="7">
        <v>0.35499999999999998</v>
      </c>
      <c r="H1903" s="7">
        <v>0.53200000000000003</v>
      </c>
      <c r="I1903" s="7">
        <v>0.33900000000000002</v>
      </c>
      <c r="J1903" s="7">
        <v>0.371</v>
      </c>
      <c r="K1903" s="7">
        <v>0.17699999999999999</v>
      </c>
      <c r="L1903" s="7">
        <v>6.5000000000000002E-2</v>
      </c>
      <c r="M1903" s="7">
        <v>0.129</v>
      </c>
      <c r="V1903" s="17"/>
      <c r="W1903" s="16"/>
      <c r="X1903" s="7">
        <v>1</v>
      </c>
      <c r="Y1903" s="7">
        <v>0.39</v>
      </c>
      <c r="Z1903" s="7">
        <v>0.36599999999999999</v>
      </c>
      <c r="AA1903" s="7">
        <v>0.23200000000000001</v>
      </c>
      <c r="AB1903" s="7">
        <v>0.63400000000000001</v>
      </c>
      <c r="AC1903" s="7">
        <v>0.317</v>
      </c>
      <c r="AD1903" s="7">
        <v>0.47599999999999998</v>
      </c>
      <c r="AE1903" s="7">
        <v>0.29299999999999998</v>
      </c>
      <c r="AF1903" s="7">
        <v>1.2E-2</v>
      </c>
      <c r="AG1903" s="7">
        <v>0.11</v>
      </c>
      <c r="AP1903" s="17"/>
      <c r="AQ1903" s="16"/>
      <c r="AR1903" s="8" t="s">
        <v>215</v>
      </c>
      <c r="AS1903" s="6"/>
      <c r="AT1903" s="6"/>
      <c r="AU1903" s="6"/>
      <c r="AV1903" s="6"/>
      <c r="AW1903" s="6"/>
      <c r="AX1903" s="6"/>
      <c r="AY1903" s="6"/>
      <c r="AZ1903" s="6"/>
      <c r="BA1903" s="6"/>
    </row>
    <row r="1904" spans="1:53" x14ac:dyDescent="0.4">
      <c r="B1904" s="17"/>
      <c r="C1904" s="16" t="s">
        <v>216</v>
      </c>
      <c r="D1904" s="6">
        <v>37</v>
      </c>
      <c r="E1904" s="6">
        <v>11</v>
      </c>
      <c r="F1904" s="6">
        <v>10</v>
      </c>
      <c r="G1904" s="6">
        <v>7</v>
      </c>
      <c r="H1904" s="6">
        <v>21</v>
      </c>
      <c r="I1904" s="6">
        <v>8</v>
      </c>
      <c r="J1904" s="6">
        <v>12</v>
      </c>
      <c r="K1904" s="6">
        <v>4</v>
      </c>
      <c r="L1904" s="6">
        <v>4</v>
      </c>
      <c r="M1904" s="6">
        <v>3</v>
      </c>
      <c r="V1904" s="17"/>
      <c r="W1904" s="16" t="s">
        <v>216</v>
      </c>
      <c r="X1904" s="6">
        <v>44</v>
      </c>
      <c r="Y1904" s="6">
        <v>21</v>
      </c>
      <c r="Z1904" s="6">
        <v>19</v>
      </c>
      <c r="AA1904" s="6">
        <v>16</v>
      </c>
      <c r="AB1904" s="6">
        <v>27</v>
      </c>
      <c r="AC1904" s="6">
        <v>11</v>
      </c>
      <c r="AD1904" s="6">
        <v>17</v>
      </c>
      <c r="AE1904" s="6">
        <v>13</v>
      </c>
      <c r="AF1904" s="6">
        <v>0</v>
      </c>
      <c r="AG1904" s="6">
        <v>2</v>
      </c>
      <c r="AP1904" s="17"/>
      <c r="AQ1904" s="16" t="s">
        <v>216</v>
      </c>
      <c r="AR1904" s="6">
        <v>0</v>
      </c>
      <c r="AS1904" s="6"/>
      <c r="AT1904" s="6"/>
      <c r="AU1904" s="6"/>
      <c r="AV1904" s="6"/>
      <c r="AW1904" s="6"/>
      <c r="AX1904" s="6"/>
      <c r="AY1904" s="6"/>
      <c r="AZ1904" s="6"/>
      <c r="BA1904" s="6"/>
    </row>
    <row r="1905" spans="1:53" x14ac:dyDescent="0.4">
      <c r="B1905" s="17"/>
      <c r="C1905" s="16"/>
      <c r="D1905" s="7">
        <v>1</v>
      </c>
      <c r="E1905" s="7">
        <v>0.29699999999999999</v>
      </c>
      <c r="F1905" s="7">
        <v>0.27</v>
      </c>
      <c r="G1905" s="7">
        <v>0.189</v>
      </c>
      <c r="H1905" s="7">
        <v>0.56799999999999995</v>
      </c>
      <c r="I1905" s="7">
        <v>0.216</v>
      </c>
      <c r="J1905" s="7">
        <v>0.32400000000000001</v>
      </c>
      <c r="K1905" s="7">
        <v>0.108</v>
      </c>
      <c r="L1905" s="7">
        <v>0.108</v>
      </c>
      <c r="M1905" s="7">
        <v>8.1000000000000003E-2</v>
      </c>
      <c r="V1905" s="17"/>
      <c r="W1905" s="16"/>
      <c r="X1905" s="7">
        <v>1</v>
      </c>
      <c r="Y1905" s="7">
        <v>0.47699999999999998</v>
      </c>
      <c r="Z1905" s="7">
        <v>0.432</v>
      </c>
      <c r="AA1905" s="7">
        <v>0.36399999999999999</v>
      </c>
      <c r="AB1905" s="7">
        <v>0.61399999999999999</v>
      </c>
      <c r="AC1905" s="7">
        <v>0.25</v>
      </c>
      <c r="AD1905" s="7">
        <v>0.38600000000000001</v>
      </c>
      <c r="AE1905" s="7">
        <v>0.29499999999999998</v>
      </c>
      <c r="AF1905" s="7">
        <v>0</v>
      </c>
      <c r="AG1905" s="7">
        <v>4.4999999999999998E-2</v>
      </c>
      <c r="AP1905" s="17"/>
      <c r="AQ1905" s="16"/>
      <c r="AR1905" s="8" t="s">
        <v>215</v>
      </c>
      <c r="AS1905" s="6"/>
      <c r="AT1905" s="6"/>
      <c r="AU1905" s="6"/>
      <c r="AV1905" s="6"/>
      <c r="AW1905" s="6"/>
      <c r="AX1905" s="6"/>
      <c r="AY1905" s="6"/>
      <c r="AZ1905" s="6"/>
      <c r="BA1905" s="6"/>
    </row>
    <row r="1906" spans="1:53" x14ac:dyDescent="0.4">
      <c r="B1906" s="17"/>
      <c r="C1906" s="16" t="s">
        <v>217</v>
      </c>
      <c r="D1906" s="6">
        <v>33</v>
      </c>
      <c r="E1906" s="6">
        <v>12</v>
      </c>
      <c r="F1906" s="6">
        <v>10</v>
      </c>
      <c r="G1906" s="6">
        <v>10</v>
      </c>
      <c r="H1906" s="6">
        <v>20</v>
      </c>
      <c r="I1906" s="6">
        <v>3</v>
      </c>
      <c r="J1906" s="6">
        <v>14</v>
      </c>
      <c r="K1906" s="6">
        <v>3</v>
      </c>
      <c r="L1906" s="6">
        <v>2</v>
      </c>
      <c r="M1906" s="6">
        <v>3</v>
      </c>
      <c r="V1906" s="17"/>
      <c r="W1906" s="16" t="s">
        <v>217</v>
      </c>
      <c r="X1906" s="6">
        <v>39</v>
      </c>
      <c r="Y1906" s="6">
        <v>16</v>
      </c>
      <c r="Z1906" s="6">
        <v>12</v>
      </c>
      <c r="AA1906" s="6">
        <v>7</v>
      </c>
      <c r="AB1906" s="6">
        <v>32</v>
      </c>
      <c r="AC1906" s="6">
        <v>18</v>
      </c>
      <c r="AD1906" s="6">
        <v>21</v>
      </c>
      <c r="AE1906" s="6">
        <v>6</v>
      </c>
      <c r="AF1906" s="6">
        <v>0</v>
      </c>
      <c r="AG1906" s="6">
        <v>2</v>
      </c>
      <c r="AP1906" s="17"/>
      <c r="AQ1906" s="16" t="s">
        <v>217</v>
      </c>
      <c r="AR1906" s="6">
        <v>0</v>
      </c>
      <c r="AS1906" s="6"/>
      <c r="AT1906" s="6"/>
      <c r="AU1906" s="6"/>
      <c r="AV1906" s="6"/>
      <c r="AW1906" s="6"/>
      <c r="AX1906" s="6"/>
      <c r="AY1906" s="6"/>
      <c r="AZ1906" s="6"/>
      <c r="BA1906" s="6"/>
    </row>
    <row r="1907" spans="1:53" x14ac:dyDescent="0.4">
      <c r="B1907" s="17"/>
      <c r="C1907" s="16"/>
      <c r="D1907" s="7">
        <v>1</v>
      </c>
      <c r="E1907" s="7">
        <v>0.36399999999999999</v>
      </c>
      <c r="F1907" s="7">
        <v>0.30299999999999999</v>
      </c>
      <c r="G1907" s="7">
        <v>0.30299999999999999</v>
      </c>
      <c r="H1907" s="7">
        <v>0.60599999999999998</v>
      </c>
      <c r="I1907" s="7">
        <v>9.0999999999999998E-2</v>
      </c>
      <c r="J1907" s="7">
        <v>0.42399999999999999</v>
      </c>
      <c r="K1907" s="7">
        <v>9.0999999999999998E-2</v>
      </c>
      <c r="L1907" s="7">
        <v>6.0999999999999999E-2</v>
      </c>
      <c r="M1907" s="7">
        <v>9.0999999999999998E-2</v>
      </c>
      <c r="V1907" s="17"/>
      <c r="W1907" s="16"/>
      <c r="X1907" s="7">
        <v>1</v>
      </c>
      <c r="Y1907" s="7">
        <v>0.41</v>
      </c>
      <c r="Z1907" s="7">
        <v>0.308</v>
      </c>
      <c r="AA1907" s="7">
        <v>0.17899999999999999</v>
      </c>
      <c r="AB1907" s="7">
        <v>0.82099999999999995</v>
      </c>
      <c r="AC1907" s="7">
        <v>0.46200000000000002</v>
      </c>
      <c r="AD1907" s="7">
        <v>0.53800000000000003</v>
      </c>
      <c r="AE1907" s="7">
        <v>0.154</v>
      </c>
      <c r="AF1907" s="7">
        <v>0</v>
      </c>
      <c r="AG1907" s="7">
        <v>5.0999999999999997E-2</v>
      </c>
      <c r="AP1907" s="17"/>
      <c r="AQ1907" s="16"/>
      <c r="AR1907" s="8" t="s">
        <v>215</v>
      </c>
      <c r="AS1907" s="6"/>
      <c r="AT1907" s="6"/>
      <c r="AU1907" s="6"/>
      <c r="AV1907" s="6"/>
      <c r="AW1907" s="6"/>
      <c r="AX1907" s="6"/>
      <c r="AY1907" s="6"/>
      <c r="AZ1907" s="6"/>
      <c r="BA1907" s="6"/>
    </row>
    <row r="1908" spans="1:53" x14ac:dyDescent="0.4">
      <c r="B1908" s="17"/>
      <c r="C1908" s="16" t="s">
        <v>218</v>
      </c>
      <c r="D1908" s="6">
        <v>50</v>
      </c>
      <c r="E1908" s="6">
        <v>27</v>
      </c>
      <c r="F1908" s="6">
        <v>13</v>
      </c>
      <c r="G1908" s="6">
        <v>20</v>
      </c>
      <c r="H1908" s="6">
        <v>30</v>
      </c>
      <c r="I1908" s="6">
        <v>7</v>
      </c>
      <c r="J1908" s="6">
        <v>19</v>
      </c>
      <c r="K1908" s="6">
        <v>3</v>
      </c>
      <c r="L1908" s="6">
        <v>2</v>
      </c>
      <c r="M1908" s="6">
        <v>3</v>
      </c>
      <c r="V1908" s="17"/>
      <c r="W1908" s="16" t="s">
        <v>218</v>
      </c>
      <c r="X1908" s="6">
        <v>94</v>
      </c>
      <c r="Y1908" s="6">
        <v>39</v>
      </c>
      <c r="Z1908" s="6">
        <v>40</v>
      </c>
      <c r="AA1908" s="6">
        <v>25</v>
      </c>
      <c r="AB1908" s="6">
        <v>62</v>
      </c>
      <c r="AC1908" s="6">
        <v>39</v>
      </c>
      <c r="AD1908" s="6">
        <v>51</v>
      </c>
      <c r="AE1908" s="6">
        <v>24</v>
      </c>
      <c r="AF1908" s="6">
        <v>0</v>
      </c>
      <c r="AG1908" s="6">
        <v>5</v>
      </c>
      <c r="AP1908" s="17"/>
      <c r="AQ1908" s="16" t="s">
        <v>218</v>
      </c>
      <c r="AR1908" s="6">
        <v>0</v>
      </c>
      <c r="AS1908" s="6"/>
      <c r="AT1908" s="6"/>
      <c r="AU1908" s="6"/>
      <c r="AV1908" s="6"/>
      <c r="AW1908" s="6"/>
      <c r="AX1908" s="6"/>
      <c r="AY1908" s="6"/>
      <c r="AZ1908" s="6"/>
      <c r="BA1908" s="6"/>
    </row>
    <row r="1909" spans="1:53" x14ac:dyDescent="0.4">
      <c r="B1909" s="17"/>
      <c r="C1909" s="16"/>
      <c r="D1909" s="7">
        <v>1</v>
      </c>
      <c r="E1909" s="7">
        <v>0.54</v>
      </c>
      <c r="F1909" s="7">
        <v>0.26</v>
      </c>
      <c r="G1909" s="7">
        <v>0.4</v>
      </c>
      <c r="H1909" s="7">
        <v>0.6</v>
      </c>
      <c r="I1909" s="7">
        <v>0.14000000000000001</v>
      </c>
      <c r="J1909" s="7">
        <v>0.38</v>
      </c>
      <c r="K1909" s="7">
        <v>0.06</v>
      </c>
      <c r="L1909" s="7">
        <v>0.04</v>
      </c>
      <c r="M1909" s="7">
        <v>0.06</v>
      </c>
      <c r="V1909" s="17"/>
      <c r="W1909" s="16"/>
      <c r="X1909" s="7">
        <v>1</v>
      </c>
      <c r="Y1909" s="7">
        <v>0.41499999999999998</v>
      </c>
      <c r="Z1909" s="7">
        <v>0.42599999999999999</v>
      </c>
      <c r="AA1909" s="7">
        <v>0.26600000000000001</v>
      </c>
      <c r="AB1909" s="7">
        <v>0.66</v>
      </c>
      <c r="AC1909" s="7">
        <v>0.41499999999999998</v>
      </c>
      <c r="AD1909" s="7">
        <v>0.54300000000000004</v>
      </c>
      <c r="AE1909" s="7">
        <v>0.255</v>
      </c>
      <c r="AF1909" s="7">
        <v>0</v>
      </c>
      <c r="AG1909" s="7">
        <v>5.2999999999999999E-2</v>
      </c>
      <c r="AP1909" s="17"/>
      <c r="AQ1909" s="16"/>
      <c r="AR1909" s="8" t="s">
        <v>215</v>
      </c>
      <c r="AS1909" s="6"/>
      <c r="AT1909" s="6"/>
      <c r="AU1909" s="6"/>
      <c r="AV1909" s="6"/>
      <c r="AW1909" s="6"/>
      <c r="AX1909" s="6"/>
      <c r="AY1909" s="6"/>
      <c r="AZ1909" s="6"/>
      <c r="BA1909" s="6"/>
    </row>
    <row r="1910" spans="1:53" x14ac:dyDescent="0.4">
      <c r="B1910" s="17"/>
      <c r="C1910" s="16" t="s">
        <v>219</v>
      </c>
      <c r="D1910" s="6">
        <v>26</v>
      </c>
      <c r="E1910" s="6">
        <v>10</v>
      </c>
      <c r="F1910" s="6">
        <v>7</v>
      </c>
      <c r="G1910" s="6">
        <v>6</v>
      </c>
      <c r="H1910" s="6">
        <v>14</v>
      </c>
      <c r="I1910" s="6">
        <v>5</v>
      </c>
      <c r="J1910" s="6">
        <v>9</v>
      </c>
      <c r="K1910" s="6">
        <v>3</v>
      </c>
      <c r="L1910" s="6">
        <v>1</v>
      </c>
      <c r="M1910" s="6">
        <v>2</v>
      </c>
      <c r="V1910" s="17"/>
      <c r="W1910" s="16" t="s">
        <v>219</v>
      </c>
      <c r="X1910" s="6">
        <v>29</v>
      </c>
      <c r="Y1910" s="6">
        <v>18</v>
      </c>
      <c r="Z1910" s="6">
        <v>15</v>
      </c>
      <c r="AA1910" s="6">
        <v>6</v>
      </c>
      <c r="AB1910" s="6">
        <v>21</v>
      </c>
      <c r="AC1910" s="6">
        <v>13</v>
      </c>
      <c r="AD1910" s="6">
        <v>15</v>
      </c>
      <c r="AE1910" s="6">
        <v>6</v>
      </c>
      <c r="AF1910" s="6">
        <v>0</v>
      </c>
      <c r="AG1910" s="6">
        <v>1</v>
      </c>
      <c r="AP1910" s="17"/>
      <c r="AQ1910" s="16" t="s">
        <v>219</v>
      </c>
      <c r="AR1910" s="6">
        <v>0</v>
      </c>
      <c r="AS1910" s="6"/>
      <c r="AT1910" s="6"/>
      <c r="AU1910" s="6"/>
      <c r="AV1910" s="6"/>
      <c r="AW1910" s="6"/>
      <c r="AX1910" s="6"/>
      <c r="AY1910" s="6"/>
      <c r="AZ1910" s="6"/>
      <c r="BA1910" s="6"/>
    </row>
    <row r="1911" spans="1:53" x14ac:dyDescent="0.4">
      <c r="B1911" s="17"/>
      <c r="C1911" s="16"/>
      <c r="D1911" s="7">
        <v>1</v>
      </c>
      <c r="E1911" s="7">
        <v>0.38500000000000001</v>
      </c>
      <c r="F1911" s="7">
        <v>0.26900000000000002</v>
      </c>
      <c r="G1911" s="7">
        <v>0.23100000000000001</v>
      </c>
      <c r="H1911" s="7">
        <v>0.53800000000000003</v>
      </c>
      <c r="I1911" s="7">
        <v>0.192</v>
      </c>
      <c r="J1911" s="7">
        <v>0.34599999999999997</v>
      </c>
      <c r="K1911" s="7">
        <v>0.115</v>
      </c>
      <c r="L1911" s="7">
        <v>3.7999999999999999E-2</v>
      </c>
      <c r="M1911" s="7">
        <v>7.6999999999999999E-2</v>
      </c>
      <c r="V1911" s="17"/>
      <c r="W1911" s="16"/>
      <c r="X1911" s="7">
        <v>1</v>
      </c>
      <c r="Y1911" s="7">
        <v>0.621</v>
      </c>
      <c r="Z1911" s="7">
        <v>0.51700000000000002</v>
      </c>
      <c r="AA1911" s="7">
        <v>0.20699999999999999</v>
      </c>
      <c r="AB1911" s="7">
        <v>0.72399999999999998</v>
      </c>
      <c r="AC1911" s="7">
        <v>0.44800000000000001</v>
      </c>
      <c r="AD1911" s="7">
        <v>0.51700000000000002</v>
      </c>
      <c r="AE1911" s="7">
        <v>0.20699999999999999</v>
      </c>
      <c r="AF1911" s="7">
        <v>0</v>
      </c>
      <c r="AG1911" s="7">
        <v>3.4000000000000002E-2</v>
      </c>
      <c r="AP1911" s="17"/>
      <c r="AQ1911" s="16"/>
      <c r="AR1911" s="8" t="s">
        <v>215</v>
      </c>
      <c r="AS1911" s="6"/>
      <c r="AT1911" s="6"/>
      <c r="AU1911" s="6"/>
      <c r="AV1911" s="6"/>
      <c r="AW1911" s="6"/>
      <c r="AX1911" s="6"/>
      <c r="AY1911" s="6"/>
      <c r="AZ1911" s="6"/>
      <c r="BA1911" s="6"/>
    </row>
    <row r="1912" spans="1:53" x14ac:dyDescent="0.4">
      <c r="B1912" s="17"/>
      <c r="C1912" s="16" t="s">
        <v>6</v>
      </c>
      <c r="D1912" s="6">
        <v>77</v>
      </c>
      <c r="E1912" s="6">
        <v>37</v>
      </c>
      <c r="F1912" s="6">
        <v>22</v>
      </c>
      <c r="G1912" s="6">
        <v>23</v>
      </c>
      <c r="H1912" s="6">
        <v>44</v>
      </c>
      <c r="I1912" s="6">
        <v>19</v>
      </c>
      <c r="J1912" s="6">
        <v>34</v>
      </c>
      <c r="K1912" s="6">
        <v>15</v>
      </c>
      <c r="L1912" s="6">
        <v>5</v>
      </c>
      <c r="M1912" s="6">
        <v>10</v>
      </c>
      <c r="V1912" s="17"/>
      <c r="W1912" s="16" t="s">
        <v>6</v>
      </c>
      <c r="X1912" s="6">
        <v>137</v>
      </c>
      <c r="Y1912" s="6">
        <v>77</v>
      </c>
      <c r="Z1912" s="6">
        <v>62</v>
      </c>
      <c r="AA1912" s="6">
        <v>37</v>
      </c>
      <c r="AB1912" s="6">
        <v>97</v>
      </c>
      <c r="AC1912" s="6">
        <v>50</v>
      </c>
      <c r="AD1912" s="6">
        <v>62</v>
      </c>
      <c r="AE1912" s="6">
        <v>43</v>
      </c>
      <c r="AF1912" s="6">
        <v>0</v>
      </c>
      <c r="AG1912" s="6">
        <v>8</v>
      </c>
      <c r="AP1912" s="17"/>
      <c r="AQ1912" s="16" t="s">
        <v>6</v>
      </c>
      <c r="AR1912" s="6">
        <v>0</v>
      </c>
      <c r="AS1912" s="6"/>
      <c r="AT1912" s="6"/>
      <c r="AU1912" s="6"/>
      <c r="AV1912" s="6"/>
      <c r="AW1912" s="6"/>
      <c r="AX1912" s="6"/>
      <c r="AY1912" s="6"/>
      <c r="AZ1912" s="6"/>
      <c r="BA1912" s="6"/>
    </row>
    <row r="1913" spans="1:53" x14ac:dyDescent="0.4">
      <c r="B1913" s="17"/>
      <c r="C1913" s="16"/>
      <c r="D1913" s="7">
        <v>1</v>
      </c>
      <c r="E1913" s="7">
        <v>0.48099999999999998</v>
      </c>
      <c r="F1913" s="7">
        <v>0.28599999999999998</v>
      </c>
      <c r="G1913" s="7">
        <v>0.29899999999999999</v>
      </c>
      <c r="H1913" s="7">
        <v>0.57099999999999995</v>
      </c>
      <c r="I1913" s="7">
        <v>0.247</v>
      </c>
      <c r="J1913" s="7">
        <v>0.442</v>
      </c>
      <c r="K1913" s="7">
        <v>0.19500000000000001</v>
      </c>
      <c r="L1913" s="7">
        <v>6.5000000000000002E-2</v>
      </c>
      <c r="M1913" s="7">
        <v>0.13</v>
      </c>
      <c r="V1913" s="17"/>
      <c r="W1913" s="16"/>
      <c r="X1913" s="7">
        <v>1</v>
      </c>
      <c r="Y1913" s="7">
        <v>0.56200000000000006</v>
      </c>
      <c r="Z1913" s="7">
        <v>0.45300000000000001</v>
      </c>
      <c r="AA1913" s="7">
        <v>0.27</v>
      </c>
      <c r="AB1913" s="7">
        <v>0.70799999999999996</v>
      </c>
      <c r="AC1913" s="7">
        <v>0.36499999999999999</v>
      </c>
      <c r="AD1913" s="7">
        <v>0.45300000000000001</v>
      </c>
      <c r="AE1913" s="7">
        <v>0.314</v>
      </c>
      <c r="AF1913" s="7">
        <v>0</v>
      </c>
      <c r="AG1913" s="7">
        <v>5.8000000000000003E-2</v>
      </c>
      <c r="AP1913" s="17"/>
      <c r="AQ1913" s="16"/>
      <c r="AR1913" s="8" t="s">
        <v>215</v>
      </c>
      <c r="AS1913" s="6"/>
      <c r="AT1913" s="6"/>
      <c r="AU1913" s="6"/>
      <c r="AV1913" s="6"/>
      <c r="AW1913" s="6"/>
      <c r="AX1913" s="6"/>
      <c r="AY1913" s="6"/>
      <c r="AZ1913" s="6"/>
      <c r="BA1913" s="6"/>
    </row>
    <row r="1915" spans="1:53" x14ac:dyDescent="0.4">
      <c r="A1915" s="11">
        <v>88</v>
      </c>
    </row>
    <row r="1916" spans="1:53" x14ac:dyDescent="0.4">
      <c r="B1916" s="1" t="s">
        <v>1069</v>
      </c>
      <c r="V1916" s="1" t="s">
        <v>1070</v>
      </c>
      <c r="AP1916" s="1" t="s">
        <v>1071</v>
      </c>
    </row>
    <row r="1917" spans="1:53" x14ac:dyDescent="0.4">
      <c r="B1917" s="1" t="s">
        <v>1072</v>
      </c>
      <c r="V1917" s="1" t="s">
        <v>1073</v>
      </c>
      <c r="AP1917" s="1" t="s">
        <v>1074</v>
      </c>
    </row>
    <row r="1918" spans="1:53" x14ac:dyDescent="0.4">
      <c r="B1918" s="16" t="s">
        <v>209</v>
      </c>
      <c r="C1918" s="16"/>
      <c r="D1918" s="6"/>
      <c r="E1918" s="6">
        <v>1</v>
      </c>
      <c r="F1918" s="6">
        <v>2</v>
      </c>
      <c r="G1918" s="6">
        <v>3</v>
      </c>
      <c r="H1918" s="6">
        <v>4</v>
      </c>
      <c r="I1918" s="6">
        <v>5</v>
      </c>
      <c r="J1918" s="6">
        <v>6</v>
      </c>
      <c r="K1918" s="6">
        <v>7</v>
      </c>
      <c r="L1918" s="6">
        <v>8</v>
      </c>
      <c r="M1918" s="6"/>
      <c r="V1918" s="16" t="s">
        <v>209</v>
      </c>
      <c r="W1918" s="16"/>
      <c r="X1918" s="6"/>
      <c r="Y1918" s="6">
        <v>1</v>
      </c>
      <c r="Z1918" s="6">
        <v>2</v>
      </c>
      <c r="AA1918" s="6">
        <v>3</v>
      </c>
      <c r="AB1918" s="6">
        <v>4</v>
      </c>
      <c r="AC1918" s="6">
        <v>5</v>
      </c>
      <c r="AD1918" s="6">
        <v>6</v>
      </c>
      <c r="AE1918" s="6">
        <v>7</v>
      </c>
      <c r="AF1918" s="6">
        <v>8</v>
      </c>
      <c r="AG1918" s="6"/>
      <c r="AP1918" s="16" t="s">
        <v>209</v>
      </c>
      <c r="AQ1918" s="16"/>
      <c r="AR1918" s="6"/>
      <c r="AS1918" s="6">
        <v>1</v>
      </c>
      <c r="AT1918" s="6">
        <v>2</v>
      </c>
      <c r="AU1918" s="6">
        <v>3</v>
      </c>
      <c r="AV1918" s="6">
        <v>4</v>
      </c>
      <c r="AW1918" s="6">
        <v>5</v>
      </c>
      <c r="AX1918" s="6">
        <v>6</v>
      </c>
      <c r="AY1918" s="6">
        <v>7</v>
      </c>
      <c r="AZ1918" s="6">
        <v>8</v>
      </c>
      <c r="BA1918" s="6"/>
    </row>
    <row r="1919" spans="1:53" ht="27" x14ac:dyDescent="0.4">
      <c r="B1919" s="16" t="s">
        <v>210</v>
      </c>
      <c r="C1919" s="16"/>
      <c r="D1919" s="6" t="s">
        <v>211</v>
      </c>
      <c r="E1919" s="6" t="s">
        <v>1075</v>
      </c>
      <c r="F1919" s="6" t="s">
        <v>1076</v>
      </c>
      <c r="G1919" s="6" t="s">
        <v>1077</v>
      </c>
      <c r="H1919" s="6" t="s">
        <v>1078</v>
      </c>
      <c r="I1919" s="6" t="s">
        <v>1079</v>
      </c>
      <c r="J1919" s="6" t="s">
        <v>1080</v>
      </c>
      <c r="K1919" s="6" t="s">
        <v>6</v>
      </c>
      <c r="L1919" s="6" t="s">
        <v>522</v>
      </c>
      <c r="M1919" s="6" t="s">
        <v>212</v>
      </c>
      <c r="V1919" s="16" t="s">
        <v>210</v>
      </c>
      <c r="W1919" s="16"/>
      <c r="X1919" s="6" t="s">
        <v>211</v>
      </c>
      <c r="Y1919" s="6" t="s">
        <v>1075</v>
      </c>
      <c r="Z1919" s="6" t="s">
        <v>1076</v>
      </c>
      <c r="AA1919" s="6" t="s">
        <v>1077</v>
      </c>
      <c r="AB1919" s="6" t="s">
        <v>1078</v>
      </c>
      <c r="AC1919" s="6" t="s">
        <v>1079</v>
      </c>
      <c r="AD1919" s="6" t="s">
        <v>1080</v>
      </c>
      <c r="AE1919" s="6" t="s">
        <v>6</v>
      </c>
      <c r="AF1919" s="6" t="s">
        <v>522</v>
      </c>
      <c r="AG1919" s="6" t="s">
        <v>212</v>
      </c>
      <c r="AP1919" s="16" t="s">
        <v>210</v>
      </c>
      <c r="AQ1919" s="16"/>
      <c r="AR1919" s="6" t="s">
        <v>211</v>
      </c>
      <c r="AS1919" s="6" t="s">
        <v>1075</v>
      </c>
      <c r="AT1919" s="6" t="s">
        <v>1076</v>
      </c>
      <c r="AU1919" s="6" t="s">
        <v>1077</v>
      </c>
      <c r="AV1919" s="6" t="s">
        <v>1078</v>
      </c>
      <c r="AW1919" s="6" t="s">
        <v>1079</v>
      </c>
      <c r="AX1919" s="6" t="s">
        <v>1080</v>
      </c>
      <c r="AY1919" s="6" t="s">
        <v>6</v>
      </c>
      <c r="AZ1919" s="6" t="s">
        <v>522</v>
      </c>
      <c r="BA1919" s="6" t="s">
        <v>212</v>
      </c>
    </row>
    <row r="1920" spans="1:53" x14ac:dyDescent="0.4">
      <c r="B1920" s="16" t="s">
        <v>211</v>
      </c>
      <c r="C1920" s="16"/>
      <c r="D1920" s="6">
        <v>367</v>
      </c>
      <c r="E1920" s="6">
        <v>86</v>
      </c>
      <c r="F1920" s="6">
        <v>135</v>
      </c>
      <c r="G1920" s="6">
        <v>12</v>
      </c>
      <c r="H1920" s="6">
        <v>4</v>
      </c>
      <c r="I1920" s="6">
        <v>8</v>
      </c>
      <c r="J1920" s="6">
        <v>23</v>
      </c>
      <c r="K1920" s="6">
        <v>27</v>
      </c>
      <c r="L1920" s="6">
        <v>51</v>
      </c>
      <c r="M1920" s="6">
        <v>21</v>
      </c>
      <c r="V1920" s="16" t="s">
        <v>211</v>
      </c>
      <c r="W1920" s="16"/>
      <c r="X1920" s="6">
        <v>530</v>
      </c>
      <c r="Y1920" s="6">
        <v>85</v>
      </c>
      <c r="Z1920" s="6">
        <v>252</v>
      </c>
      <c r="AA1920" s="6">
        <v>18</v>
      </c>
      <c r="AB1920" s="6">
        <v>9</v>
      </c>
      <c r="AC1920" s="6">
        <v>9</v>
      </c>
      <c r="AD1920" s="6">
        <v>47</v>
      </c>
      <c r="AE1920" s="6">
        <v>20</v>
      </c>
      <c r="AF1920" s="6">
        <v>42</v>
      </c>
      <c r="AG1920" s="6">
        <v>48</v>
      </c>
      <c r="AP1920" s="16" t="s">
        <v>211</v>
      </c>
      <c r="AQ1920" s="16"/>
      <c r="AR1920" s="6">
        <v>4</v>
      </c>
      <c r="AS1920" s="6">
        <v>0</v>
      </c>
      <c r="AT1920" s="6">
        <v>2</v>
      </c>
      <c r="AU1920" s="6">
        <v>0</v>
      </c>
      <c r="AV1920" s="6">
        <v>0</v>
      </c>
      <c r="AW1920" s="6">
        <v>0</v>
      </c>
      <c r="AX1920" s="6">
        <v>0</v>
      </c>
      <c r="AY1920" s="6">
        <v>1</v>
      </c>
      <c r="AZ1920" s="6">
        <v>1</v>
      </c>
      <c r="BA1920" s="6">
        <v>0</v>
      </c>
    </row>
    <row r="1921" spans="2:53" x14ac:dyDescent="0.4">
      <c r="B1921" s="16"/>
      <c r="C1921" s="16"/>
      <c r="D1921" s="7">
        <v>1</v>
      </c>
      <c r="E1921" s="7">
        <v>0.23400000000000001</v>
      </c>
      <c r="F1921" s="7">
        <v>0.36799999999999999</v>
      </c>
      <c r="G1921" s="7">
        <v>3.3000000000000002E-2</v>
      </c>
      <c r="H1921" s="7">
        <v>1.0999999999999999E-2</v>
      </c>
      <c r="I1921" s="7">
        <v>2.1999999999999999E-2</v>
      </c>
      <c r="J1921" s="7">
        <v>6.3E-2</v>
      </c>
      <c r="K1921" s="7">
        <v>7.3999999999999996E-2</v>
      </c>
      <c r="L1921" s="7">
        <v>0.13900000000000001</v>
      </c>
      <c r="M1921" s="7">
        <v>5.7000000000000002E-2</v>
      </c>
      <c r="V1921" s="16"/>
      <c r="W1921" s="16"/>
      <c r="X1921" s="7">
        <v>1</v>
      </c>
      <c r="Y1921" s="7">
        <v>0.16</v>
      </c>
      <c r="Z1921" s="7">
        <v>0.47499999999999998</v>
      </c>
      <c r="AA1921" s="7">
        <v>3.4000000000000002E-2</v>
      </c>
      <c r="AB1921" s="7">
        <v>1.7000000000000001E-2</v>
      </c>
      <c r="AC1921" s="7">
        <v>1.7000000000000001E-2</v>
      </c>
      <c r="AD1921" s="7">
        <v>8.8999999999999996E-2</v>
      </c>
      <c r="AE1921" s="7">
        <v>3.7999999999999999E-2</v>
      </c>
      <c r="AF1921" s="7">
        <v>7.9000000000000001E-2</v>
      </c>
      <c r="AG1921" s="7">
        <v>9.0999999999999998E-2</v>
      </c>
      <c r="AP1921" s="16"/>
      <c r="AQ1921" s="16"/>
      <c r="AR1921" s="7">
        <v>1</v>
      </c>
      <c r="AS1921" s="7">
        <v>0</v>
      </c>
      <c r="AT1921" s="7">
        <v>0.5</v>
      </c>
      <c r="AU1921" s="7">
        <v>0</v>
      </c>
      <c r="AV1921" s="7">
        <v>0</v>
      </c>
      <c r="AW1921" s="7">
        <v>0</v>
      </c>
      <c r="AX1921" s="7">
        <v>0</v>
      </c>
      <c r="AY1921" s="7">
        <v>0.25</v>
      </c>
      <c r="AZ1921" s="7">
        <v>0.25</v>
      </c>
      <c r="BA1921" s="7">
        <v>0</v>
      </c>
    </row>
    <row r="1922" spans="2:53" x14ac:dyDescent="0.4">
      <c r="B1922" s="17" t="s">
        <v>10</v>
      </c>
      <c r="C1922" s="16" t="s">
        <v>213</v>
      </c>
      <c r="D1922" s="6">
        <v>74</v>
      </c>
      <c r="E1922" s="6">
        <v>15</v>
      </c>
      <c r="F1922" s="6">
        <v>21</v>
      </c>
      <c r="G1922" s="6">
        <v>3</v>
      </c>
      <c r="H1922" s="6">
        <v>2</v>
      </c>
      <c r="I1922" s="6">
        <v>7</v>
      </c>
      <c r="J1922" s="6">
        <v>4</v>
      </c>
      <c r="K1922" s="6">
        <v>7</v>
      </c>
      <c r="L1922" s="6">
        <v>13</v>
      </c>
      <c r="M1922" s="6">
        <v>2</v>
      </c>
      <c r="V1922" s="17" t="s">
        <v>10</v>
      </c>
      <c r="W1922" s="16" t="s">
        <v>213</v>
      </c>
      <c r="X1922" s="6">
        <v>89</v>
      </c>
      <c r="Y1922" s="6">
        <v>16</v>
      </c>
      <c r="Z1922" s="6">
        <v>45</v>
      </c>
      <c r="AA1922" s="6">
        <v>1</v>
      </c>
      <c r="AB1922" s="6">
        <v>5</v>
      </c>
      <c r="AC1922" s="6">
        <v>3</v>
      </c>
      <c r="AD1922" s="6">
        <v>5</v>
      </c>
      <c r="AE1922" s="6">
        <v>3</v>
      </c>
      <c r="AF1922" s="6">
        <v>6</v>
      </c>
      <c r="AG1922" s="6">
        <v>5</v>
      </c>
      <c r="AP1922" s="17" t="s">
        <v>10</v>
      </c>
      <c r="AQ1922" s="16" t="s">
        <v>213</v>
      </c>
      <c r="AR1922" s="6">
        <v>4</v>
      </c>
      <c r="AS1922" s="6">
        <v>0</v>
      </c>
      <c r="AT1922" s="6">
        <v>2</v>
      </c>
      <c r="AU1922" s="6">
        <v>0</v>
      </c>
      <c r="AV1922" s="6">
        <v>0</v>
      </c>
      <c r="AW1922" s="6">
        <v>0</v>
      </c>
      <c r="AX1922" s="6">
        <v>0</v>
      </c>
      <c r="AY1922" s="6">
        <v>1</v>
      </c>
      <c r="AZ1922" s="6">
        <v>1</v>
      </c>
      <c r="BA1922" s="6">
        <v>0</v>
      </c>
    </row>
    <row r="1923" spans="2:53" x14ac:dyDescent="0.4">
      <c r="B1923" s="17"/>
      <c r="C1923" s="16"/>
      <c r="D1923" s="7">
        <v>1</v>
      </c>
      <c r="E1923" s="7">
        <v>0.20300000000000001</v>
      </c>
      <c r="F1923" s="7">
        <v>0.28399999999999997</v>
      </c>
      <c r="G1923" s="7">
        <v>4.1000000000000002E-2</v>
      </c>
      <c r="H1923" s="7">
        <v>2.7E-2</v>
      </c>
      <c r="I1923" s="7">
        <v>9.5000000000000001E-2</v>
      </c>
      <c r="J1923" s="7">
        <v>5.3999999999999999E-2</v>
      </c>
      <c r="K1923" s="7">
        <v>9.5000000000000001E-2</v>
      </c>
      <c r="L1923" s="7">
        <v>0.17599999999999999</v>
      </c>
      <c r="M1923" s="7">
        <v>2.7E-2</v>
      </c>
      <c r="V1923" s="17"/>
      <c r="W1923" s="16"/>
      <c r="X1923" s="7">
        <v>1</v>
      </c>
      <c r="Y1923" s="7">
        <v>0.18</v>
      </c>
      <c r="Z1923" s="7">
        <v>0.50600000000000001</v>
      </c>
      <c r="AA1923" s="7">
        <v>1.0999999999999999E-2</v>
      </c>
      <c r="AB1923" s="7">
        <v>5.6000000000000001E-2</v>
      </c>
      <c r="AC1923" s="7">
        <v>3.4000000000000002E-2</v>
      </c>
      <c r="AD1923" s="7">
        <v>5.6000000000000001E-2</v>
      </c>
      <c r="AE1923" s="7">
        <v>3.4000000000000002E-2</v>
      </c>
      <c r="AF1923" s="7">
        <v>6.7000000000000004E-2</v>
      </c>
      <c r="AG1923" s="7">
        <v>5.6000000000000001E-2</v>
      </c>
      <c r="AP1923" s="17"/>
      <c r="AQ1923" s="16"/>
      <c r="AR1923" s="7">
        <v>1</v>
      </c>
      <c r="AS1923" s="7">
        <v>0</v>
      </c>
      <c r="AT1923" s="7">
        <v>0.5</v>
      </c>
      <c r="AU1923" s="7">
        <v>0</v>
      </c>
      <c r="AV1923" s="7">
        <v>0</v>
      </c>
      <c r="AW1923" s="7">
        <v>0</v>
      </c>
      <c r="AX1923" s="7">
        <v>0</v>
      </c>
      <c r="AY1923" s="7">
        <v>0.25</v>
      </c>
      <c r="AZ1923" s="7">
        <v>0.25</v>
      </c>
      <c r="BA1923" s="7">
        <v>0</v>
      </c>
    </row>
    <row r="1924" spans="2:53" x14ac:dyDescent="0.4">
      <c r="B1924" s="17"/>
      <c r="C1924" s="16" t="s">
        <v>214</v>
      </c>
      <c r="D1924" s="6">
        <v>62</v>
      </c>
      <c r="E1924" s="6">
        <v>12</v>
      </c>
      <c r="F1924" s="6">
        <v>26</v>
      </c>
      <c r="G1924" s="6">
        <v>2</v>
      </c>
      <c r="H1924" s="6">
        <v>0</v>
      </c>
      <c r="I1924" s="6">
        <v>0</v>
      </c>
      <c r="J1924" s="6">
        <v>5</v>
      </c>
      <c r="K1924" s="6">
        <v>4</v>
      </c>
      <c r="L1924" s="6">
        <v>9</v>
      </c>
      <c r="M1924" s="6">
        <v>4</v>
      </c>
      <c r="V1924" s="17"/>
      <c r="W1924" s="16" t="s">
        <v>214</v>
      </c>
      <c r="X1924" s="6">
        <v>82</v>
      </c>
      <c r="Y1924" s="6">
        <v>9</v>
      </c>
      <c r="Z1924" s="6">
        <v>39</v>
      </c>
      <c r="AA1924" s="6">
        <v>5</v>
      </c>
      <c r="AB1924" s="6">
        <v>2</v>
      </c>
      <c r="AC1924" s="6">
        <v>2</v>
      </c>
      <c r="AD1924" s="6">
        <v>6</v>
      </c>
      <c r="AE1924" s="6">
        <v>2</v>
      </c>
      <c r="AF1924" s="6">
        <v>11</v>
      </c>
      <c r="AG1924" s="6">
        <v>6</v>
      </c>
      <c r="AP1924" s="17"/>
      <c r="AQ1924" s="16" t="s">
        <v>214</v>
      </c>
      <c r="AR1924" s="6">
        <v>0</v>
      </c>
      <c r="AS1924" s="6"/>
      <c r="AT1924" s="6"/>
      <c r="AU1924" s="6"/>
      <c r="AV1924" s="6"/>
      <c r="AW1924" s="6"/>
      <c r="AX1924" s="6"/>
      <c r="AY1924" s="6"/>
      <c r="AZ1924" s="6"/>
      <c r="BA1924" s="6"/>
    </row>
    <row r="1925" spans="2:53" x14ac:dyDescent="0.4">
      <c r="B1925" s="17"/>
      <c r="C1925" s="16"/>
      <c r="D1925" s="7">
        <v>1</v>
      </c>
      <c r="E1925" s="7">
        <v>0.19400000000000001</v>
      </c>
      <c r="F1925" s="7">
        <v>0.41899999999999998</v>
      </c>
      <c r="G1925" s="7">
        <v>3.2000000000000001E-2</v>
      </c>
      <c r="H1925" s="7">
        <v>0</v>
      </c>
      <c r="I1925" s="7">
        <v>0</v>
      </c>
      <c r="J1925" s="7">
        <v>8.1000000000000003E-2</v>
      </c>
      <c r="K1925" s="7">
        <v>6.5000000000000002E-2</v>
      </c>
      <c r="L1925" s="7">
        <v>0.14499999999999999</v>
      </c>
      <c r="M1925" s="7">
        <v>6.5000000000000002E-2</v>
      </c>
      <c r="V1925" s="17"/>
      <c r="W1925" s="16"/>
      <c r="X1925" s="7">
        <v>1</v>
      </c>
      <c r="Y1925" s="7">
        <v>0.11</v>
      </c>
      <c r="Z1925" s="7">
        <v>0.47599999999999998</v>
      </c>
      <c r="AA1925" s="7">
        <v>6.0999999999999999E-2</v>
      </c>
      <c r="AB1925" s="7">
        <v>2.4E-2</v>
      </c>
      <c r="AC1925" s="7">
        <v>2.4E-2</v>
      </c>
      <c r="AD1925" s="7">
        <v>7.2999999999999995E-2</v>
      </c>
      <c r="AE1925" s="7">
        <v>2.4E-2</v>
      </c>
      <c r="AF1925" s="7">
        <v>0.13400000000000001</v>
      </c>
      <c r="AG1925" s="7">
        <v>7.2999999999999995E-2</v>
      </c>
      <c r="AP1925" s="17"/>
      <c r="AQ1925" s="16"/>
      <c r="AR1925" s="8" t="s">
        <v>215</v>
      </c>
      <c r="AS1925" s="6"/>
      <c r="AT1925" s="6"/>
      <c r="AU1925" s="6"/>
      <c r="AV1925" s="6"/>
      <c r="AW1925" s="6"/>
      <c r="AX1925" s="6"/>
      <c r="AY1925" s="6"/>
      <c r="AZ1925" s="6"/>
      <c r="BA1925" s="6"/>
    </row>
    <row r="1926" spans="2:53" x14ac:dyDescent="0.4">
      <c r="B1926" s="17"/>
      <c r="C1926" s="16" t="s">
        <v>216</v>
      </c>
      <c r="D1926" s="6">
        <v>37</v>
      </c>
      <c r="E1926" s="6">
        <v>11</v>
      </c>
      <c r="F1926" s="6">
        <v>13</v>
      </c>
      <c r="G1926" s="6">
        <v>2</v>
      </c>
      <c r="H1926" s="6">
        <v>0</v>
      </c>
      <c r="I1926" s="6">
        <v>0</v>
      </c>
      <c r="J1926" s="6">
        <v>1</v>
      </c>
      <c r="K1926" s="6">
        <v>3</v>
      </c>
      <c r="L1926" s="6">
        <v>6</v>
      </c>
      <c r="M1926" s="6">
        <v>1</v>
      </c>
      <c r="V1926" s="17"/>
      <c r="W1926" s="16" t="s">
        <v>216</v>
      </c>
      <c r="X1926" s="6">
        <v>44</v>
      </c>
      <c r="Y1926" s="6">
        <v>11</v>
      </c>
      <c r="Z1926" s="6">
        <v>19</v>
      </c>
      <c r="AA1926" s="6">
        <v>2</v>
      </c>
      <c r="AB1926" s="6">
        <v>0</v>
      </c>
      <c r="AC1926" s="6">
        <v>0</v>
      </c>
      <c r="AD1926" s="6">
        <v>5</v>
      </c>
      <c r="AE1926" s="6">
        <v>0</v>
      </c>
      <c r="AF1926" s="6">
        <v>2</v>
      </c>
      <c r="AG1926" s="6">
        <v>5</v>
      </c>
      <c r="AP1926" s="17"/>
      <c r="AQ1926" s="16" t="s">
        <v>216</v>
      </c>
      <c r="AR1926" s="6">
        <v>0</v>
      </c>
      <c r="AS1926" s="6"/>
      <c r="AT1926" s="6"/>
      <c r="AU1926" s="6"/>
      <c r="AV1926" s="6"/>
      <c r="AW1926" s="6"/>
      <c r="AX1926" s="6"/>
      <c r="AY1926" s="6"/>
      <c r="AZ1926" s="6"/>
      <c r="BA1926" s="6"/>
    </row>
    <row r="1927" spans="2:53" x14ac:dyDescent="0.4">
      <c r="B1927" s="17"/>
      <c r="C1927" s="16"/>
      <c r="D1927" s="7">
        <v>1</v>
      </c>
      <c r="E1927" s="7">
        <v>0.29699999999999999</v>
      </c>
      <c r="F1927" s="7">
        <v>0.35099999999999998</v>
      </c>
      <c r="G1927" s="7">
        <v>5.3999999999999999E-2</v>
      </c>
      <c r="H1927" s="7">
        <v>0</v>
      </c>
      <c r="I1927" s="7">
        <v>0</v>
      </c>
      <c r="J1927" s="7">
        <v>2.7E-2</v>
      </c>
      <c r="K1927" s="7">
        <v>8.1000000000000003E-2</v>
      </c>
      <c r="L1927" s="7">
        <v>0.16200000000000001</v>
      </c>
      <c r="M1927" s="7">
        <v>2.7E-2</v>
      </c>
      <c r="V1927" s="17"/>
      <c r="W1927" s="16"/>
      <c r="X1927" s="7">
        <v>1</v>
      </c>
      <c r="Y1927" s="7">
        <v>0.25</v>
      </c>
      <c r="Z1927" s="7">
        <v>0.432</v>
      </c>
      <c r="AA1927" s="7">
        <v>4.4999999999999998E-2</v>
      </c>
      <c r="AB1927" s="7">
        <v>0</v>
      </c>
      <c r="AC1927" s="7">
        <v>0</v>
      </c>
      <c r="AD1927" s="7">
        <v>0.114</v>
      </c>
      <c r="AE1927" s="7">
        <v>0</v>
      </c>
      <c r="AF1927" s="7">
        <v>4.4999999999999998E-2</v>
      </c>
      <c r="AG1927" s="7">
        <v>0.114</v>
      </c>
      <c r="AP1927" s="17"/>
      <c r="AQ1927" s="16"/>
      <c r="AR1927" s="8" t="s">
        <v>215</v>
      </c>
      <c r="AS1927" s="6"/>
      <c r="AT1927" s="6"/>
      <c r="AU1927" s="6"/>
      <c r="AV1927" s="6"/>
      <c r="AW1927" s="6"/>
      <c r="AX1927" s="6"/>
      <c r="AY1927" s="6"/>
      <c r="AZ1927" s="6"/>
      <c r="BA1927" s="6"/>
    </row>
    <row r="1928" spans="2:53" x14ac:dyDescent="0.4">
      <c r="B1928" s="17"/>
      <c r="C1928" s="16" t="s">
        <v>217</v>
      </c>
      <c r="D1928" s="6">
        <v>33</v>
      </c>
      <c r="E1928" s="6">
        <v>9</v>
      </c>
      <c r="F1928" s="6">
        <v>11</v>
      </c>
      <c r="G1928" s="6">
        <v>1</v>
      </c>
      <c r="H1928" s="6">
        <v>1</v>
      </c>
      <c r="I1928" s="6">
        <v>0</v>
      </c>
      <c r="J1928" s="6">
        <v>3</v>
      </c>
      <c r="K1928" s="6">
        <v>5</v>
      </c>
      <c r="L1928" s="6">
        <v>3</v>
      </c>
      <c r="M1928" s="6">
        <v>0</v>
      </c>
      <c r="V1928" s="17"/>
      <c r="W1928" s="16" t="s">
        <v>217</v>
      </c>
      <c r="X1928" s="6">
        <v>39</v>
      </c>
      <c r="Y1928" s="6">
        <v>9</v>
      </c>
      <c r="Z1928" s="6">
        <v>18</v>
      </c>
      <c r="AA1928" s="6">
        <v>2</v>
      </c>
      <c r="AB1928" s="6">
        <v>0</v>
      </c>
      <c r="AC1928" s="6">
        <v>0</v>
      </c>
      <c r="AD1928" s="6">
        <v>4</v>
      </c>
      <c r="AE1928" s="6">
        <v>3</v>
      </c>
      <c r="AF1928" s="6">
        <v>1</v>
      </c>
      <c r="AG1928" s="6">
        <v>2</v>
      </c>
      <c r="AP1928" s="17"/>
      <c r="AQ1928" s="16" t="s">
        <v>217</v>
      </c>
      <c r="AR1928" s="6">
        <v>0</v>
      </c>
      <c r="AS1928" s="6"/>
      <c r="AT1928" s="6"/>
      <c r="AU1928" s="6"/>
      <c r="AV1928" s="6"/>
      <c r="AW1928" s="6"/>
      <c r="AX1928" s="6"/>
      <c r="AY1928" s="6"/>
      <c r="AZ1928" s="6"/>
      <c r="BA1928" s="6"/>
    </row>
    <row r="1929" spans="2:53" x14ac:dyDescent="0.4">
      <c r="B1929" s="17"/>
      <c r="C1929" s="16"/>
      <c r="D1929" s="7">
        <v>1</v>
      </c>
      <c r="E1929" s="7">
        <v>0.27300000000000002</v>
      </c>
      <c r="F1929" s="7">
        <v>0.33300000000000002</v>
      </c>
      <c r="G1929" s="7">
        <v>0.03</v>
      </c>
      <c r="H1929" s="7">
        <v>0.03</v>
      </c>
      <c r="I1929" s="7">
        <v>0</v>
      </c>
      <c r="J1929" s="7">
        <v>9.0999999999999998E-2</v>
      </c>
      <c r="K1929" s="7">
        <v>0.152</v>
      </c>
      <c r="L1929" s="7">
        <v>9.0999999999999998E-2</v>
      </c>
      <c r="M1929" s="7">
        <v>0</v>
      </c>
      <c r="V1929" s="17"/>
      <c r="W1929" s="16"/>
      <c r="X1929" s="7">
        <v>1</v>
      </c>
      <c r="Y1929" s="7">
        <v>0.23100000000000001</v>
      </c>
      <c r="Z1929" s="7">
        <v>0.46200000000000002</v>
      </c>
      <c r="AA1929" s="7">
        <v>5.0999999999999997E-2</v>
      </c>
      <c r="AB1929" s="7">
        <v>0</v>
      </c>
      <c r="AC1929" s="7">
        <v>0</v>
      </c>
      <c r="AD1929" s="7">
        <v>0.10299999999999999</v>
      </c>
      <c r="AE1929" s="7">
        <v>7.6999999999999999E-2</v>
      </c>
      <c r="AF1929" s="7">
        <v>2.5999999999999999E-2</v>
      </c>
      <c r="AG1929" s="7">
        <v>5.0999999999999997E-2</v>
      </c>
      <c r="AP1929" s="17"/>
      <c r="AQ1929" s="16"/>
      <c r="AR1929" s="8" t="s">
        <v>215</v>
      </c>
      <c r="AS1929" s="6"/>
      <c r="AT1929" s="6"/>
      <c r="AU1929" s="6"/>
      <c r="AV1929" s="6"/>
      <c r="AW1929" s="6"/>
      <c r="AX1929" s="6"/>
      <c r="AY1929" s="6"/>
      <c r="AZ1929" s="6"/>
      <c r="BA1929" s="6"/>
    </row>
    <row r="1930" spans="2:53" x14ac:dyDescent="0.4">
      <c r="B1930" s="17"/>
      <c r="C1930" s="16" t="s">
        <v>218</v>
      </c>
      <c r="D1930" s="6">
        <v>50</v>
      </c>
      <c r="E1930" s="6">
        <v>12</v>
      </c>
      <c r="F1930" s="6">
        <v>24</v>
      </c>
      <c r="G1930" s="6">
        <v>0</v>
      </c>
      <c r="H1930" s="6">
        <v>1</v>
      </c>
      <c r="I1930" s="6">
        <v>0</v>
      </c>
      <c r="J1930" s="6">
        <v>3</v>
      </c>
      <c r="K1930" s="6">
        <v>1</v>
      </c>
      <c r="L1930" s="6">
        <v>4</v>
      </c>
      <c r="M1930" s="6">
        <v>5</v>
      </c>
      <c r="V1930" s="17"/>
      <c r="W1930" s="16" t="s">
        <v>218</v>
      </c>
      <c r="X1930" s="6">
        <v>94</v>
      </c>
      <c r="Y1930" s="6">
        <v>17</v>
      </c>
      <c r="Z1930" s="6">
        <v>41</v>
      </c>
      <c r="AA1930" s="6">
        <v>5</v>
      </c>
      <c r="AB1930" s="6">
        <v>0</v>
      </c>
      <c r="AC1930" s="6">
        <v>2</v>
      </c>
      <c r="AD1930" s="6">
        <v>13</v>
      </c>
      <c r="AE1930" s="6">
        <v>3</v>
      </c>
      <c r="AF1930" s="6">
        <v>6</v>
      </c>
      <c r="AG1930" s="6">
        <v>7</v>
      </c>
      <c r="AP1930" s="17"/>
      <c r="AQ1930" s="16" t="s">
        <v>218</v>
      </c>
      <c r="AR1930" s="6">
        <v>0</v>
      </c>
      <c r="AS1930" s="6"/>
      <c r="AT1930" s="6"/>
      <c r="AU1930" s="6"/>
      <c r="AV1930" s="6"/>
      <c r="AW1930" s="6"/>
      <c r="AX1930" s="6"/>
      <c r="AY1930" s="6"/>
      <c r="AZ1930" s="6"/>
      <c r="BA1930" s="6"/>
    </row>
    <row r="1931" spans="2:53" x14ac:dyDescent="0.4">
      <c r="B1931" s="17"/>
      <c r="C1931" s="16"/>
      <c r="D1931" s="7">
        <v>1</v>
      </c>
      <c r="E1931" s="7">
        <v>0.24</v>
      </c>
      <c r="F1931" s="7">
        <v>0.48</v>
      </c>
      <c r="G1931" s="7">
        <v>0</v>
      </c>
      <c r="H1931" s="7">
        <v>0.02</v>
      </c>
      <c r="I1931" s="7">
        <v>0</v>
      </c>
      <c r="J1931" s="7">
        <v>0.06</v>
      </c>
      <c r="K1931" s="7">
        <v>0.02</v>
      </c>
      <c r="L1931" s="7">
        <v>0.08</v>
      </c>
      <c r="M1931" s="7">
        <v>0.1</v>
      </c>
      <c r="V1931" s="17"/>
      <c r="W1931" s="16"/>
      <c r="X1931" s="7">
        <v>1</v>
      </c>
      <c r="Y1931" s="7">
        <v>0.18099999999999999</v>
      </c>
      <c r="Z1931" s="7">
        <v>0.436</v>
      </c>
      <c r="AA1931" s="7">
        <v>5.2999999999999999E-2</v>
      </c>
      <c r="AB1931" s="7">
        <v>0</v>
      </c>
      <c r="AC1931" s="7">
        <v>2.1000000000000001E-2</v>
      </c>
      <c r="AD1931" s="7">
        <v>0.13800000000000001</v>
      </c>
      <c r="AE1931" s="7">
        <v>3.2000000000000001E-2</v>
      </c>
      <c r="AF1931" s="7">
        <v>6.4000000000000001E-2</v>
      </c>
      <c r="AG1931" s="7">
        <v>7.3999999999999996E-2</v>
      </c>
      <c r="AP1931" s="17"/>
      <c r="AQ1931" s="16"/>
      <c r="AR1931" s="8" t="s">
        <v>215</v>
      </c>
      <c r="AS1931" s="6"/>
      <c r="AT1931" s="6"/>
      <c r="AU1931" s="6"/>
      <c r="AV1931" s="6"/>
      <c r="AW1931" s="6"/>
      <c r="AX1931" s="6"/>
      <c r="AY1931" s="6"/>
      <c r="AZ1931" s="6"/>
      <c r="BA1931" s="6"/>
    </row>
    <row r="1932" spans="2:53" x14ac:dyDescent="0.4">
      <c r="B1932" s="17"/>
      <c r="C1932" s="16" t="s">
        <v>219</v>
      </c>
      <c r="D1932" s="6">
        <v>26</v>
      </c>
      <c r="E1932" s="6">
        <v>6</v>
      </c>
      <c r="F1932" s="6">
        <v>11</v>
      </c>
      <c r="G1932" s="6">
        <v>0</v>
      </c>
      <c r="H1932" s="6">
        <v>0</v>
      </c>
      <c r="I1932" s="6">
        <v>0</v>
      </c>
      <c r="J1932" s="6">
        <v>1</v>
      </c>
      <c r="K1932" s="6">
        <v>0</v>
      </c>
      <c r="L1932" s="6">
        <v>4</v>
      </c>
      <c r="M1932" s="6">
        <v>4</v>
      </c>
      <c r="V1932" s="17"/>
      <c r="W1932" s="16" t="s">
        <v>219</v>
      </c>
      <c r="X1932" s="6">
        <v>29</v>
      </c>
      <c r="Y1932" s="6">
        <v>4</v>
      </c>
      <c r="Z1932" s="6">
        <v>13</v>
      </c>
      <c r="AA1932" s="6">
        <v>1</v>
      </c>
      <c r="AB1932" s="6">
        <v>0</v>
      </c>
      <c r="AC1932" s="6">
        <v>0</v>
      </c>
      <c r="AD1932" s="6">
        <v>3</v>
      </c>
      <c r="AE1932" s="6">
        <v>3</v>
      </c>
      <c r="AF1932" s="6">
        <v>1</v>
      </c>
      <c r="AG1932" s="6">
        <v>4</v>
      </c>
      <c r="AP1932" s="17"/>
      <c r="AQ1932" s="16" t="s">
        <v>219</v>
      </c>
      <c r="AR1932" s="6">
        <v>0</v>
      </c>
      <c r="AS1932" s="6"/>
      <c r="AT1932" s="6"/>
      <c r="AU1932" s="6"/>
      <c r="AV1932" s="6"/>
      <c r="AW1932" s="6"/>
      <c r="AX1932" s="6"/>
      <c r="AY1932" s="6"/>
      <c r="AZ1932" s="6"/>
      <c r="BA1932" s="6"/>
    </row>
    <row r="1933" spans="2:53" x14ac:dyDescent="0.4">
      <c r="B1933" s="17"/>
      <c r="C1933" s="16"/>
      <c r="D1933" s="7">
        <v>1</v>
      </c>
      <c r="E1933" s="7">
        <v>0.23100000000000001</v>
      </c>
      <c r="F1933" s="7">
        <v>0.42299999999999999</v>
      </c>
      <c r="G1933" s="7">
        <v>0</v>
      </c>
      <c r="H1933" s="7">
        <v>0</v>
      </c>
      <c r="I1933" s="7">
        <v>0</v>
      </c>
      <c r="J1933" s="7">
        <v>3.7999999999999999E-2</v>
      </c>
      <c r="K1933" s="7">
        <v>0</v>
      </c>
      <c r="L1933" s="7">
        <v>0.154</v>
      </c>
      <c r="M1933" s="7">
        <v>0.154</v>
      </c>
      <c r="V1933" s="17"/>
      <c r="W1933" s="16"/>
      <c r="X1933" s="7">
        <v>1</v>
      </c>
      <c r="Y1933" s="7">
        <v>0.13800000000000001</v>
      </c>
      <c r="Z1933" s="7">
        <v>0.44800000000000001</v>
      </c>
      <c r="AA1933" s="7">
        <v>3.4000000000000002E-2</v>
      </c>
      <c r="AB1933" s="7">
        <v>0</v>
      </c>
      <c r="AC1933" s="7">
        <v>0</v>
      </c>
      <c r="AD1933" s="7">
        <v>0.10299999999999999</v>
      </c>
      <c r="AE1933" s="7">
        <v>0.10299999999999999</v>
      </c>
      <c r="AF1933" s="7">
        <v>3.4000000000000002E-2</v>
      </c>
      <c r="AG1933" s="7">
        <v>0.13800000000000001</v>
      </c>
      <c r="AP1933" s="17"/>
      <c r="AQ1933" s="16"/>
      <c r="AR1933" s="8" t="s">
        <v>215</v>
      </c>
      <c r="AS1933" s="6"/>
      <c r="AT1933" s="6"/>
      <c r="AU1933" s="6"/>
      <c r="AV1933" s="6"/>
      <c r="AW1933" s="6"/>
      <c r="AX1933" s="6"/>
      <c r="AY1933" s="6"/>
      <c r="AZ1933" s="6"/>
      <c r="BA1933" s="6"/>
    </row>
    <row r="1934" spans="2:53" x14ac:dyDescent="0.4">
      <c r="B1934" s="17"/>
      <c r="C1934" s="16" t="s">
        <v>6</v>
      </c>
      <c r="D1934" s="6">
        <v>77</v>
      </c>
      <c r="E1934" s="6">
        <v>19</v>
      </c>
      <c r="F1934" s="6">
        <v>26</v>
      </c>
      <c r="G1934" s="6">
        <v>4</v>
      </c>
      <c r="H1934" s="6">
        <v>0</v>
      </c>
      <c r="I1934" s="6">
        <v>0</v>
      </c>
      <c r="J1934" s="6">
        <v>6</v>
      </c>
      <c r="K1934" s="6">
        <v>7</v>
      </c>
      <c r="L1934" s="6">
        <v>11</v>
      </c>
      <c r="M1934" s="6">
        <v>4</v>
      </c>
      <c r="V1934" s="17"/>
      <c r="W1934" s="16" t="s">
        <v>6</v>
      </c>
      <c r="X1934" s="6">
        <v>137</v>
      </c>
      <c r="Y1934" s="6">
        <v>16</v>
      </c>
      <c r="Z1934" s="6">
        <v>68</v>
      </c>
      <c r="AA1934" s="6">
        <v>2</v>
      </c>
      <c r="AB1934" s="6">
        <v>2</v>
      </c>
      <c r="AC1934" s="6">
        <v>2</v>
      </c>
      <c r="AD1934" s="6">
        <v>11</v>
      </c>
      <c r="AE1934" s="6">
        <v>5</v>
      </c>
      <c r="AF1934" s="6">
        <v>14</v>
      </c>
      <c r="AG1934" s="6">
        <v>17</v>
      </c>
      <c r="AP1934" s="17"/>
      <c r="AQ1934" s="16" t="s">
        <v>6</v>
      </c>
      <c r="AR1934" s="6">
        <v>0</v>
      </c>
      <c r="AS1934" s="6"/>
      <c r="AT1934" s="6"/>
      <c r="AU1934" s="6"/>
      <c r="AV1934" s="6"/>
      <c r="AW1934" s="6"/>
      <c r="AX1934" s="6"/>
      <c r="AY1934" s="6"/>
      <c r="AZ1934" s="6"/>
      <c r="BA1934" s="6"/>
    </row>
    <row r="1935" spans="2:53" x14ac:dyDescent="0.4">
      <c r="B1935" s="17"/>
      <c r="C1935" s="16"/>
      <c r="D1935" s="7">
        <v>1</v>
      </c>
      <c r="E1935" s="7">
        <v>0.247</v>
      </c>
      <c r="F1935" s="7">
        <v>0.33800000000000002</v>
      </c>
      <c r="G1935" s="7">
        <v>5.1999999999999998E-2</v>
      </c>
      <c r="H1935" s="7">
        <v>0</v>
      </c>
      <c r="I1935" s="7">
        <v>0</v>
      </c>
      <c r="J1935" s="7">
        <v>7.8E-2</v>
      </c>
      <c r="K1935" s="7">
        <v>9.0999999999999998E-2</v>
      </c>
      <c r="L1935" s="7">
        <v>0.14299999999999999</v>
      </c>
      <c r="M1935" s="7">
        <v>5.1999999999999998E-2</v>
      </c>
      <c r="V1935" s="17"/>
      <c r="W1935" s="16"/>
      <c r="X1935" s="7">
        <v>1</v>
      </c>
      <c r="Y1935" s="7">
        <v>0.11700000000000001</v>
      </c>
      <c r="Z1935" s="7">
        <v>0.496</v>
      </c>
      <c r="AA1935" s="7">
        <v>1.4999999999999999E-2</v>
      </c>
      <c r="AB1935" s="7">
        <v>1.4999999999999999E-2</v>
      </c>
      <c r="AC1935" s="7">
        <v>1.4999999999999999E-2</v>
      </c>
      <c r="AD1935" s="7">
        <v>0.08</v>
      </c>
      <c r="AE1935" s="7">
        <v>3.5999999999999997E-2</v>
      </c>
      <c r="AF1935" s="7">
        <v>0.10199999999999999</v>
      </c>
      <c r="AG1935" s="7">
        <v>0.124</v>
      </c>
      <c r="AP1935" s="17"/>
      <c r="AQ1935" s="16"/>
      <c r="AR1935" s="8" t="s">
        <v>215</v>
      </c>
      <c r="AS1935" s="6"/>
      <c r="AT1935" s="6"/>
      <c r="AU1935" s="6"/>
      <c r="AV1935" s="6"/>
      <c r="AW1935" s="6"/>
      <c r="AX1935" s="6"/>
      <c r="AY1935" s="6"/>
      <c r="AZ1935" s="6"/>
      <c r="BA1935" s="6"/>
    </row>
    <row r="1937" spans="1:47" x14ac:dyDescent="0.4">
      <c r="A1937" s="11">
        <v>89</v>
      </c>
    </row>
    <row r="1938" spans="1:47" x14ac:dyDescent="0.4">
      <c r="B1938" s="1" t="s">
        <v>1081</v>
      </c>
      <c r="V1938" s="1" t="s">
        <v>1082</v>
      </c>
      <c r="AP1938" s="1" t="s">
        <v>1083</v>
      </c>
    </row>
    <row r="1939" spans="1:47" x14ac:dyDescent="0.4">
      <c r="B1939" s="1" t="s">
        <v>1084</v>
      </c>
      <c r="V1939" s="1" t="s">
        <v>1085</v>
      </c>
      <c r="AP1939" s="1" t="s">
        <v>1086</v>
      </c>
    </row>
    <row r="1940" spans="1:47" x14ac:dyDescent="0.4">
      <c r="B1940" s="16" t="s">
        <v>209</v>
      </c>
      <c r="C1940" s="16"/>
      <c r="D1940" s="6"/>
      <c r="E1940" s="6">
        <v>1</v>
      </c>
      <c r="F1940" s="6">
        <v>2</v>
      </c>
      <c r="G1940" s="6"/>
      <c r="V1940" s="16" t="s">
        <v>209</v>
      </c>
      <c r="W1940" s="16"/>
      <c r="X1940" s="6"/>
      <c r="Y1940" s="6">
        <v>1</v>
      </c>
      <c r="Z1940" s="6">
        <v>2</v>
      </c>
      <c r="AA1940" s="6"/>
      <c r="AP1940" s="16" t="s">
        <v>209</v>
      </c>
      <c r="AQ1940" s="16"/>
      <c r="AR1940" s="6"/>
      <c r="AS1940" s="6">
        <v>1</v>
      </c>
      <c r="AT1940" s="6">
        <v>2</v>
      </c>
      <c r="AU1940" s="6"/>
    </row>
    <row r="1941" spans="1:47" ht="27" x14ac:dyDescent="0.4">
      <c r="B1941" s="16" t="s">
        <v>210</v>
      </c>
      <c r="C1941" s="16"/>
      <c r="D1941" s="6" t="s">
        <v>211</v>
      </c>
      <c r="E1941" s="6" t="s">
        <v>1054</v>
      </c>
      <c r="F1941" s="6" t="s">
        <v>1055</v>
      </c>
      <c r="G1941" s="6" t="s">
        <v>212</v>
      </c>
      <c r="V1941" s="16" t="s">
        <v>210</v>
      </c>
      <c r="W1941" s="16"/>
      <c r="X1941" s="6" t="s">
        <v>211</v>
      </c>
      <c r="Y1941" s="6" t="s">
        <v>1054</v>
      </c>
      <c r="Z1941" s="6" t="s">
        <v>1055</v>
      </c>
      <c r="AA1941" s="6" t="s">
        <v>212</v>
      </c>
      <c r="AP1941" s="16" t="s">
        <v>210</v>
      </c>
      <c r="AQ1941" s="16"/>
      <c r="AR1941" s="6" t="s">
        <v>211</v>
      </c>
      <c r="AS1941" s="6" t="s">
        <v>1054</v>
      </c>
      <c r="AT1941" s="6" t="s">
        <v>1055</v>
      </c>
      <c r="AU1941" s="6" t="s">
        <v>212</v>
      </c>
    </row>
    <row r="1942" spans="1:47" x14ac:dyDescent="0.4">
      <c r="B1942" s="16" t="s">
        <v>211</v>
      </c>
      <c r="C1942" s="16"/>
      <c r="D1942" s="6">
        <v>367</v>
      </c>
      <c r="E1942" s="6">
        <v>12</v>
      </c>
      <c r="F1942" s="6">
        <v>353</v>
      </c>
      <c r="G1942" s="6">
        <v>2</v>
      </c>
      <c r="V1942" s="16" t="s">
        <v>211</v>
      </c>
      <c r="W1942" s="16"/>
      <c r="X1942" s="6">
        <v>530</v>
      </c>
      <c r="Y1942" s="6">
        <v>23</v>
      </c>
      <c r="Z1942" s="6">
        <v>506</v>
      </c>
      <c r="AA1942" s="6">
        <v>1</v>
      </c>
      <c r="AP1942" s="16" t="s">
        <v>211</v>
      </c>
      <c r="AQ1942" s="16"/>
      <c r="AR1942" s="6">
        <v>4</v>
      </c>
      <c r="AS1942" s="6">
        <v>0</v>
      </c>
      <c r="AT1942" s="6">
        <v>4</v>
      </c>
      <c r="AU1942" s="6">
        <v>0</v>
      </c>
    </row>
    <row r="1943" spans="1:47" x14ac:dyDescent="0.4">
      <c r="B1943" s="16"/>
      <c r="C1943" s="16"/>
      <c r="D1943" s="7">
        <v>1</v>
      </c>
      <c r="E1943" s="7">
        <v>3.3000000000000002E-2</v>
      </c>
      <c r="F1943" s="7">
        <v>0.96199999999999997</v>
      </c>
      <c r="G1943" s="7">
        <v>5.0000000000000001E-3</v>
      </c>
      <c r="V1943" s="16"/>
      <c r="W1943" s="16"/>
      <c r="X1943" s="7">
        <v>1</v>
      </c>
      <c r="Y1943" s="7">
        <v>4.2999999999999997E-2</v>
      </c>
      <c r="Z1943" s="7">
        <v>0.95499999999999996</v>
      </c>
      <c r="AA1943" s="7">
        <v>2E-3</v>
      </c>
      <c r="AP1943" s="16"/>
      <c r="AQ1943" s="16"/>
      <c r="AR1943" s="7">
        <v>1</v>
      </c>
      <c r="AS1943" s="7">
        <v>0</v>
      </c>
      <c r="AT1943" s="7">
        <v>1</v>
      </c>
      <c r="AU1943" s="7">
        <v>0</v>
      </c>
    </row>
    <row r="1944" spans="1:47" x14ac:dyDescent="0.4">
      <c r="B1944" s="17" t="s">
        <v>10</v>
      </c>
      <c r="C1944" s="16" t="s">
        <v>213</v>
      </c>
      <c r="D1944" s="6">
        <v>74</v>
      </c>
      <c r="E1944" s="6">
        <v>7</v>
      </c>
      <c r="F1944" s="6">
        <v>67</v>
      </c>
      <c r="G1944" s="6">
        <v>0</v>
      </c>
      <c r="V1944" s="17" t="s">
        <v>10</v>
      </c>
      <c r="W1944" s="16" t="s">
        <v>213</v>
      </c>
      <c r="X1944" s="6">
        <v>89</v>
      </c>
      <c r="Y1944" s="6">
        <v>8</v>
      </c>
      <c r="Z1944" s="6">
        <v>81</v>
      </c>
      <c r="AA1944" s="6">
        <v>0</v>
      </c>
      <c r="AP1944" s="17" t="s">
        <v>10</v>
      </c>
      <c r="AQ1944" s="16" t="s">
        <v>213</v>
      </c>
      <c r="AR1944" s="6">
        <v>4</v>
      </c>
      <c r="AS1944" s="6">
        <v>0</v>
      </c>
      <c r="AT1944" s="6">
        <v>4</v>
      </c>
      <c r="AU1944" s="6">
        <v>0</v>
      </c>
    </row>
    <row r="1945" spans="1:47" x14ac:dyDescent="0.4">
      <c r="B1945" s="17"/>
      <c r="C1945" s="16"/>
      <c r="D1945" s="7">
        <v>1</v>
      </c>
      <c r="E1945" s="7">
        <v>9.5000000000000001E-2</v>
      </c>
      <c r="F1945" s="7">
        <v>0.90500000000000003</v>
      </c>
      <c r="G1945" s="7">
        <v>0</v>
      </c>
      <c r="V1945" s="17"/>
      <c r="W1945" s="16"/>
      <c r="X1945" s="7">
        <v>1</v>
      </c>
      <c r="Y1945" s="7">
        <v>0.09</v>
      </c>
      <c r="Z1945" s="7">
        <v>0.91</v>
      </c>
      <c r="AA1945" s="7">
        <v>0</v>
      </c>
      <c r="AP1945" s="17"/>
      <c r="AQ1945" s="16"/>
      <c r="AR1945" s="7">
        <v>1</v>
      </c>
      <c r="AS1945" s="7">
        <v>0</v>
      </c>
      <c r="AT1945" s="7">
        <v>1</v>
      </c>
      <c r="AU1945" s="7">
        <v>0</v>
      </c>
    </row>
    <row r="1946" spans="1:47" x14ac:dyDescent="0.4">
      <c r="B1946" s="17"/>
      <c r="C1946" s="16" t="s">
        <v>214</v>
      </c>
      <c r="D1946" s="6">
        <v>62</v>
      </c>
      <c r="E1946" s="6">
        <v>0</v>
      </c>
      <c r="F1946" s="6">
        <v>62</v>
      </c>
      <c r="G1946" s="6">
        <v>0</v>
      </c>
      <c r="V1946" s="17"/>
      <c r="W1946" s="16" t="s">
        <v>214</v>
      </c>
      <c r="X1946" s="6">
        <v>82</v>
      </c>
      <c r="Y1946" s="6">
        <v>6</v>
      </c>
      <c r="Z1946" s="6">
        <v>76</v>
      </c>
      <c r="AA1946" s="6">
        <v>0</v>
      </c>
      <c r="AP1946" s="17"/>
      <c r="AQ1946" s="16" t="s">
        <v>214</v>
      </c>
      <c r="AR1946" s="6">
        <v>0</v>
      </c>
      <c r="AS1946" s="6"/>
      <c r="AT1946" s="6"/>
      <c r="AU1946" s="6"/>
    </row>
    <row r="1947" spans="1:47" x14ac:dyDescent="0.4">
      <c r="B1947" s="17"/>
      <c r="C1947" s="16"/>
      <c r="D1947" s="7">
        <v>1</v>
      </c>
      <c r="E1947" s="7">
        <v>0</v>
      </c>
      <c r="F1947" s="7">
        <v>1</v>
      </c>
      <c r="G1947" s="7">
        <v>0</v>
      </c>
      <c r="V1947" s="17"/>
      <c r="W1947" s="16"/>
      <c r="X1947" s="7">
        <v>1</v>
      </c>
      <c r="Y1947" s="7">
        <v>7.2999999999999995E-2</v>
      </c>
      <c r="Z1947" s="7">
        <v>0.92700000000000005</v>
      </c>
      <c r="AA1947" s="7">
        <v>0</v>
      </c>
      <c r="AP1947" s="17"/>
      <c r="AQ1947" s="16"/>
      <c r="AR1947" s="8" t="s">
        <v>215</v>
      </c>
      <c r="AS1947" s="6"/>
      <c r="AT1947" s="6"/>
      <c r="AU1947" s="6"/>
    </row>
    <row r="1948" spans="1:47" x14ac:dyDescent="0.4">
      <c r="B1948" s="17"/>
      <c r="C1948" s="16" t="s">
        <v>216</v>
      </c>
      <c r="D1948" s="6">
        <v>37</v>
      </c>
      <c r="E1948" s="6">
        <v>1</v>
      </c>
      <c r="F1948" s="6">
        <v>36</v>
      </c>
      <c r="G1948" s="6">
        <v>0</v>
      </c>
      <c r="V1948" s="17"/>
      <c r="W1948" s="16" t="s">
        <v>216</v>
      </c>
      <c r="X1948" s="6">
        <v>44</v>
      </c>
      <c r="Y1948" s="6">
        <v>2</v>
      </c>
      <c r="Z1948" s="6">
        <v>41</v>
      </c>
      <c r="AA1948" s="6">
        <v>1</v>
      </c>
      <c r="AP1948" s="17"/>
      <c r="AQ1948" s="16" t="s">
        <v>216</v>
      </c>
      <c r="AR1948" s="6">
        <v>0</v>
      </c>
      <c r="AS1948" s="6"/>
      <c r="AT1948" s="6"/>
      <c r="AU1948" s="6"/>
    </row>
    <row r="1949" spans="1:47" x14ac:dyDescent="0.4">
      <c r="B1949" s="17"/>
      <c r="C1949" s="16"/>
      <c r="D1949" s="7">
        <v>1</v>
      </c>
      <c r="E1949" s="7">
        <v>2.7E-2</v>
      </c>
      <c r="F1949" s="7">
        <v>0.97299999999999998</v>
      </c>
      <c r="G1949" s="7">
        <v>0</v>
      </c>
      <c r="V1949" s="17"/>
      <c r="W1949" s="16"/>
      <c r="X1949" s="7">
        <v>1</v>
      </c>
      <c r="Y1949" s="7">
        <v>4.4999999999999998E-2</v>
      </c>
      <c r="Z1949" s="7">
        <v>0.93200000000000005</v>
      </c>
      <c r="AA1949" s="7">
        <v>2.3E-2</v>
      </c>
      <c r="AP1949" s="17"/>
      <c r="AQ1949" s="16"/>
      <c r="AR1949" s="8" t="s">
        <v>215</v>
      </c>
      <c r="AS1949" s="6"/>
      <c r="AT1949" s="6"/>
      <c r="AU1949" s="6"/>
    </row>
    <row r="1950" spans="1:47" x14ac:dyDescent="0.4">
      <c r="B1950" s="17"/>
      <c r="C1950" s="16" t="s">
        <v>217</v>
      </c>
      <c r="D1950" s="6">
        <v>33</v>
      </c>
      <c r="E1950" s="6">
        <v>0</v>
      </c>
      <c r="F1950" s="6">
        <v>33</v>
      </c>
      <c r="G1950" s="6">
        <v>0</v>
      </c>
      <c r="V1950" s="17"/>
      <c r="W1950" s="16" t="s">
        <v>217</v>
      </c>
      <c r="X1950" s="6">
        <v>39</v>
      </c>
      <c r="Y1950" s="6">
        <v>0</v>
      </c>
      <c r="Z1950" s="6">
        <v>39</v>
      </c>
      <c r="AA1950" s="6">
        <v>0</v>
      </c>
      <c r="AP1950" s="17"/>
      <c r="AQ1950" s="16" t="s">
        <v>217</v>
      </c>
      <c r="AR1950" s="6">
        <v>0</v>
      </c>
      <c r="AS1950" s="6"/>
      <c r="AT1950" s="6"/>
      <c r="AU1950" s="6"/>
    </row>
    <row r="1951" spans="1:47" x14ac:dyDescent="0.4">
      <c r="B1951" s="17"/>
      <c r="C1951" s="16"/>
      <c r="D1951" s="7">
        <v>1</v>
      </c>
      <c r="E1951" s="7">
        <v>0</v>
      </c>
      <c r="F1951" s="7">
        <v>1</v>
      </c>
      <c r="G1951" s="7">
        <v>0</v>
      </c>
      <c r="V1951" s="17"/>
      <c r="W1951" s="16"/>
      <c r="X1951" s="7">
        <v>1</v>
      </c>
      <c r="Y1951" s="7">
        <v>0</v>
      </c>
      <c r="Z1951" s="7">
        <v>1</v>
      </c>
      <c r="AA1951" s="7">
        <v>0</v>
      </c>
      <c r="AP1951" s="17"/>
      <c r="AQ1951" s="16"/>
      <c r="AR1951" s="8" t="s">
        <v>215</v>
      </c>
      <c r="AS1951" s="6"/>
      <c r="AT1951" s="6"/>
      <c r="AU1951" s="6"/>
    </row>
    <row r="1952" spans="1:47" x14ac:dyDescent="0.4">
      <c r="B1952" s="17"/>
      <c r="C1952" s="16" t="s">
        <v>218</v>
      </c>
      <c r="D1952" s="6">
        <v>50</v>
      </c>
      <c r="E1952" s="6">
        <v>0</v>
      </c>
      <c r="F1952" s="6">
        <v>49</v>
      </c>
      <c r="G1952" s="6">
        <v>1</v>
      </c>
      <c r="V1952" s="17"/>
      <c r="W1952" s="16" t="s">
        <v>218</v>
      </c>
      <c r="X1952" s="6">
        <v>94</v>
      </c>
      <c r="Y1952" s="6">
        <v>4</v>
      </c>
      <c r="Z1952" s="6">
        <v>90</v>
      </c>
      <c r="AA1952" s="6">
        <v>0</v>
      </c>
      <c r="AP1952" s="17"/>
      <c r="AQ1952" s="16" t="s">
        <v>218</v>
      </c>
      <c r="AR1952" s="6">
        <v>0</v>
      </c>
      <c r="AS1952" s="6"/>
      <c r="AT1952" s="6"/>
      <c r="AU1952" s="6"/>
    </row>
    <row r="1953" spans="1:48" x14ac:dyDescent="0.4">
      <c r="B1953" s="17"/>
      <c r="C1953" s="16"/>
      <c r="D1953" s="7">
        <v>1</v>
      </c>
      <c r="E1953" s="7">
        <v>0</v>
      </c>
      <c r="F1953" s="7">
        <v>0.98</v>
      </c>
      <c r="G1953" s="7">
        <v>0.02</v>
      </c>
      <c r="V1953" s="17"/>
      <c r="W1953" s="16"/>
      <c r="X1953" s="7">
        <v>1</v>
      </c>
      <c r="Y1953" s="7">
        <v>4.2999999999999997E-2</v>
      </c>
      <c r="Z1953" s="7">
        <v>0.95699999999999996</v>
      </c>
      <c r="AA1953" s="7">
        <v>0</v>
      </c>
      <c r="AP1953" s="17"/>
      <c r="AQ1953" s="16"/>
      <c r="AR1953" s="8" t="s">
        <v>215</v>
      </c>
      <c r="AS1953" s="6"/>
      <c r="AT1953" s="6"/>
      <c r="AU1953" s="6"/>
    </row>
    <row r="1954" spans="1:48" x14ac:dyDescent="0.4">
      <c r="B1954" s="17"/>
      <c r="C1954" s="16" t="s">
        <v>219</v>
      </c>
      <c r="D1954" s="6">
        <v>26</v>
      </c>
      <c r="E1954" s="6">
        <v>0</v>
      </c>
      <c r="F1954" s="6">
        <v>25</v>
      </c>
      <c r="G1954" s="6">
        <v>1</v>
      </c>
      <c r="V1954" s="17"/>
      <c r="W1954" s="16" t="s">
        <v>219</v>
      </c>
      <c r="X1954" s="6">
        <v>29</v>
      </c>
      <c r="Y1954" s="6">
        <v>1</v>
      </c>
      <c r="Z1954" s="6">
        <v>28</v>
      </c>
      <c r="AA1954" s="6">
        <v>0</v>
      </c>
      <c r="AP1954" s="17"/>
      <c r="AQ1954" s="16" t="s">
        <v>219</v>
      </c>
      <c r="AR1954" s="6">
        <v>0</v>
      </c>
      <c r="AS1954" s="6"/>
      <c r="AT1954" s="6"/>
      <c r="AU1954" s="6"/>
    </row>
    <row r="1955" spans="1:48" x14ac:dyDescent="0.4">
      <c r="B1955" s="17"/>
      <c r="C1955" s="16"/>
      <c r="D1955" s="7">
        <v>1</v>
      </c>
      <c r="E1955" s="7">
        <v>0</v>
      </c>
      <c r="F1955" s="7">
        <v>0.96199999999999997</v>
      </c>
      <c r="G1955" s="7">
        <v>3.7999999999999999E-2</v>
      </c>
      <c r="V1955" s="17"/>
      <c r="W1955" s="16"/>
      <c r="X1955" s="7">
        <v>1</v>
      </c>
      <c r="Y1955" s="7">
        <v>3.4000000000000002E-2</v>
      </c>
      <c r="Z1955" s="7">
        <v>0.96599999999999997</v>
      </c>
      <c r="AA1955" s="7">
        <v>0</v>
      </c>
      <c r="AP1955" s="17"/>
      <c r="AQ1955" s="16"/>
      <c r="AR1955" s="8" t="s">
        <v>215</v>
      </c>
      <c r="AS1955" s="6"/>
      <c r="AT1955" s="6"/>
      <c r="AU1955" s="6"/>
    </row>
    <row r="1956" spans="1:48" x14ac:dyDescent="0.4">
      <c r="B1956" s="17"/>
      <c r="C1956" s="16" t="s">
        <v>6</v>
      </c>
      <c r="D1956" s="6">
        <v>77</v>
      </c>
      <c r="E1956" s="6">
        <v>3</v>
      </c>
      <c r="F1956" s="6">
        <v>74</v>
      </c>
      <c r="G1956" s="6">
        <v>0</v>
      </c>
      <c r="V1956" s="17"/>
      <c r="W1956" s="16" t="s">
        <v>6</v>
      </c>
      <c r="X1956" s="6">
        <v>137</v>
      </c>
      <c r="Y1956" s="6">
        <v>2</v>
      </c>
      <c r="Z1956" s="6">
        <v>135</v>
      </c>
      <c r="AA1956" s="6">
        <v>0</v>
      </c>
      <c r="AP1956" s="17"/>
      <c r="AQ1956" s="16" t="s">
        <v>6</v>
      </c>
      <c r="AR1956" s="6">
        <v>0</v>
      </c>
      <c r="AS1956" s="6"/>
      <c r="AT1956" s="6"/>
      <c r="AU1956" s="6"/>
    </row>
    <row r="1957" spans="1:48" x14ac:dyDescent="0.4">
      <c r="B1957" s="17"/>
      <c r="C1957" s="16"/>
      <c r="D1957" s="7">
        <v>1</v>
      </c>
      <c r="E1957" s="7">
        <v>3.9E-2</v>
      </c>
      <c r="F1957" s="7">
        <v>0.96099999999999997</v>
      </c>
      <c r="G1957" s="7">
        <v>0</v>
      </c>
      <c r="V1957" s="17"/>
      <c r="W1957" s="16"/>
      <c r="X1957" s="7">
        <v>1</v>
      </c>
      <c r="Y1957" s="7">
        <v>1.4999999999999999E-2</v>
      </c>
      <c r="Z1957" s="7">
        <v>0.98499999999999999</v>
      </c>
      <c r="AA1957" s="7">
        <v>0</v>
      </c>
      <c r="AP1957" s="17"/>
      <c r="AQ1957" s="16"/>
      <c r="AR1957" s="8" t="s">
        <v>215</v>
      </c>
      <c r="AS1957" s="6"/>
      <c r="AT1957" s="6"/>
      <c r="AU1957" s="6"/>
    </row>
    <row r="1959" spans="1:48" x14ac:dyDescent="0.4">
      <c r="A1959" s="11">
        <v>90</v>
      </c>
    </row>
    <row r="1960" spans="1:48" x14ac:dyDescent="0.4">
      <c r="B1960" s="1" t="s">
        <v>1087</v>
      </c>
      <c r="V1960" s="1" t="s">
        <v>1088</v>
      </c>
      <c r="AP1960" s="1" t="s">
        <v>1089</v>
      </c>
    </row>
    <row r="1961" spans="1:48" x14ac:dyDescent="0.4">
      <c r="B1961" s="1" t="s">
        <v>1090</v>
      </c>
      <c r="V1961" s="1" t="s">
        <v>1091</v>
      </c>
      <c r="AP1961" s="1" t="s">
        <v>1092</v>
      </c>
    </row>
    <row r="1962" spans="1:48" x14ac:dyDescent="0.4">
      <c r="B1962" s="16" t="s">
        <v>209</v>
      </c>
      <c r="C1962" s="16"/>
      <c r="D1962" s="6"/>
      <c r="E1962" s="6">
        <v>1</v>
      </c>
      <c r="F1962" s="6">
        <v>2</v>
      </c>
      <c r="G1962" s="6">
        <v>3</v>
      </c>
      <c r="H1962" s="6"/>
      <c r="V1962" s="16" t="s">
        <v>209</v>
      </c>
      <c r="W1962" s="16"/>
      <c r="X1962" s="6"/>
      <c r="Y1962" s="6">
        <v>1</v>
      </c>
      <c r="Z1962" s="6">
        <v>2</v>
      </c>
      <c r="AA1962" s="6">
        <v>3</v>
      </c>
      <c r="AB1962" s="6"/>
      <c r="AP1962" s="16" t="s">
        <v>209</v>
      </c>
      <c r="AQ1962" s="16"/>
      <c r="AR1962" s="6"/>
      <c r="AS1962" s="6">
        <v>1</v>
      </c>
      <c r="AT1962" s="6">
        <v>2</v>
      </c>
      <c r="AU1962" s="6">
        <v>3</v>
      </c>
      <c r="AV1962" s="6"/>
    </row>
    <row r="1963" spans="1:48" ht="27" x14ac:dyDescent="0.4">
      <c r="B1963" s="16" t="s">
        <v>210</v>
      </c>
      <c r="C1963" s="16"/>
      <c r="D1963" s="6" t="s">
        <v>211</v>
      </c>
      <c r="E1963" s="6" t="s">
        <v>1093</v>
      </c>
      <c r="F1963" s="6" t="s">
        <v>1094</v>
      </c>
      <c r="G1963" s="6" t="s">
        <v>6</v>
      </c>
      <c r="H1963" s="6" t="s">
        <v>212</v>
      </c>
      <c r="V1963" s="16" t="s">
        <v>210</v>
      </c>
      <c r="W1963" s="16"/>
      <c r="X1963" s="6" t="s">
        <v>211</v>
      </c>
      <c r="Y1963" s="6" t="s">
        <v>1093</v>
      </c>
      <c r="Z1963" s="6" t="s">
        <v>1094</v>
      </c>
      <c r="AA1963" s="6" t="s">
        <v>6</v>
      </c>
      <c r="AB1963" s="6" t="s">
        <v>212</v>
      </c>
      <c r="AP1963" s="16" t="s">
        <v>210</v>
      </c>
      <c r="AQ1963" s="16"/>
      <c r="AR1963" s="6" t="s">
        <v>211</v>
      </c>
      <c r="AS1963" s="6" t="s">
        <v>1093</v>
      </c>
      <c r="AT1963" s="6" t="s">
        <v>1094</v>
      </c>
      <c r="AU1963" s="6" t="s">
        <v>6</v>
      </c>
      <c r="AV1963" s="6" t="s">
        <v>212</v>
      </c>
    </row>
    <row r="1964" spans="1:48" x14ac:dyDescent="0.4">
      <c r="B1964" s="16" t="s">
        <v>211</v>
      </c>
      <c r="C1964" s="16"/>
      <c r="D1964" s="6">
        <v>367</v>
      </c>
      <c r="E1964" s="6">
        <v>344</v>
      </c>
      <c r="F1964" s="6">
        <v>20</v>
      </c>
      <c r="G1964" s="6">
        <v>1</v>
      </c>
      <c r="H1964" s="6">
        <v>2</v>
      </c>
      <c r="V1964" s="16" t="s">
        <v>211</v>
      </c>
      <c r="W1964" s="16"/>
      <c r="X1964" s="6">
        <v>530</v>
      </c>
      <c r="Y1964" s="6">
        <v>508</v>
      </c>
      <c r="Z1964" s="6">
        <v>22</v>
      </c>
      <c r="AA1964" s="6">
        <v>0</v>
      </c>
      <c r="AB1964" s="6">
        <v>0</v>
      </c>
      <c r="AP1964" s="16" t="s">
        <v>211</v>
      </c>
      <c r="AQ1964" s="16"/>
      <c r="AR1964" s="6">
        <v>4</v>
      </c>
      <c r="AS1964" s="6">
        <v>4</v>
      </c>
      <c r="AT1964" s="6">
        <v>0</v>
      </c>
      <c r="AU1964" s="6">
        <v>0</v>
      </c>
      <c r="AV1964" s="6">
        <v>0</v>
      </c>
    </row>
    <row r="1965" spans="1:48" x14ac:dyDescent="0.4">
      <c r="B1965" s="16"/>
      <c r="C1965" s="16"/>
      <c r="D1965" s="7">
        <v>1</v>
      </c>
      <c r="E1965" s="7">
        <v>0.93700000000000006</v>
      </c>
      <c r="F1965" s="7">
        <v>5.3999999999999999E-2</v>
      </c>
      <c r="G1965" s="7">
        <v>3.0000000000000001E-3</v>
      </c>
      <c r="H1965" s="7">
        <v>5.0000000000000001E-3</v>
      </c>
      <c r="V1965" s="16"/>
      <c r="W1965" s="16"/>
      <c r="X1965" s="7">
        <v>1</v>
      </c>
      <c r="Y1965" s="7">
        <v>0.95799999999999996</v>
      </c>
      <c r="Z1965" s="7">
        <v>4.2000000000000003E-2</v>
      </c>
      <c r="AA1965" s="7">
        <v>0</v>
      </c>
      <c r="AB1965" s="7">
        <v>0</v>
      </c>
      <c r="AP1965" s="16"/>
      <c r="AQ1965" s="16"/>
      <c r="AR1965" s="7">
        <v>1</v>
      </c>
      <c r="AS1965" s="7">
        <v>1</v>
      </c>
      <c r="AT1965" s="7">
        <v>0</v>
      </c>
      <c r="AU1965" s="7">
        <v>0</v>
      </c>
      <c r="AV1965" s="7">
        <v>0</v>
      </c>
    </row>
    <row r="1966" spans="1:48" x14ac:dyDescent="0.4">
      <c r="B1966" s="17" t="s">
        <v>10</v>
      </c>
      <c r="C1966" s="16" t="s">
        <v>213</v>
      </c>
      <c r="D1966" s="6">
        <v>74</v>
      </c>
      <c r="E1966" s="6">
        <v>70</v>
      </c>
      <c r="F1966" s="6">
        <v>4</v>
      </c>
      <c r="G1966" s="6">
        <v>0</v>
      </c>
      <c r="H1966" s="6">
        <v>0</v>
      </c>
      <c r="V1966" s="17" t="s">
        <v>10</v>
      </c>
      <c r="W1966" s="16" t="s">
        <v>213</v>
      </c>
      <c r="X1966" s="6">
        <v>89</v>
      </c>
      <c r="Y1966" s="6">
        <v>87</v>
      </c>
      <c r="Z1966" s="6">
        <v>2</v>
      </c>
      <c r="AA1966" s="6">
        <v>0</v>
      </c>
      <c r="AB1966" s="6">
        <v>0</v>
      </c>
      <c r="AP1966" s="17" t="s">
        <v>10</v>
      </c>
      <c r="AQ1966" s="16" t="s">
        <v>213</v>
      </c>
      <c r="AR1966" s="6">
        <v>4</v>
      </c>
      <c r="AS1966" s="6">
        <v>4</v>
      </c>
      <c r="AT1966" s="6">
        <v>0</v>
      </c>
      <c r="AU1966" s="6">
        <v>0</v>
      </c>
      <c r="AV1966" s="6">
        <v>0</v>
      </c>
    </row>
    <row r="1967" spans="1:48" x14ac:dyDescent="0.4">
      <c r="B1967" s="17"/>
      <c r="C1967" s="16"/>
      <c r="D1967" s="7">
        <v>1</v>
      </c>
      <c r="E1967" s="7">
        <v>0.94599999999999995</v>
      </c>
      <c r="F1967" s="7">
        <v>5.3999999999999999E-2</v>
      </c>
      <c r="G1967" s="7">
        <v>0</v>
      </c>
      <c r="H1967" s="7">
        <v>0</v>
      </c>
      <c r="V1967" s="17"/>
      <c r="W1967" s="16"/>
      <c r="X1967" s="7">
        <v>1</v>
      </c>
      <c r="Y1967" s="7">
        <v>0.97799999999999998</v>
      </c>
      <c r="Z1967" s="7">
        <v>2.1999999999999999E-2</v>
      </c>
      <c r="AA1967" s="7">
        <v>0</v>
      </c>
      <c r="AB1967" s="7">
        <v>0</v>
      </c>
      <c r="AP1967" s="17"/>
      <c r="AQ1967" s="16"/>
      <c r="AR1967" s="7">
        <v>1</v>
      </c>
      <c r="AS1967" s="7">
        <v>1</v>
      </c>
      <c r="AT1967" s="7">
        <v>0</v>
      </c>
      <c r="AU1967" s="7">
        <v>0</v>
      </c>
      <c r="AV1967" s="7">
        <v>0</v>
      </c>
    </row>
    <row r="1968" spans="1:48" x14ac:dyDescent="0.4">
      <c r="B1968" s="17"/>
      <c r="C1968" s="16" t="s">
        <v>214</v>
      </c>
      <c r="D1968" s="6">
        <v>62</v>
      </c>
      <c r="E1968" s="6">
        <v>60</v>
      </c>
      <c r="F1968" s="6">
        <v>2</v>
      </c>
      <c r="G1968" s="6">
        <v>0</v>
      </c>
      <c r="H1968" s="6">
        <v>0</v>
      </c>
      <c r="V1968" s="17"/>
      <c r="W1968" s="16" t="s">
        <v>214</v>
      </c>
      <c r="X1968" s="6">
        <v>82</v>
      </c>
      <c r="Y1968" s="6">
        <v>78</v>
      </c>
      <c r="Z1968" s="6">
        <v>4</v>
      </c>
      <c r="AA1968" s="6">
        <v>0</v>
      </c>
      <c r="AB1968" s="6">
        <v>0</v>
      </c>
      <c r="AP1968" s="17"/>
      <c r="AQ1968" s="16" t="s">
        <v>214</v>
      </c>
      <c r="AR1968" s="6">
        <v>0</v>
      </c>
      <c r="AS1968" s="6"/>
      <c r="AT1968" s="6"/>
      <c r="AU1968" s="6"/>
      <c r="AV1968" s="6"/>
    </row>
    <row r="1969" spans="1:49" x14ac:dyDescent="0.4">
      <c r="B1969" s="17"/>
      <c r="C1969" s="16"/>
      <c r="D1969" s="7">
        <v>1</v>
      </c>
      <c r="E1969" s="7">
        <v>0.96799999999999997</v>
      </c>
      <c r="F1969" s="7">
        <v>3.2000000000000001E-2</v>
      </c>
      <c r="G1969" s="7">
        <v>0</v>
      </c>
      <c r="H1969" s="7">
        <v>0</v>
      </c>
      <c r="V1969" s="17"/>
      <c r="W1969" s="16"/>
      <c r="X1969" s="7">
        <v>1</v>
      </c>
      <c r="Y1969" s="7">
        <v>0.95099999999999996</v>
      </c>
      <c r="Z1969" s="7">
        <v>4.9000000000000002E-2</v>
      </c>
      <c r="AA1969" s="7">
        <v>0</v>
      </c>
      <c r="AB1969" s="7">
        <v>0</v>
      </c>
      <c r="AP1969" s="17"/>
      <c r="AQ1969" s="16"/>
      <c r="AR1969" s="8" t="s">
        <v>215</v>
      </c>
      <c r="AS1969" s="6"/>
      <c r="AT1969" s="6"/>
      <c r="AU1969" s="6"/>
      <c r="AV1969" s="6"/>
    </row>
    <row r="1970" spans="1:49" x14ac:dyDescent="0.4">
      <c r="B1970" s="17"/>
      <c r="C1970" s="16" t="s">
        <v>216</v>
      </c>
      <c r="D1970" s="6">
        <v>37</v>
      </c>
      <c r="E1970" s="6">
        <v>37</v>
      </c>
      <c r="F1970" s="6">
        <v>0</v>
      </c>
      <c r="G1970" s="6">
        <v>0</v>
      </c>
      <c r="H1970" s="6">
        <v>0</v>
      </c>
      <c r="V1970" s="17"/>
      <c r="W1970" s="16" t="s">
        <v>216</v>
      </c>
      <c r="X1970" s="6">
        <v>44</v>
      </c>
      <c r="Y1970" s="6">
        <v>43</v>
      </c>
      <c r="Z1970" s="6">
        <v>1</v>
      </c>
      <c r="AA1970" s="6">
        <v>0</v>
      </c>
      <c r="AB1970" s="6">
        <v>0</v>
      </c>
      <c r="AP1970" s="17"/>
      <c r="AQ1970" s="16" t="s">
        <v>216</v>
      </c>
      <c r="AR1970" s="6">
        <v>0</v>
      </c>
      <c r="AS1970" s="6"/>
      <c r="AT1970" s="6"/>
      <c r="AU1970" s="6"/>
      <c r="AV1970" s="6"/>
    </row>
    <row r="1971" spans="1:49" x14ac:dyDescent="0.4">
      <c r="B1971" s="17"/>
      <c r="C1971" s="16"/>
      <c r="D1971" s="7">
        <v>1</v>
      </c>
      <c r="E1971" s="7">
        <v>1</v>
      </c>
      <c r="F1971" s="7">
        <v>0</v>
      </c>
      <c r="G1971" s="7">
        <v>0</v>
      </c>
      <c r="H1971" s="7">
        <v>0</v>
      </c>
      <c r="V1971" s="17"/>
      <c r="W1971" s="16"/>
      <c r="X1971" s="7">
        <v>1</v>
      </c>
      <c r="Y1971" s="7">
        <v>0.97699999999999998</v>
      </c>
      <c r="Z1971" s="7">
        <v>2.3E-2</v>
      </c>
      <c r="AA1971" s="7">
        <v>0</v>
      </c>
      <c r="AB1971" s="7">
        <v>0</v>
      </c>
      <c r="AP1971" s="17"/>
      <c r="AQ1971" s="16"/>
      <c r="AR1971" s="8" t="s">
        <v>215</v>
      </c>
      <c r="AS1971" s="6"/>
      <c r="AT1971" s="6"/>
      <c r="AU1971" s="6"/>
      <c r="AV1971" s="6"/>
    </row>
    <row r="1972" spans="1:49" x14ac:dyDescent="0.4">
      <c r="B1972" s="17"/>
      <c r="C1972" s="16" t="s">
        <v>217</v>
      </c>
      <c r="D1972" s="6">
        <v>33</v>
      </c>
      <c r="E1972" s="6">
        <v>32</v>
      </c>
      <c r="F1972" s="6">
        <v>1</v>
      </c>
      <c r="G1972" s="6">
        <v>0</v>
      </c>
      <c r="H1972" s="6">
        <v>0</v>
      </c>
      <c r="V1972" s="17"/>
      <c r="W1972" s="16" t="s">
        <v>217</v>
      </c>
      <c r="X1972" s="6">
        <v>39</v>
      </c>
      <c r="Y1972" s="6">
        <v>38</v>
      </c>
      <c r="Z1972" s="6">
        <v>1</v>
      </c>
      <c r="AA1972" s="6">
        <v>0</v>
      </c>
      <c r="AB1972" s="6">
        <v>0</v>
      </c>
      <c r="AP1972" s="17"/>
      <c r="AQ1972" s="16" t="s">
        <v>217</v>
      </c>
      <c r="AR1972" s="6">
        <v>0</v>
      </c>
      <c r="AS1972" s="6"/>
      <c r="AT1972" s="6"/>
      <c r="AU1972" s="6"/>
      <c r="AV1972" s="6"/>
    </row>
    <row r="1973" spans="1:49" x14ac:dyDescent="0.4">
      <c r="B1973" s="17"/>
      <c r="C1973" s="16"/>
      <c r="D1973" s="7">
        <v>1</v>
      </c>
      <c r="E1973" s="7">
        <v>0.97</v>
      </c>
      <c r="F1973" s="7">
        <v>0.03</v>
      </c>
      <c r="G1973" s="7">
        <v>0</v>
      </c>
      <c r="H1973" s="7">
        <v>0</v>
      </c>
      <c r="V1973" s="17"/>
      <c r="W1973" s="16"/>
      <c r="X1973" s="7">
        <v>1</v>
      </c>
      <c r="Y1973" s="7">
        <v>0.97399999999999998</v>
      </c>
      <c r="Z1973" s="7">
        <v>2.5999999999999999E-2</v>
      </c>
      <c r="AA1973" s="7">
        <v>0</v>
      </c>
      <c r="AB1973" s="7">
        <v>0</v>
      </c>
      <c r="AP1973" s="17"/>
      <c r="AQ1973" s="16"/>
      <c r="AR1973" s="8" t="s">
        <v>215</v>
      </c>
      <c r="AS1973" s="6"/>
      <c r="AT1973" s="6"/>
      <c r="AU1973" s="6"/>
      <c r="AV1973" s="6"/>
    </row>
    <row r="1974" spans="1:49" x14ac:dyDescent="0.4">
      <c r="B1974" s="17"/>
      <c r="C1974" s="16" t="s">
        <v>218</v>
      </c>
      <c r="D1974" s="6">
        <v>50</v>
      </c>
      <c r="E1974" s="6">
        <v>46</v>
      </c>
      <c r="F1974" s="6">
        <v>3</v>
      </c>
      <c r="G1974" s="6">
        <v>0</v>
      </c>
      <c r="H1974" s="6">
        <v>1</v>
      </c>
      <c r="V1974" s="17"/>
      <c r="W1974" s="16" t="s">
        <v>218</v>
      </c>
      <c r="X1974" s="6">
        <v>94</v>
      </c>
      <c r="Y1974" s="6">
        <v>88</v>
      </c>
      <c r="Z1974" s="6">
        <v>6</v>
      </c>
      <c r="AA1974" s="6">
        <v>0</v>
      </c>
      <c r="AB1974" s="6">
        <v>0</v>
      </c>
      <c r="AP1974" s="17"/>
      <c r="AQ1974" s="16" t="s">
        <v>218</v>
      </c>
      <c r="AR1974" s="6">
        <v>0</v>
      </c>
      <c r="AS1974" s="6"/>
      <c r="AT1974" s="6"/>
      <c r="AU1974" s="6"/>
      <c r="AV1974" s="6"/>
    </row>
    <row r="1975" spans="1:49" x14ac:dyDescent="0.4">
      <c r="B1975" s="17"/>
      <c r="C1975" s="16"/>
      <c r="D1975" s="7">
        <v>1</v>
      </c>
      <c r="E1975" s="7">
        <v>0.92</v>
      </c>
      <c r="F1975" s="7">
        <v>0.06</v>
      </c>
      <c r="G1975" s="7">
        <v>0</v>
      </c>
      <c r="H1975" s="7">
        <v>0.02</v>
      </c>
      <c r="V1975" s="17"/>
      <c r="W1975" s="16"/>
      <c r="X1975" s="7">
        <v>1</v>
      </c>
      <c r="Y1975" s="7">
        <v>0.93600000000000005</v>
      </c>
      <c r="Z1975" s="7">
        <v>6.4000000000000001E-2</v>
      </c>
      <c r="AA1975" s="7">
        <v>0</v>
      </c>
      <c r="AB1975" s="7">
        <v>0</v>
      </c>
      <c r="AP1975" s="17"/>
      <c r="AQ1975" s="16"/>
      <c r="AR1975" s="8" t="s">
        <v>215</v>
      </c>
      <c r="AS1975" s="6"/>
      <c r="AT1975" s="6"/>
      <c r="AU1975" s="6"/>
      <c r="AV1975" s="6"/>
    </row>
    <row r="1976" spans="1:49" x14ac:dyDescent="0.4">
      <c r="B1976" s="17"/>
      <c r="C1976" s="16" t="s">
        <v>219</v>
      </c>
      <c r="D1976" s="6">
        <v>26</v>
      </c>
      <c r="E1976" s="6">
        <v>23</v>
      </c>
      <c r="F1976" s="6">
        <v>1</v>
      </c>
      <c r="G1976" s="6">
        <v>1</v>
      </c>
      <c r="H1976" s="6">
        <v>1</v>
      </c>
      <c r="V1976" s="17"/>
      <c r="W1976" s="16" t="s">
        <v>219</v>
      </c>
      <c r="X1976" s="6">
        <v>29</v>
      </c>
      <c r="Y1976" s="6">
        <v>28</v>
      </c>
      <c r="Z1976" s="6">
        <v>1</v>
      </c>
      <c r="AA1976" s="6">
        <v>0</v>
      </c>
      <c r="AB1976" s="6">
        <v>0</v>
      </c>
      <c r="AP1976" s="17"/>
      <c r="AQ1976" s="16" t="s">
        <v>219</v>
      </c>
      <c r="AR1976" s="6">
        <v>0</v>
      </c>
      <c r="AS1976" s="6"/>
      <c r="AT1976" s="6"/>
      <c r="AU1976" s="6"/>
      <c r="AV1976" s="6"/>
    </row>
    <row r="1977" spans="1:49" x14ac:dyDescent="0.4">
      <c r="B1977" s="17"/>
      <c r="C1977" s="16"/>
      <c r="D1977" s="7">
        <v>1</v>
      </c>
      <c r="E1977" s="7">
        <v>0.88500000000000001</v>
      </c>
      <c r="F1977" s="7">
        <v>3.7999999999999999E-2</v>
      </c>
      <c r="G1977" s="7">
        <v>3.7999999999999999E-2</v>
      </c>
      <c r="H1977" s="7">
        <v>3.7999999999999999E-2</v>
      </c>
      <c r="V1977" s="17"/>
      <c r="W1977" s="16"/>
      <c r="X1977" s="7">
        <v>1</v>
      </c>
      <c r="Y1977" s="7">
        <v>0.96599999999999997</v>
      </c>
      <c r="Z1977" s="7">
        <v>3.4000000000000002E-2</v>
      </c>
      <c r="AA1977" s="7">
        <v>0</v>
      </c>
      <c r="AB1977" s="7">
        <v>0</v>
      </c>
      <c r="AP1977" s="17"/>
      <c r="AQ1977" s="16"/>
      <c r="AR1977" s="8" t="s">
        <v>215</v>
      </c>
      <c r="AS1977" s="6"/>
      <c r="AT1977" s="6"/>
      <c r="AU1977" s="6"/>
      <c r="AV1977" s="6"/>
    </row>
    <row r="1978" spans="1:49" x14ac:dyDescent="0.4">
      <c r="B1978" s="17"/>
      <c r="C1978" s="16" t="s">
        <v>6</v>
      </c>
      <c r="D1978" s="6">
        <v>77</v>
      </c>
      <c r="E1978" s="6">
        <v>71</v>
      </c>
      <c r="F1978" s="6">
        <v>6</v>
      </c>
      <c r="G1978" s="6">
        <v>0</v>
      </c>
      <c r="H1978" s="6">
        <v>0</v>
      </c>
      <c r="V1978" s="17"/>
      <c r="W1978" s="16" t="s">
        <v>6</v>
      </c>
      <c r="X1978" s="6">
        <v>137</v>
      </c>
      <c r="Y1978" s="6">
        <v>132</v>
      </c>
      <c r="Z1978" s="6">
        <v>5</v>
      </c>
      <c r="AA1978" s="6">
        <v>0</v>
      </c>
      <c r="AB1978" s="6">
        <v>0</v>
      </c>
      <c r="AP1978" s="17"/>
      <c r="AQ1978" s="16" t="s">
        <v>6</v>
      </c>
      <c r="AR1978" s="6">
        <v>0</v>
      </c>
      <c r="AS1978" s="6"/>
      <c r="AT1978" s="6"/>
      <c r="AU1978" s="6"/>
      <c r="AV1978" s="6"/>
    </row>
    <row r="1979" spans="1:49" x14ac:dyDescent="0.4">
      <c r="B1979" s="17"/>
      <c r="C1979" s="16"/>
      <c r="D1979" s="7">
        <v>1</v>
      </c>
      <c r="E1979" s="7">
        <v>0.92200000000000004</v>
      </c>
      <c r="F1979" s="7">
        <v>7.8E-2</v>
      </c>
      <c r="G1979" s="7">
        <v>0</v>
      </c>
      <c r="H1979" s="7">
        <v>0</v>
      </c>
      <c r="V1979" s="17"/>
      <c r="W1979" s="16"/>
      <c r="X1979" s="7">
        <v>1</v>
      </c>
      <c r="Y1979" s="7">
        <v>0.96399999999999997</v>
      </c>
      <c r="Z1979" s="7">
        <v>3.5999999999999997E-2</v>
      </c>
      <c r="AA1979" s="7">
        <v>0</v>
      </c>
      <c r="AB1979" s="7">
        <v>0</v>
      </c>
      <c r="AP1979" s="17"/>
      <c r="AQ1979" s="16"/>
      <c r="AR1979" s="8" t="s">
        <v>215</v>
      </c>
      <c r="AS1979" s="6"/>
      <c r="AT1979" s="6"/>
      <c r="AU1979" s="6"/>
      <c r="AV1979" s="6"/>
    </row>
    <row r="1981" spans="1:49" x14ac:dyDescent="0.4">
      <c r="A1981" s="11">
        <v>91</v>
      </c>
    </row>
    <row r="1982" spans="1:49" x14ac:dyDescent="0.4">
      <c r="B1982" s="1" t="s">
        <v>1095</v>
      </c>
      <c r="V1982" s="1" t="s">
        <v>1096</v>
      </c>
      <c r="AP1982" s="1" t="s">
        <v>1097</v>
      </c>
    </row>
    <row r="1983" spans="1:49" x14ac:dyDescent="0.4">
      <c r="B1983" s="1" t="s">
        <v>1098</v>
      </c>
      <c r="V1983" s="1" t="s">
        <v>1099</v>
      </c>
      <c r="AP1983" s="1" t="s">
        <v>1100</v>
      </c>
    </row>
    <row r="1984" spans="1:49" x14ac:dyDescent="0.4">
      <c r="B1984" s="16" t="s">
        <v>209</v>
      </c>
      <c r="C1984" s="16"/>
      <c r="D1984" s="6"/>
      <c r="E1984" s="6">
        <v>1</v>
      </c>
      <c r="F1984" s="6">
        <v>2</v>
      </c>
      <c r="G1984" s="6">
        <v>3</v>
      </c>
      <c r="H1984" s="6">
        <v>4</v>
      </c>
      <c r="I1984" s="6"/>
      <c r="V1984" s="16" t="s">
        <v>209</v>
      </c>
      <c r="W1984" s="16"/>
      <c r="X1984" s="6"/>
      <c r="Y1984" s="6">
        <v>1</v>
      </c>
      <c r="Z1984" s="6">
        <v>2</v>
      </c>
      <c r="AA1984" s="6">
        <v>3</v>
      </c>
      <c r="AB1984" s="6">
        <v>4</v>
      </c>
      <c r="AC1984" s="6"/>
      <c r="AP1984" s="16" t="s">
        <v>209</v>
      </c>
      <c r="AQ1984" s="16"/>
      <c r="AR1984" s="6"/>
      <c r="AS1984" s="6">
        <v>1</v>
      </c>
      <c r="AT1984" s="6">
        <v>2</v>
      </c>
      <c r="AU1984" s="6">
        <v>3</v>
      </c>
      <c r="AV1984" s="6">
        <v>4</v>
      </c>
      <c r="AW1984" s="6"/>
    </row>
    <row r="1985" spans="2:49" ht="67.5" x14ac:dyDescent="0.4">
      <c r="B1985" s="16" t="s">
        <v>210</v>
      </c>
      <c r="C1985" s="16"/>
      <c r="D1985" s="6" t="s">
        <v>211</v>
      </c>
      <c r="E1985" s="6" t="s">
        <v>1101</v>
      </c>
      <c r="F1985" s="6" t="s">
        <v>1102</v>
      </c>
      <c r="G1985" s="6" t="s">
        <v>6</v>
      </c>
      <c r="H1985" s="6" t="s">
        <v>522</v>
      </c>
      <c r="I1985" s="6" t="s">
        <v>212</v>
      </c>
      <c r="V1985" s="16" t="s">
        <v>210</v>
      </c>
      <c r="W1985" s="16"/>
      <c r="X1985" s="6" t="s">
        <v>211</v>
      </c>
      <c r="Y1985" s="6" t="s">
        <v>1101</v>
      </c>
      <c r="Z1985" s="6" t="s">
        <v>1102</v>
      </c>
      <c r="AA1985" s="6" t="s">
        <v>6</v>
      </c>
      <c r="AB1985" s="6" t="s">
        <v>522</v>
      </c>
      <c r="AC1985" s="6" t="s">
        <v>212</v>
      </c>
      <c r="AP1985" s="16" t="s">
        <v>210</v>
      </c>
      <c r="AQ1985" s="16"/>
      <c r="AR1985" s="6" t="s">
        <v>211</v>
      </c>
      <c r="AS1985" s="6" t="s">
        <v>1101</v>
      </c>
      <c r="AT1985" s="6" t="s">
        <v>1102</v>
      </c>
      <c r="AU1985" s="6" t="s">
        <v>6</v>
      </c>
      <c r="AV1985" s="6" t="s">
        <v>522</v>
      </c>
      <c r="AW1985" s="6" t="s">
        <v>212</v>
      </c>
    </row>
    <row r="1986" spans="2:49" x14ac:dyDescent="0.4">
      <c r="B1986" s="16" t="s">
        <v>211</v>
      </c>
      <c r="C1986" s="16"/>
      <c r="D1986" s="6">
        <v>367</v>
      </c>
      <c r="E1986" s="6">
        <v>199</v>
      </c>
      <c r="F1986" s="6">
        <v>89</v>
      </c>
      <c r="G1986" s="6">
        <v>26</v>
      </c>
      <c r="H1986" s="6">
        <v>51</v>
      </c>
      <c r="I1986" s="6">
        <v>2</v>
      </c>
      <c r="V1986" s="16" t="s">
        <v>211</v>
      </c>
      <c r="W1986" s="16"/>
      <c r="X1986" s="6">
        <v>530</v>
      </c>
      <c r="Y1986" s="6">
        <v>311</v>
      </c>
      <c r="Z1986" s="6">
        <v>129</v>
      </c>
      <c r="AA1986" s="6">
        <v>23</v>
      </c>
      <c r="AB1986" s="6">
        <v>65</v>
      </c>
      <c r="AC1986" s="6">
        <v>2</v>
      </c>
      <c r="AP1986" s="16" t="s">
        <v>211</v>
      </c>
      <c r="AQ1986" s="16"/>
      <c r="AR1986" s="6">
        <v>4</v>
      </c>
      <c r="AS1986" s="6">
        <v>0</v>
      </c>
      <c r="AT1986" s="6">
        <v>2</v>
      </c>
      <c r="AU1986" s="6">
        <v>2</v>
      </c>
      <c r="AV1986" s="6">
        <v>0</v>
      </c>
      <c r="AW1986" s="6">
        <v>0</v>
      </c>
    </row>
    <row r="1987" spans="2:49" x14ac:dyDescent="0.4">
      <c r="B1987" s="16"/>
      <c r="C1987" s="16"/>
      <c r="D1987" s="7">
        <v>1</v>
      </c>
      <c r="E1987" s="7">
        <v>0.54200000000000004</v>
      </c>
      <c r="F1987" s="7">
        <v>0.24299999999999999</v>
      </c>
      <c r="G1987" s="7">
        <v>7.0999999999999994E-2</v>
      </c>
      <c r="H1987" s="7">
        <v>0.13900000000000001</v>
      </c>
      <c r="I1987" s="7">
        <v>5.0000000000000001E-3</v>
      </c>
      <c r="V1987" s="16"/>
      <c r="W1987" s="16"/>
      <c r="X1987" s="7">
        <v>1</v>
      </c>
      <c r="Y1987" s="7">
        <v>0.58699999999999997</v>
      </c>
      <c r="Z1987" s="7">
        <v>0.24299999999999999</v>
      </c>
      <c r="AA1987" s="7">
        <v>4.2999999999999997E-2</v>
      </c>
      <c r="AB1987" s="7">
        <v>0.123</v>
      </c>
      <c r="AC1987" s="7">
        <v>4.0000000000000001E-3</v>
      </c>
      <c r="AP1987" s="16"/>
      <c r="AQ1987" s="16"/>
      <c r="AR1987" s="7">
        <v>1</v>
      </c>
      <c r="AS1987" s="7">
        <v>0</v>
      </c>
      <c r="AT1987" s="7">
        <v>0.5</v>
      </c>
      <c r="AU1987" s="7">
        <v>0.5</v>
      </c>
      <c r="AV1987" s="7">
        <v>0</v>
      </c>
      <c r="AW1987" s="7">
        <v>0</v>
      </c>
    </row>
    <row r="1988" spans="2:49" x14ac:dyDescent="0.4">
      <c r="B1988" s="17" t="s">
        <v>10</v>
      </c>
      <c r="C1988" s="16" t="s">
        <v>213</v>
      </c>
      <c r="D1988" s="6">
        <v>74</v>
      </c>
      <c r="E1988" s="6">
        <v>44</v>
      </c>
      <c r="F1988" s="6">
        <v>22</v>
      </c>
      <c r="G1988" s="6">
        <v>3</v>
      </c>
      <c r="H1988" s="6">
        <v>5</v>
      </c>
      <c r="I1988" s="6">
        <v>0</v>
      </c>
      <c r="V1988" s="17" t="s">
        <v>10</v>
      </c>
      <c r="W1988" s="16" t="s">
        <v>213</v>
      </c>
      <c r="X1988" s="6">
        <v>89</v>
      </c>
      <c r="Y1988" s="6">
        <v>57</v>
      </c>
      <c r="Z1988" s="6">
        <v>21</v>
      </c>
      <c r="AA1988" s="6">
        <v>5</v>
      </c>
      <c r="AB1988" s="6">
        <v>6</v>
      </c>
      <c r="AC1988" s="6">
        <v>0</v>
      </c>
      <c r="AP1988" s="17" t="s">
        <v>10</v>
      </c>
      <c r="AQ1988" s="16" t="s">
        <v>213</v>
      </c>
      <c r="AR1988" s="6">
        <v>4</v>
      </c>
      <c r="AS1988" s="6">
        <v>0</v>
      </c>
      <c r="AT1988" s="6">
        <v>2</v>
      </c>
      <c r="AU1988" s="6">
        <v>2</v>
      </c>
      <c r="AV1988" s="6">
        <v>0</v>
      </c>
      <c r="AW1988" s="6">
        <v>0</v>
      </c>
    </row>
    <row r="1989" spans="2:49" x14ac:dyDescent="0.4">
      <c r="B1989" s="17"/>
      <c r="C1989" s="16"/>
      <c r="D1989" s="7">
        <v>1</v>
      </c>
      <c r="E1989" s="7">
        <v>0.59499999999999997</v>
      </c>
      <c r="F1989" s="7">
        <v>0.29699999999999999</v>
      </c>
      <c r="G1989" s="7">
        <v>4.1000000000000002E-2</v>
      </c>
      <c r="H1989" s="7">
        <v>6.8000000000000005E-2</v>
      </c>
      <c r="I1989" s="7">
        <v>0</v>
      </c>
      <c r="V1989" s="17"/>
      <c r="W1989" s="16"/>
      <c r="X1989" s="7">
        <v>1</v>
      </c>
      <c r="Y1989" s="7">
        <v>0.64</v>
      </c>
      <c r="Z1989" s="7">
        <v>0.23599999999999999</v>
      </c>
      <c r="AA1989" s="7">
        <v>5.6000000000000001E-2</v>
      </c>
      <c r="AB1989" s="7">
        <v>6.7000000000000004E-2</v>
      </c>
      <c r="AC1989" s="7">
        <v>0</v>
      </c>
      <c r="AP1989" s="17"/>
      <c r="AQ1989" s="16"/>
      <c r="AR1989" s="7">
        <v>1</v>
      </c>
      <c r="AS1989" s="7">
        <v>0</v>
      </c>
      <c r="AT1989" s="7">
        <v>0.5</v>
      </c>
      <c r="AU1989" s="7">
        <v>0.5</v>
      </c>
      <c r="AV1989" s="7">
        <v>0</v>
      </c>
      <c r="AW1989" s="7">
        <v>0</v>
      </c>
    </row>
    <row r="1990" spans="2:49" x14ac:dyDescent="0.4">
      <c r="B1990" s="17"/>
      <c r="C1990" s="16" t="s">
        <v>214</v>
      </c>
      <c r="D1990" s="6">
        <v>62</v>
      </c>
      <c r="E1990" s="6">
        <v>40</v>
      </c>
      <c r="F1990" s="6">
        <v>15</v>
      </c>
      <c r="G1990" s="6">
        <v>1</v>
      </c>
      <c r="H1990" s="6">
        <v>6</v>
      </c>
      <c r="I1990" s="6">
        <v>0</v>
      </c>
      <c r="V1990" s="17"/>
      <c r="W1990" s="16" t="s">
        <v>214</v>
      </c>
      <c r="X1990" s="6">
        <v>82</v>
      </c>
      <c r="Y1990" s="6">
        <v>50</v>
      </c>
      <c r="Z1990" s="6">
        <v>23</v>
      </c>
      <c r="AA1990" s="6">
        <v>2</v>
      </c>
      <c r="AB1990" s="6">
        <v>7</v>
      </c>
      <c r="AC1990" s="6">
        <v>0</v>
      </c>
      <c r="AP1990" s="17"/>
      <c r="AQ1990" s="16" t="s">
        <v>214</v>
      </c>
      <c r="AR1990" s="6">
        <v>0</v>
      </c>
      <c r="AS1990" s="6"/>
      <c r="AT1990" s="6"/>
      <c r="AU1990" s="6"/>
      <c r="AV1990" s="6"/>
      <c r="AW1990" s="6"/>
    </row>
    <row r="1991" spans="2:49" x14ac:dyDescent="0.4">
      <c r="B1991" s="17"/>
      <c r="C1991" s="16"/>
      <c r="D1991" s="7">
        <v>1</v>
      </c>
      <c r="E1991" s="7">
        <v>0.64500000000000002</v>
      </c>
      <c r="F1991" s="7">
        <v>0.24199999999999999</v>
      </c>
      <c r="G1991" s="7">
        <v>1.6E-2</v>
      </c>
      <c r="H1991" s="7">
        <v>9.7000000000000003E-2</v>
      </c>
      <c r="I1991" s="7">
        <v>0</v>
      </c>
      <c r="V1991" s="17"/>
      <c r="W1991" s="16"/>
      <c r="X1991" s="7">
        <v>1</v>
      </c>
      <c r="Y1991" s="7">
        <v>0.61</v>
      </c>
      <c r="Z1991" s="7">
        <v>0.28000000000000003</v>
      </c>
      <c r="AA1991" s="7">
        <v>2.4E-2</v>
      </c>
      <c r="AB1991" s="7">
        <v>8.5000000000000006E-2</v>
      </c>
      <c r="AC1991" s="7">
        <v>0</v>
      </c>
      <c r="AP1991" s="17"/>
      <c r="AQ1991" s="16"/>
      <c r="AR1991" s="8" t="s">
        <v>215</v>
      </c>
      <c r="AS1991" s="6"/>
      <c r="AT1991" s="6"/>
      <c r="AU1991" s="6"/>
      <c r="AV1991" s="6"/>
      <c r="AW1991" s="6"/>
    </row>
    <row r="1992" spans="2:49" x14ac:dyDescent="0.4">
      <c r="B1992" s="17"/>
      <c r="C1992" s="16" t="s">
        <v>216</v>
      </c>
      <c r="D1992" s="6">
        <v>37</v>
      </c>
      <c r="E1992" s="6">
        <v>21</v>
      </c>
      <c r="F1992" s="6">
        <v>8</v>
      </c>
      <c r="G1992" s="6">
        <v>3</v>
      </c>
      <c r="H1992" s="6">
        <v>5</v>
      </c>
      <c r="I1992" s="6">
        <v>0</v>
      </c>
      <c r="V1992" s="17"/>
      <c r="W1992" s="16" t="s">
        <v>216</v>
      </c>
      <c r="X1992" s="6">
        <v>44</v>
      </c>
      <c r="Y1992" s="6">
        <v>27</v>
      </c>
      <c r="Z1992" s="6">
        <v>10</v>
      </c>
      <c r="AA1992" s="6">
        <v>2</v>
      </c>
      <c r="AB1992" s="6">
        <v>5</v>
      </c>
      <c r="AC1992" s="6">
        <v>0</v>
      </c>
      <c r="AP1992" s="17"/>
      <c r="AQ1992" s="16" t="s">
        <v>216</v>
      </c>
      <c r="AR1992" s="6">
        <v>0</v>
      </c>
      <c r="AS1992" s="6"/>
      <c r="AT1992" s="6"/>
      <c r="AU1992" s="6"/>
      <c r="AV1992" s="6"/>
      <c r="AW1992" s="6"/>
    </row>
    <row r="1993" spans="2:49" x14ac:dyDescent="0.4">
      <c r="B1993" s="17"/>
      <c r="C1993" s="16"/>
      <c r="D1993" s="7">
        <v>1</v>
      </c>
      <c r="E1993" s="7">
        <v>0.56799999999999995</v>
      </c>
      <c r="F1993" s="7">
        <v>0.216</v>
      </c>
      <c r="G1993" s="7">
        <v>8.1000000000000003E-2</v>
      </c>
      <c r="H1993" s="7">
        <v>0.13500000000000001</v>
      </c>
      <c r="I1993" s="7">
        <v>0</v>
      </c>
      <c r="V1993" s="17"/>
      <c r="W1993" s="16"/>
      <c r="X1993" s="7">
        <v>1</v>
      </c>
      <c r="Y1993" s="7">
        <v>0.61399999999999999</v>
      </c>
      <c r="Z1993" s="7">
        <v>0.22700000000000001</v>
      </c>
      <c r="AA1993" s="7">
        <v>4.4999999999999998E-2</v>
      </c>
      <c r="AB1993" s="7">
        <v>0.114</v>
      </c>
      <c r="AC1993" s="7">
        <v>0</v>
      </c>
      <c r="AP1993" s="17"/>
      <c r="AQ1993" s="16"/>
      <c r="AR1993" s="8" t="s">
        <v>215</v>
      </c>
      <c r="AS1993" s="6"/>
      <c r="AT1993" s="6"/>
      <c r="AU1993" s="6"/>
      <c r="AV1993" s="6"/>
      <c r="AW1993" s="6"/>
    </row>
    <row r="1994" spans="2:49" x14ac:dyDescent="0.4">
      <c r="B1994" s="17"/>
      <c r="C1994" s="16" t="s">
        <v>217</v>
      </c>
      <c r="D1994" s="6">
        <v>33</v>
      </c>
      <c r="E1994" s="6">
        <v>11</v>
      </c>
      <c r="F1994" s="6">
        <v>7</v>
      </c>
      <c r="G1994" s="6">
        <v>6</v>
      </c>
      <c r="H1994" s="6">
        <v>9</v>
      </c>
      <c r="I1994" s="6">
        <v>0</v>
      </c>
      <c r="V1994" s="17"/>
      <c r="W1994" s="16" t="s">
        <v>217</v>
      </c>
      <c r="X1994" s="6">
        <v>39</v>
      </c>
      <c r="Y1994" s="6">
        <v>24</v>
      </c>
      <c r="Z1994" s="6">
        <v>11</v>
      </c>
      <c r="AA1994" s="6">
        <v>2</v>
      </c>
      <c r="AB1994" s="6">
        <v>2</v>
      </c>
      <c r="AC1994" s="6">
        <v>0</v>
      </c>
      <c r="AP1994" s="17"/>
      <c r="AQ1994" s="16" t="s">
        <v>217</v>
      </c>
      <c r="AR1994" s="6">
        <v>0</v>
      </c>
      <c r="AS1994" s="6"/>
      <c r="AT1994" s="6"/>
      <c r="AU1994" s="6"/>
      <c r="AV1994" s="6"/>
      <c r="AW1994" s="6"/>
    </row>
    <row r="1995" spans="2:49" x14ac:dyDescent="0.4">
      <c r="B1995" s="17"/>
      <c r="C1995" s="16"/>
      <c r="D1995" s="7">
        <v>1</v>
      </c>
      <c r="E1995" s="7">
        <v>0.33300000000000002</v>
      </c>
      <c r="F1995" s="7">
        <v>0.21199999999999999</v>
      </c>
      <c r="G1995" s="7">
        <v>0.182</v>
      </c>
      <c r="H1995" s="7">
        <v>0.27300000000000002</v>
      </c>
      <c r="I1995" s="7">
        <v>0</v>
      </c>
      <c r="V1995" s="17"/>
      <c r="W1995" s="16"/>
      <c r="X1995" s="7">
        <v>1</v>
      </c>
      <c r="Y1995" s="7">
        <v>0.61499999999999999</v>
      </c>
      <c r="Z1995" s="7">
        <v>0.28199999999999997</v>
      </c>
      <c r="AA1995" s="7">
        <v>5.0999999999999997E-2</v>
      </c>
      <c r="AB1995" s="7">
        <v>5.0999999999999997E-2</v>
      </c>
      <c r="AC1995" s="7">
        <v>0</v>
      </c>
      <c r="AP1995" s="17"/>
      <c r="AQ1995" s="16"/>
      <c r="AR1995" s="8" t="s">
        <v>215</v>
      </c>
      <c r="AS1995" s="6"/>
      <c r="AT1995" s="6"/>
      <c r="AU1995" s="6"/>
      <c r="AV1995" s="6"/>
      <c r="AW1995" s="6"/>
    </row>
    <row r="1996" spans="2:49" x14ac:dyDescent="0.4">
      <c r="B1996" s="17"/>
      <c r="C1996" s="16" t="s">
        <v>218</v>
      </c>
      <c r="D1996" s="6">
        <v>50</v>
      </c>
      <c r="E1996" s="6">
        <v>23</v>
      </c>
      <c r="F1996" s="6">
        <v>14</v>
      </c>
      <c r="G1996" s="6">
        <v>4</v>
      </c>
      <c r="H1996" s="6">
        <v>8</v>
      </c>
      <c r="I1996" s="6">
        <v>1</v>
      </c>
      <c r="V1996" s="17"/>
      <c r="W1996" s="16" t="s">
        <v>218</v>
      </c>
      <c r="X1996" s="6">
        <v>94</v>
      </c>
      <c r="Y1996" s="6">
        <v>57</v>
      </c>
      <c r="Z1996" s="6">
        <v>23</v>
      </c>
      <c r="AA1996" s="6">
        <v>4</v>
      </c>
      <c r="AB1996" s="6">
        <v>10</v>
      </c>
      <c r="AC1996" s="6">
        <v>0</v>
      </c>
      <c r="AP1996" s="17"/>
      <c r="AQ1996" s="16" t="s">
        <v>218</v>
      </c>
      <c r="AR1996" s="6">
        <v>0</v>
      </c>
      <c r="AS1996" s="6"/>
      <c r="AT1996" s="6"/>
      <c r="AU1996" s="6"/>
      <c r="AV1996" s="6"/>
      <c r="AW1996" s="6"/>
    </row>
    <row r="1997" spans="2:49" x14ac:dyDescent="0.4">
      <c r="B1997" s="17"/>
      <c r="C1997" s="16"/>
      <c r="D1997" s="7">
        <v>1</v>
      </c>
      <c r="E1997" s="7">
        <v>0.46</v>
      </c>
      <c r="F1997" s="7">
        <v>0.28000000000000003</v>
      </c>
      <c r="G1997" s="7">
        <v>0.08</v>
      </c>
      <c r="H1997" s="7">
        <v>0.16</v>
      </c>
      <c r="I1997" s="7">
        <v>0.02</v>
      </c>
      <c r="V1997" s="17"/>
      <c r="W1997" s="16"/>
      <c r="X1997" s="7">
        <v>1</v>
      </c>
      <c r="Y1997" s="7">
        <v>0.60599999999999998</v>
      </c>
      <c r="Z1997" s="7">
        <v>0.245</v>
      </c>
      <c r="AA1997" s="7">
        <v>4.2999999999999997E-2</v>
      </c>
      <c r="AB1997" s="7">
        <v>0.106</v>
      </c>
      <c r="AC1997" s="7">
        <v>0</v>
      </c>
      <c r="AP1997" s="17"/>
      <c r="AQ1997" s="16"/>
      <c r="AR1997" s="8" t="s">
        <v>215</v>
      </c>
      <c r="AS1997" s="6"/>
      <c r="AT1997" s="6"/>
      <c r="AU1997" s="6"/>
      <c r="AV1997" s="6"/>
      <c r="AW1997" s="6"/>
    </row>
    <row r="1998" spans="2:49" x14ac:dyDescent="0.4">
      <c r="B1998" s="17"/>
      <c r="C1998" s="16" t="s">
        <v>219</v>
      </c>
      <c r="D1998" s="6">
        <v>26</v>
      </c>
      <c r="E1998" s="6">
        <v>15</v>
      </c>
      <c r="F1998" s="6">
        <v>4</v>
      </c>
      <c r="G1998" s="6">
        <v>1</v>
      </c>
      <c r="H1998" s="6">
        <v>5</v>
      </c>
      <c r="I1998" s="6">
        <v>1</v>
      </c>
      <c r="V1998" s="17"/>
      <c r="W1998" s="16" t="s">
        <v>219</v>
      </c>
      <c r="X1998" s="6">
        <v>29</v>
      </c>
      <c r="Y1998" s="6">
        <v>17</v>
      </c>
      <c r="Z1998" s="6">
        <v>6</v>
      </c>
      <c r="AA1998" s="6">
        <v>2</v>
      </c>
      <c r="AB1998" s="6">
        <v>4</v>
      </c>
      <c r="AC1998" s="6">
        <v>0</v>
      </c>
      <c r="AP1998" s="17"/>
      <c r="AQ1998" s="16" t="s">
        <v>219</v>
      </c>
      <c r="AR1998" s="6">
        <v>0</v>
      </c>
      <c r="AS1998" s="6"/>
      <c r="AT1998" s="6"/>
      <c r="AU1998" s="6"/>
      <c r="AV1998" s="6"/>
      <c r="AW1998" s="6"/>
    </row>
    <row r="1999" spans="2:49" x14ac:dyDescent="0.4">
      <c r="B1999" s="17"/>
      <c r="C1999" s="16"/>
      <c r="D1999" s="7">
        <v>1</v>
      </c>
      <c r="E1999" s="7">
        <v>0.57699999999999996</v>
      </c>
      <c r="F1999" s="7">
        <v>0.154</v>
      </c>
      <c r="G1999" s="7">
        <v>3.7999999999999999E-2</v>
      </c>
      <c r="H1999" s="7">
        <v>0.192</v>
      </c>
      <c r="I1999" s="7">
        <v>3.7999999999999999E-2</v>
      </c>
      <c r="V1999" s="17"/>
      <c r="W1999" s="16"/>
      <c r="X1999" s="7">
        <v>1</v>
      </c>
      <c r="Y1999" s="7">
        <v>0.58599999999999997</v>
      </c>
      <c r="Z1999" s="7">
        <v>0.20699999999999999</v>
      </c>
      <c r="AA1999" s="7">
        <v>6.9000000000000006E-2</v>
      </c>
      <c r="AB1999" s="7">
        <v>0.13800000000000001</v>
      </c>
      <c r="AC1999" s="7">
        <v>0</v>
      </c>
      <c r="AP1999" s="17"/>
      <c r="AQ1999" s="16"/>
      <c r="AR1999" s="8" t="s">
        <v>215</v>
      </c>
      <c r="AS1999" s="6"/>
      <c r="AT1999" s="6"/>
      <c r="AU1999" s="6"/>
      <c r="AV1999" s="6"/>
      <c r="AW1999" s="6"/>
    </row>
    <row r="2000" spans="2:49" x14ac:dyDescent="0.4">
      <c r="B2000" s="17"/>
      <c r="C2000" s="16" t="s">
        <v>6</v>
      </c>
      <c r="D2000" s="6">
        <v>77</v>
      </c>
      <c r="E2000" s="6">
        <v>41</v>
      </c>
      <c r="F2000" s="6">
        <v>17</v>
      </c>
      <c r="G2000" s="6">
        <v>8</v>
      </c>
      <c r="H2000" s="6">
        <v>11</v>
      </c>
      <c r="I2000" s="6">
        <v>0</v>
      </c>
      <c r="V2000" s="17"/>
      <c r="W2000" s="16" t="s">
        <v>6</v>
      </c>
      <c r="X2000" s="6">
        <v>137</v>
      </c>
      <c r="Y2000" s="6">
        <v>73</v>
      </c>
      <c r="Z2000" s="6">
        <v>30</v>
      </c>
      <c r="AA2000" s="6">
        <v>6</v>
      </c>
      <c r="AB2000" s="6">
        <v>26</v>
      </c>
      <c r="AC2000" s="6">
        <v>2</v>
      </c>
      <c r="AP2000" s="17"/>
      <c r="AQ2000" s="16" t="s">
        <v>6</v>
      </c>
      <c r="AR2000" s="6">
        <v>0</v>
      </c>
      <c r="AS2000" s="6"/>
      <c r="AT2000" s="6"/>
      <c r="AU2000" s="6"/>
      <c r="AV2000" s="6"/>
      <c r="AW2000" s="6"/>
    </row>
    <row r="2001" spans="1:53" x14ac:dyDescent="0.4">
      <c r="B2001" s="17"/>
      <c r="C2001" s="16"/>
      <c r="D2001" s="7">
        <v>1</v>
      </c>
      <c r="E2001" s="7">
        <v>0.53200000000000003</v>
      </c>
      <c r="F2001" s="7">
        <v>0.221</v>
      </c>
      <c r="G2001" s="7">
        <v>0.104</v>
      </c>
      <c r="H2001" s="7">
        <v>0.14299999999999999</v>
      </c>
      <c r="I2001" s="7">
        <v>0</v>
      </c>
      <c r="V2001" s="17"/>
      <c r="W2001" s="16"/>
      <c r="X2001" s="7">
        <v>1</v>
      </c>
      <c r="Y2001" s="7">
        <v>0.53300000000000003</v>
      </c>
      <c r="Z2001" s="7">
        <v>0.219</v>
      </c>
      <c r="AA2001" s="7">
        <v>4.3999999999999997E-2</v>
      </c>
      <c r="AB2001" s="7">
        <v>0.19</v>
      </c>
      <c r="AC2001" s="7">
        <v>1.4999999999999999E-2</v>
      </c>
      <c r="AP2001" s="17"/>
      <c r="AQ2001" s="16"/>
      <c r="AR2001" s="8" t="s">
        <v>215</v>
      </c>
      <c r="AS2001" s="6"/>
      <c r="AT2001" s="6"/>
      <c r="AU2001" s="6"/>
      <c r="AV2001" s="6"/>
      <c r="AW2001" s="6"/>
    </row>
    <row r="2003" spans="1:53" x14ac:dyDescent="0.4">
      <c r="A2003" s="11">
        <v>92</v>
      </c>
    </row>
    <row r="2004" spans="1:53" x14ac:dyDescent="0.4">
      <c r="B2004" s="1" t="s">
        <v>1103</v>
      </c>
      <c r="V2004" s="1" t="s">
        <v>1104</v>
      </c>
      <c r="AP2004" s="1" t="s">
        <v>1105</v>
      </c>
    </row>
    <row r="2005" spans="1:53" x14ac:dyDescent="0.4">
      <c r="B2005" s="1" t="s">
        <v>1106</v>
      </c>
      <c r="V2005" s="1" t="s">
        <v>1107</v>
      </c>
      <c r="AP2005" s="1" t="s">
        <v>1108</v>
      </c>
    </row>
    <row r="2006" spans="1:53" x14ac:dyDescent="0.4">
      <c r="B2006" s="16" t="s">
        <v>209</v>
      </c>
      <c r="C2006" s="16"/>
      <c r="D2006" s="6"/>
      <c r="E2006" s="6">
        <v>1</v>
      </c>
      <c r="F2006" s="6">
        <v>2</v>
      </c>
      <c r="G2006" s="6">
        <v>3</v>
      </c>
      <c r="H2006" s="6">
        <v>4</v>
      </c>
      <c r="I2006" s="6">
        <v>5</v>
      </c>
      <c r="J2006" s="6">
        <v>6</v>
      </c>
      <c r="K2006" s="6">
        <v>7</v>
      </c>
      <c r="L2006" s="6">
        <v>8</v>
      </c>
      <c r="M2006" s="6">
        <v>9</v>
      </c>
      <c r="V2006" s="16" t="s">
        <v>209</v>
      </c>
      <c r="W2006" s="16"/>
      <c r="X2006" s="6"/>
      <c r="Y2006" s="6">
        <v>1</v>
      </c>
      <c r="Z2006" s="6">
        <v>2</v>
      </c>
      <c r="AA2006" s="6">
        <v>3</v>
      </c>
      <c r="AB2006" s="6">
        <v>4</v>
      </c>
      <c r="AC2006" s="6">
        <v>5</v>
      </c>
      <c r="AD2006" s="6">
        <v>6</v>
      </c>
      <c r="AE2006" s="6">
        <v>7</v>
      </c>
      <c r="AF2006" s="6">
        <v>8</v>
      </c>
      <c r="AG2006" s="6">
        <v>9</v>
      </c>
      <c r="AP2006" s="16" t="s">
        <v>209</v>
      </c>
      <c r="AQ2006" s="16"/>
      <c r="AR2006" s="6"/>
      <c r="AS2006" s="6">
        <v>1</v>
      </c>
      <c r="AT2006" s="6">
        <v>2</v>
      </c>
      <c r="AU2006" s="6">
        <v>3</v>
      </c>
      <c r="AV2006" s="6">
        <v>4</v>
      </c>
      <c r="AW2006" s="6">
        <v>5</v>
      </c>
      <c r="AX2006" s="6">
        <v>6</v>
      </c>
      <c r="AY2006" s="6">
        <v>7</v>
      </c>
      <c r="AZ2006" s="6">
        <v>8</v>
      </c>
      <c r="BA2006" s="6">
        <v>9</v>
      </c>
    </row>
    <row r="2007" spans="1:53" ht="81" x14ac:dyDescent="0.4">
      <c r="B2007" s="16" t="s">
        <v>210</v>
      </c>
      <c r="C2007" s="16"/>
      <c r="D2007" s="6" t="s">
        <v>211</v>
      </c>
      <c r="E2007" s="6" t="s">
        <v>1109</v>
      </c>
      <c r="F2007" s="6" t="s">
        <v>1110</v>
      </c>
      <c r="G2007" s="6" t="s">
        <v>1111</v>
      </c>
      <c r="H2007" s="6" t="s">
        <v>1112</v>
      </c>
      <c r="I2007" s="6" t="s">
        <v>1113</v>
      </c>
      <c r="J2007" s="6" t="s">
        <v>1114</v>
      </c>
      <c r="K2007" s="6" t="s">
        <v>1115</v>
      </c>
      <c r="L2007" s="6" t="s">
        <v>6</v>
      </c>
      <c r="M2007" s="6" t="s">
        <v>1116</v>
      </c>
      <c r="V2007" s="16" t="s">
        <v>210</v>
      </c>
      <c r="W2007" s="16"/>
      <c r="X2007" s="6" t="s">
        <v>211</v>
      </c>
      <c r="Y2007" s="6" t="s">
        <v>1109</v>
      </c>
      <c r="Z2007" s="6" t="s">
        <v>1110</v>
      </c>
      <c r="AA2007" s="6" t="s">
        <v>1111</v>
      </c>
      <c r="AB2007" s="6" t="s">
        <v>1112</v>
      </c>
      <c r="AC2007" s="6" t="s">
        <v>1113</v>
      </c>
      <c r="AD2007" s="6" t="s">
        <v>1114</v>
      </c>
      <c r="AE2007" s="6" t="s">
        <v>1115</v>
      </c>
      <c r="AF2007" s="6" t="s">
        <v>6</v>
      </c>
      <c r="AG2007" s="6" t="s">
        <v>1116</v>
      </c>
      <c r="AP2007" s="16" t="s">
        <v>210</v>
      </c>
      <c r="AQ2007" s="16"/>
      <c r="AR2007" s="6" t="s">
        <v>211</v>
      </c>
      <c r="AS2007" s="6" t="s">
        <v>1109</v>
      </c>
      <c r="AT2007" s="6" t="s">
        <v>1110</v>
      </c>
      <c r="AU2007" s="6" t="s">
        <v>1111</v>
      </c>
      <c r="AV2007" s="6" t="s">
        <v>1112</v>
      </c>
      <c r="AW2007" s="6" t="s">
        <v>1113</v>
      </c>
      <c r="AX2007" s="6" t="s">
        <v>1114</v>
      </c>
      <c r="AY2007" s="6" t="s">
        <v>1115</v>
      </c>
      <c r="AZ2007" s="6" t="s">
        <v>6</v>
      </c>
      <c r="BA2007" s="6" t="s">
        <v>1116</v>
      </c>
    </row>
    <row r="2008" spans="1:53" x14ac:dyDescent="0.4">
      <c r="B2008" s="16" t="s">
        <v>211</v>
      </c>
      <c r="C2008" s="16"/>
      <c r="D2008" s="6">
        <v>367</v>
      </c>
      <c r="E2008" s="6">
        <v>283</v>
      </c>
      <c r="F2008" s="6">
        <v>168</v>
      </c>
      <c r="G2008" s="6">
        <v>103</v>
      </c>
      <c r="H2008" s="6">
        <v>162</v>
      </c>
      <c r="I2008" s="6">
        <v>169</v>
      </c>
      <c r="J2008" s="6">
        <v>122</v>
      </c>
      <c r="K2008" s="6">
        <v>82</v>
      </c>
      <c r="L2008" s="6">
        <v>19</v>
      </c>
      <c r="M2008" s="6">
        <v>28</v>
      </c>
      <c r="V2008" s="16" t="s">
        <v>211</v>
      </c>
      <c r="W2008" s="16"/>
      <c r="X2008" s="6">
        <v>530</v>
      </c>
      <c r="Y2008" s="6">
        <v>427</v>
      </c>
      <c r="Z2008" s="6">
        <v>315</v>
      </c>
      <c r="AA2008" s="6">
        <v>159</v>
      </c>
      <c r="AB2008" s="6">
        <v>248</v>
      </c>
      <c r="AC2008" s="6">
        <v>324</v>
      </c>
      <c r="AD2008" s="6">
        <v>249</v>
      </c>
      <c r="AE2008" s="6">
        <v>163</v>
      </c>
      <c r="AF2008" s="6">
        <v>18</v>
      </c>
      <c r="AG2008" s="6">
        <v>24</v>
      </c>
      <c r="AP2008" s="16" t="s">
        <v>211</v>
      </c>
      <c r="AQ2008" s="16"/>
      <c r="AR2008" s="6">
        <v>4</v>
      </c>
      <c r="AS2008" s="6">
        <v>3</v>
      </c>
      <c r="AT2008" s="6">
        <v>3</v>
      </c>
      <c r="AU2008" s="6">
        <v>2</v>
      </c>
      <c r="AV2008" s="6">
        <v>2</v>
      </c>
      <c r="AW2008" s="6">
        <v>4</v>
      </c>
      <c r="AX2008" s="6">
        <v>2</v>
      </c>
      <c r="AY2008" s="6">
        <v>2</v>
      </c>
      <c r="AZ2008" s="6">
        <v>1</v>
      </c>
      <c r="BA2008" s="6">
        <v>0</v>
      </c>
    </row>
    <row r="2009" spans="1:53" x14ac:dyDescent="0.4">
      <c r="B2009" s="16"/>
      <c r="C2009" s="16"/>
      <c r="D2009" s="7">
        <v>1</v>
      </c>
      <c r="E2009" s="7">
        <v>0.77100000000000002</v>
      </c>
      <c r="F2009" s="7">
        <v>0.45800000000000002</v>
      </c>
      <c r="G2009" s="7">
        <v>0.28100000000000003</v>
      </c>
      <c r="H2009" s="7">
        <v>0.441</v>
      </c>
      <c r="I2009" s="7">
        <v>0.46</v>
      </c>
      <c r="J2009" s="7">
        <v>0.33200000000000002</v>
      </c>
      <c r="K2009" s="7">
        <v>0.223</v>
      </c>
      <c r="L2009" s="7">
        <v>5.1999999999999998E-2</v>
      </c>
      <c r="M2009" s="7">
        <v>7.5999999999999998E-2</v>
      </c>
      <c r="V2009" s="16"/>
      <c r="W2009" s="16"/>
      <c r="X2009" s="7">
        <v>1</v>
      </c>
      <c r="Y2009" s="7">
        <v>0.80600000000000005</v>
      </c>
      <c r="Z2009" s="7">
        <v>0.59399999999999997</v>
      </c>
      <c r="AA2009" s="7">
        <v>0.3</v>
      </c>
      <c r="AB2009" s="7">
        <v>0.46800000000000003</v>
      </c>
      <c r="AC2009" s="7">
        <v>0.61099999999999999</v>
      </c>
      <c r="AD2009" s="7">
        <v>0.47</v>
      </c>
      <c r="AE2009" s="7">
        <v>0.308</v>
      </c>
      <c r="AF2009" s="7">
        <v>3.4000000000000002E-2</v>
      </c>
      <c r="AG2009" s="7">
        <v>4.4999999999999998E-2</v>
      </c>
      <c r="AP2009" s="16"/>
      <c r="AQ2009" s="16"/>
      <c r="AR2009" s="7">
        <v>1</v>
      </c>
      <c r="AS2009" s="7">
        <v>0.75</v>
      </c>
      <c r="AT2009" s="7">
        <v>0.75</v>
      </c>
      <c r="AU2009" s="7">
        <v>0.5</v>
      </c>
      <c r="AV2009" s="7">
        <v>0.5</v>
      </c>
      <c r="AW2009" s="7">
        <v>1</v>
      </c>
      <c r="AX2009" s="7">
        <v>0.5</v>
      </c>
      <c r="AY2009" s="7">
        <v>0.5</v>
      </c>
      <c r="AZ2009" s="7">
        <v>0.25</v>
      </c>
      <c r="BA2009" s="7">
        <v>0</v>
      </c>
    </row>
    <row r="2010" spans="1:53" x14ac:dyDescent="0.4">
      <c r="B2010" s="17" t="s">
        <v>10</v>
      </c>
      <c r="C2010" s="16" t="s">
        <v>213</v>
      </c>
      <c r="D2010" s="6">
        <v>74</v>
      </c>
      <c r="E2010" s="6">
        <v>56</v>
      </c>
      <c r="F2010" s="6">
        <v>27</v>
      </c>
      <c r="G2010" s="6">
        <v>17</v>
      </c>
      <c r="H2010" s="6">
        <v>27</v>
      </c>
      <c r="I2010" s="6">
        <v>30</v>
      </c>
      <c r="J2010" s="6">
        <v>14</v>
      </c>
      <c r="K2010" s="6">
        <v>13</v>
      </c>
      <c r="L2010" s="6">
        <v>3</v>
      </c>
      <c r="M2010" s="6">
        <v>7</v>
      </c>
      <c r="V2010" s="17" t="s">
        <v>10</v>
      </c>
      <c r="W2010" s="16" t="s">
        <v>213</v>
      </c>
      <c r="X2010" s="6">
        <v>89</v>
      </c>
      <c r="Y2010" s="6">
        <v>68</v>
      </c>
      <c r="Z2010" s="6">
        <v>49</v>
      </c>
      <c r="AA2010" s="6">
        <v>28</v>
      </c>
      <c r="AB2010" s="6">
        <v>40</v>
      </c>
      <c r="AC2010" s="6">
        <v>54</v>
      </c>
      <c r="AD2010" s="6">
        <v>40</v>
      </c>
      <c r="AE2010" s="6">
        <v>27</v>
      </c>
      <c r="AF2010" s="6">
        <v>4</v>
      </c>
      <c r="AG2010" s="6">
        <v>5</v>
      </c>
      <c r="AP2010" s="17" t="s">
        <v>10</v>
      </c>
      <c r="AQ2010" s="16" t="s">
        <v>213</v>
      </c>
      <c r="AR2010" s="6">
        <v>4</v>
      </c>
      <c r="AS2010" s="6">
        <v>3</v>
      </c>
      <c r="AT2010" s="6">
        <v>3</v>
      </c>
      <c r="AU2010" s="6">
        <v>2</v>
      </c>
      <c r="AV2010" s="6">
        <v>2</v>
      </c>
      <c r="AW2010" s="6">
        <v>4</v>
      </c>
      <c r="AX2010" s="6">
        <v>2</v>
      </c>
      <c r="AY2010" s="6">
        <v>2</v>
      </c>
      <c r="AZ2010" s="6">
        <v>1</v>
      </c>
      <c r="BA2010" s="6">
        <v>0</v>
      </c>
    </row>
    <row r="2011" spans="1:53" x14ac:dyDescent="0.4">
      <c r="B2011" s="17"/>
      <c r="C2011" s="16"/>
      <c r="D2011" s="7">
        <v>1</v>
      </c>
      <c r="E2011" s="7">
        <v>0.75700000000000001</v>
      </c>
      <c r="F2011" s="7">
        <v>0.36499999999999999</v>
      </c>
      <c r="G2011" s="7">
        <v>0.23</v>
      </c>
      <c r="H2011" s="7">
        <v>0.36499999999999999</v>
      </c>
      <c r="I2011" s="7">
        <v>0.40500000000000003</v>
      </c>
      <c r="J2011" s="7">
        <v>0.189</v>
      </c>
      <c r="K2011" s="7">
        <v>0.17599999999999999</v>
      </c>
      <c r="L2011" s="7">
        <v>4.1000000000000002E-2</v>
      </c>
      <c r="M2011" s="7">
        <v>9.5000000000000001E-2</v>
      </c>
      <c r="V2011" s="17"/>
      <c r="W2011" s="16"/>
      <c r="X2011" s="7">
        <v>1</v>
      </c>
      <c r="Y2011" s="7">
        <v>0.76400000000000001</v>
      </c>
      <c r="Z2011" s="7">
        <v>0.55100000000000005</v>
      </c>
      <c r="AA2011" s="7">
        <v>0.315</v>
      </c>
      <c r="AB2011" s="7">
        <v>0.44900000000000001</v>
      </c>
      <c r="AC2011" s="7">
        <v>0.60699999999999998</v>
      </c>
      <c r="AD2011" s="7">
        <v>0.44900000000000001</v>
      </c>
      <c r="AE2011" s="7">
        <v>0.30299999999999999</v>
      </c>
      <c r="AF2011" s="7">
        <v>4.4999999999999998E-2</v>
      </c>
      <c r="AG2011" s="7">
        <v>5.6000000000000001E-2</v>
      </c>
      <c r="AP2011" s="17"/>
      <c r="AQ2011" s="16"/>
      <c r="AR2011" s="7">
        <v>1</v>
      </c>
      <c r="AS2011" s="7">
        <v>0.75</v>
      </c>
      <c r="AT2011" s="7">
        <v>0.75</v>
      </c>
      <c r="AU2011" s="7">
        <v>0.5</v>
      </c>
      <c r="AV2011" s="7">
        <v>0.5</v>
      </c>
      <c r="AW2011" s="7">
        <v>1</v>
      </c>
      <c r="AX2011" s="7">
        <v>0.5</v>
      </c>
      <c r="AY2011" s="7">
        <v>0.5</v>
      </c>
      <c r="AZ2011" s="7">
        <v>0.25</v>
      </c>
      <c r="BA2011" s="7">
        <v>0</v>
      </c>
    </row>
    <row r="2012" spans="1:53" x14ac:dyDescent="0.4">
      <c r="B2012" s="17"/>
      <c r="C2012" s="16" t="s">
        <v>214</v>
      </c>
      <c r="D2012" s="6">
        <v>62</v>
      </c>
      <c r="E2012" s="6">
        <v>52</v>
      </c>
      <c r="F2012" s="6">
        <v>33</v>
      </c>
      <c r="G2012" s="6">
        <v>15</v>
      </c>
      <c r="H2012" s="6">
        <v>30</v>
      </c>
      <c r="I2012" s="6">
        <v>30</v>
      </c>
      <c r="J2012" s="6">
        <v>22</v>
      </c>
      <c r="K2012" s="6">
        <v>9</v>
      </c>
      <c r="L2012" s="6">
        <v>2</v>
      </c>
      <c r="M2012" s="6">
        <v>3</v>
      </c>
      <c r="V2012" s="17"/>
      <c r="W2012" s="16" t="s">
        <v>214</v>
      </c>
      <c r="X2012" s="6">
        <v>82</v>
      </c>
      <c r="Y2012" s="6">
        <v>57</v>
      </c>
      <c r="Z2012" s="6">
        <v>45</v>
      </c>
      <c r="AA2012" s="6">
        <v>19</v>
      </c>
      <c r="AB2012" s="6">
        <v>30</v>
      </c>
      <c r="AC2012" s="6">
        <v>47</v>
      </c>
      <c r="AD2012" s="6">
        <v>35</v>
      </c>
      <c r="AE2012" s="6">
        <v>19</v>
      </c>
      <c r="AF2012" s="6">
        <v>6</v>
      </c>
      <c r="AG2012" s="6">
        <v>6</v>
      </c>
      <c r="AP2012" s="17"/>
      <c r="AQ2012" s="16" t="s">
        <v>214</v>
      </c>
      <c r="AR2012" s="6">
        <v>0</v>
      </c>
      <c r="AS2012" s="6"/>
      <c r="AT2012" s="6"/>
      <c r="AU2012" s="6"/>
      <c r="AV2012" s="6"/>
      <c r="AW2012" s="6"/>
      <c r="AX2012" s="6"/>
      <c r="AY2012" s="6"/>
      <c r="AZ2012" s="6"/>
      <c r="BA2012" s="6"/>
    </row>
    <row r="2013" spans="1:53" x14ac:dyDescent="0.4">
      <c r="B2013" s="17"/>
      <c r="C2013" s="16"/>
      <c r="D2013" s="7">
        <v>1</v>
      </c>
      <c r="E2013" s="7">
        <v>0.83899999999999997</v>
      </c>
      <c r="F2013" s="7">
        <v>0.53200000000000003</v>
      </c>
      <c r="G2013" s="7">
        <v>0.24199999999999999</v>
      </c>
      <c r="H2013" s="7">
        <v>0.48399999999999999</v>
      </c>
      <c r="I2013" s="7">
        <v>0.48399999999999999</v>
      </c>
      <c r="J2013" s="7">
        <v>0.35499999999999998</v>
      </c>
      <c r="K2013" s="7">
        <v>0.14499999999999999</v>
      </c>
      <c r="L2013" s="7">
        <v>3.2000000000000001E-2</v>
      </c>
      <c r="M2013" s="7">
        <v>4.8000000000000001E-2</v>
      </c>
      <c r="V2013" s="17"/>
      <c r="W2013" s="16"/>
      <c r="X2013" s="7">
        <v>1</v>
      </c>
      <c r="Y2013" s="7">
        <v>0.69499999999999995</v>
      </c>
      <c r="Z2013" s="7">
        <v>0.54900000000000004</v>
      </c>
      <c r="AA2013" s="7">
        <v>0.23200000000000001</v>
      </c>
      <c r="AB2013" s="7">
        <v>0.36599999999999999</v>
      </c>
      <c r="AC2013" s="7">
        <v>0.57299999999999995</v>
      </c>
      <c r="AD2013" s="7">
        <v>0.42699999999999999</v>
      </c>
      <c r="AE2013" s="7">
        <v>0.23200000000000001</v>
      </c>
      <c r="AF2013" s="7">
        <v>7.2999999999999995E-2</v>
      </c>
      <c r="AG2013" s="7">
        <v>7.2999999999999995E-2</v>
      </c>
      <c r="AP2013" s="17"/>
      <c r="AQ2013" s="16"/>
      <c r="AR2013" s="8" t="s">
        <v>215</v>
      </c>
      <c r="AS2013" s="6"/>
      <c r="AT2013" s="6"/>
      <c r="AU2013" s="6"/>
      <c r="AV2013" s="6"/>
      <c r="AW2013" s="6"/>
      <c r="AX2013" s="6"/>
      <c r="AY2013" s="6"/>
      <c r="AZ2013" s="6"/>
      <c r="BA2013" s="6"/>
    </row>
    <row r="2014" spans="1:53" x14ac:dyDescent="0.4">
      <c r="B2014" s="17"/>
      <c r="C2014" s="16" t="s">
        <v>216</v>
      </c>
      <c r="D2014" s="6">
        <v>37</v>
      </c>
      <c r="E2014" s="6">
        <v>28</v>
      </c>
      <c r="F2014" s="6">
        <v>18</v>
      </c>
      <c r="G2014" s="6">
        <v>5</v>
      </c>
      <c r="H2014" s="6">
        <v>13</v>
      </c>
      <c r="I2014" s="6">
        <v>12</v>
      </c>
      <c r="J2014" s="6">
        <v>8</v>
      </c>
      <c r="K2014" s="6">
        <v>7</v>
      </c>
      <c r="L2014" s="6">
        <v>3</v>
      </c>
      <c r="M2014" s="6">
        <v>3</v>
      </c>
      <c r="V2014" s="17"/>
      <c r="W2014" s="16" t="s">
        <v>216</v>
      </c>
      <c r="X2014" s="6">
        <v>44</v>
      </c>
      <c r="Y2014" s="6">
        <v>37</v>
      </c>
      <c r="Z2014" s="6">
        <v>27</v>
      </c>
      <c r="AA2014" s="6">
        <v>9</v>
      </c>
      <c r="AB2014" s="6">
        <v>15</v>
      </c>
      <c r="AC2014" s="6">
        <v>24</v>
      </c>
      <c r="AD2014" s="6">
        <v>15</v>
      </c>
      <c r="AE2014" s="6">
        <v>9</v>
      </c>
      <c r="AF2014" s="6">
        <v>1</v>
      </c>
      <c r="AG2014" s="6">
        <v>2</v>
      </c>
      <c r="AP2014" s="17"/>
      <c r="AQ2014" s="16" t="s">
        <v>216</v>
      </c>
      <c r="AR2014" s="6">
        <v>0</v>
      </c>
      <c r="AS2014" s="6"/>
      <c r="AT2014" s="6"/>
      <c r="AU2014" s="6"/>
      <c r="AV2014" s="6"/>
      <c r="AW2014" s="6"/>
      <c r="AX2014" s="6"/>
      <c r="AY2014" s="6"/>
      <c r="AZ2014" s="6"/>
      <c r="BA2014" s="6"/>
    </row>
    <row r="2015" spans="1:53" x14ac:dyDescent="0.4">
      <c r="B2015" s="17"/>
      <c r="C2015" s="16"/>
      <c r="D2015" s="7">
        <v>1</v>
      </c>
      <c r="E2015" s="7">
        <v>0.75700000000000001</v>
      </c>
      <c r="F2015" s="7">
        <v>0.48599999999999999</v>
      </c>
      <c r="G2015" s="7">
        <v>0.13500000000000001</v>
      </c>
      <c r="H2015" s="7">
        <v>0.35099999999999998</v>
      </c>
      <c r="I2015" s="7">
        <v>0.32400000000000001</v>
      </c>
      <c r="J2015" s="7">
        <v>0.216</v>
      </c>
      <c r="K2015" s="7">
        <v>0.189</v>
      </c>
      <c r="L2015" s="7">
        <v>8.1000000000000003E-2</v>
      </c>
      <c r="M2015" s="7">
        <v>8.1000000000000003E-2</v>
      </c>
      <c r="V2015" s="17"/>
      <c r="W2015" s="16"/>
      <c r="X2015" s="7">
        <v>1</v>
      </c>
      <c r="Y2015" s="7">
        <v>0.84099999999999997</v>
      </c>
      <c r="Z2015" s="7">
        <v>0.61399999999999999</v>
      </c>
      <c r="AA2015" s="7">
        <v>0.20499999999999999</v>
      </c>
      <c r="AB2015" s="7">
        <v>0.34100000000000003</v>
      </c>
      <c r="AC2015" s="7">
        <v>0.54500000000000004</v>
      </c>
      <c r="AD2015" s="7">
        <v>0.34100000000000003</v>
      </c>
      <c r="AE2015" s="7">
        <v>0.20499999999999999</v>
      </c>
      <c r="AF2015" s="7">
        <v>2.3E-2</v>
      </c>
      <c r="AG2015" s="7">
        <v>4.4999999999999998E-2</v>
      </c>
      <c r="AP2015" s="17"/>
      <c r="AQ2015" s="16"/>
      <c r="AR2015" s="8" t="s">
        <v>215</v>
      </c>
      <c r="AS2015" s="6"/>
      <c r="AT2015" s="6"/>
      <c r="AU2015" s="6"/>
      <c r="AV2015" s="6"/>
      <c r="AW2015" s="6"/>
      <c r="AX2015" s="6"/>
      <c r="AY2015" s="6"/>
      <c r="AZ2015" s="6"/>
      <c r="BA2015" s="6"/>
    </row>
    <row r="2016" spans="1:53" x14ac:dyDescent="0.4">
      <c r="B2016" s="17"/>
      <c r="C2016" s="16" t="s">
        <v>217</v>
      </c>
      <c r="D2016" s="6">
        <v>33</v>
      </c>
      <c r="E2016" s="6">
        <v>25</v>
      </c>
      <c r="F2016" s="6">
        <v>18</v>
      </c>
      <c r="G2016" s="6">
        <v>8</v>
      </c>
      <c r="H2016" s="6">
        <v>16</v>
      </c>
      <c r="I2016" s="6">
        <v>17</v>
      </c>
      <c r="J2016" s="6">
        <v>12</v>
      </c>
      <c r="K2016" s="6">
        <v>7</v>
      </c>
      <c r="L2016" s="6">
        <v>1</v>
      </c>
      <c r="M2016" s="6">
        <v>4</v>
      </c>
      <c r="V2016" s="17"/>
      <c r="W2016" s="16" t="s">
        <v>217</v>
      </c>
      <c r="X2016" s="6">
        <v>39</v>
      </c>
      <c r="Y2016" s="6">
        <v>30</v>
      </c>
      <c r="Z2016" s="6">
        <v>26</v>
      </c>
      <c r="AA2016" s="6">
        <v>16</v>
      </c>
      <c r="AB2016" s="6">
        <v>17</v>
      </c>
      <c r="AC2016" s="6">
        <v>27</v>
      </c>
      <c r="AD2016" s="6">
        <v>23</v>
      </c>
      <c r="AE2016" s="6">
        <v>17</v>
      </c>
      <c r="AF2016" s="6">
        <v>2</v>
      </c>
      <c r="AG2016" s="6">
        <v>2</v>
      </c>
      <c r="AP2016" s="17"/>
      <c r="AQ2016" s="16" t="s">
        <v>217</v>
      </c>
      <c r="AR2016" s="6">
        <v>0</v>
      </c>
      <c r="AS2016" s="6"/>
      <c r="AT2016" s="6"/>
      <c r="AU2016" s="6"/>
      <c r="AV2016" s="6"/>
      <c r="AW2016" s="6"/>
      <c r="AX2016" s="6"/>
      <c r="AY2016" s="6"/>
      <c r="AZ2016" s="6"/>
      <c r="BA2016" s="6"/>
    </row>
    <row r="2017" spans="1:53" x14ac:dyDescent="0.4">
      <c r="B2017" s="17"/>
      <c r="C2017" s="16"/>
      <c r="D2017" s="7">
        <v>1</v>
      </c>
      <c r="E2017" s="7">
        <v>0.75800000000000001</v>
      </c>
      <c r="F2017" s="7">
        <v>0.54500000000000004</v>
      </c>
      <c r="G2017" s="7">
        <v>0.24199999999999999</v>
      </c>
      <c r="H2017" s="7">
        <v>0.48499999999999999</v>
      </c>
      <c r="I2017" s="7">
        <v>0.51500000000000001</v>
      </c>
      <c r="J2017" s="7">
        <v>0.36399999999999999</v>
      </c>
      <c r="K2017" s="7">
        <v>0.21199999999999999</v>
      </c>
      <c r="L2017" s="7">
        <v>0.03</v>
      </c>
      <c r="M2017" s="7">
        <v>0.121</v>
      </c>
      <c r="V2017" s="17"/>
      <c r="W2017" s="16"/>
      <c r="X2017" s="7">
        <v>1</v>
      </c>
      <c r="Y2017" s="7">
        <v>0.76900000000000002</v>
      </c>
      <c r="Z2017" s="7">
        <v>0.66700000000000004</v>
      </c>
      <c r="AA2017" s="7">
        <v>0.41</v>
      </c>
      <c r="AB2017" s="7">
        <v>0.436</v>
      </c>
      <c r="AC2017" s="7">
        <v>0.69199999999999995</v>
      </c>
      <c r="AD2017" s="7">
        <v>0.59</v>
      </c>
      <c r="AE2017" s="7">
        <v>0.436</v>
      </c>
      <c r="AF2017" s="7">
        <v>5.0999999999999997E-2</v>
      </c>
      <c r="AG2017" s="7">
        <v>5.0999999999999997E-2</v>
      </c>
      <c r="AP2017" s="17"/>
      <c r="AQ2017" s="16"/>
      <c r="AR2017" s="8" t="s">
        <v>215</v>
      </c>
      <c r="AS2017" s="6"/>
      <c r="AT2017" s="6"/>
      <c r="AU2017" s="6"/>
      <c r="AV2017" s="6"/>
      <c r="AW2017" s="6"/>
      <c r="AX2017" s="6"/>
      <c r="AY2017" s="6"/>
      <c r="AZ2017" s="6"/>
      <c r="BA2017" s="6"/>
    </row>
    <row r="2018" spans="1:53" x14ac:dyDescent="0.4">
      <c r="B2018" s="17"/>
      <c r="C2018" s="16" t="s">
        <v>218</v>
      </c>
      <c r="D2018" s="6">
        <v>50</v>
      </c>
      <c r="E2018" s="6">
        <v>38</v>
      </c>
      <c r="F2018" s="6">
        <v>20</v>
      </c>
      <c r="G2018" s="6">
        <v>14</v>
      </c>
      <c r="H2018" s="6">
        <v>20</v>
      </c>
      <c r="I2018" s="6">
        <v>24</v>
      </c>
      <c r="J2018" s="6">
        <v>19</v>
      </c>
      <c r="K2018" s="6">
        <v>10</v>
      </c>
      <c r="L2018" s="6">
        <v>4</v>
      </c>
      <c r="M2018" s="6">
        <v>1</v>
      </c>
      <c r="V2018" s="17"/>
      <c r="W2018" s="16" t="s">
        <v>218</v>
      </c>
      <c r="X2018" s="6">
        <v>94</v>
      </c>
      <c r="Y2018" s="6">
        <v>79</v>
      </c>
      <c r="Z2018" s="6">
        <v>59</v>
      </c>
      <c r="AA2018" s="6">
        <v>34</v>
      </c>
      <c r="AB2018" s="6">
        <v>55</v>
      </c>
      <c r="AC2018" s="6">
        <v>57</v>
      </c>
      <c r="AD2018" s="6">
        <v>49</v>
      </c>
      <c r="AE2018" s="6">
        <v>33</v>
      </c>
      <c r="AF2018" s="6">
        <v>0</v>
      </c>
      <c r="AG2018" s="6">
        <v>4</v>
      </c>
      <c r="AP2018" s="17"/>
      <c r="AQ2018" s="16" t="s">
        <v>218</v>
      </c>
      <c r="AR2018" s="6">
        <v>0</v>
      </c>
      <c r="AS2018" s="6"/>
      <c r="AT2018" s="6"/>
      <c r="AU2018" s="6"/>
      <c r="AV2018" s="6"/>
      <c r="AW2018" s="6"/>
      <c r="AX2018" s="6"/>
      <c r="AY2018" s="6"/>
      <c r="AZ2018" s="6"/>
      <c r="BA2018" s="6"/>
    </row>
    <row r="2019" spans="1:53" x14ac:dyDescent="0.4">
      <c r="B2019" s="17"/>
      <c r="C2019" s="16"/>
      <c r="D2019" s="7">
        <v>1</v>
      </c>
      <c r="E2019" s="7">
        <v>0.76</v>
      </c>
      <c r="F2019" s="7">
        <v>0.4</v>
      </c>
      <c r="G2019" s="7">
        <v>0.28000000000000003</v>
      </c>
      <c r="H2019" s="7">
        <v>0.4</v>
      </c>
      <c r="I2019" s="7">
        <v>0.48</v>
      </c>
      <c r="J2019" s="7">
        <v>0.38</v>
      </c>
      <c r="K2019" s="7">
        <v>0.2</v>
      </c>
      <c r="L2019" s="7">
        <v>0.08</v>
      </c>
      <c r="M2019" s="7">
        <v>0.02</v>
      </c>
      <c r="V2019" s="17"/>
      <c r="W2019" s="16"/>
      <c r="X2019" s="7">
        <v>1</v>
      </c>
      <c r="Y2019" s="7">
        <v>0.84</v>
      </c>
      <c r="Z2019" s="7">
        <v>0.628</v>
      </c>
      <c r="AA2019" s="7">
        <v>0.36199999999999999</v>
      </c>
      <c r="AB2019" s="7">
        <v>0.58499999999999996</v>
      </c>
      <c r="AC2019" s="7">
        <v>0.60599999999999998</v>
      </c>
      <c r="AD2019" s="7">
        <v>0.52100000000000002</v>
      </c>
      <c r="AE2019" s="7">
        <v>0.35099999999999998</v>
      </c>
      <c r="AF2019" s="7">
        <v>0</v>
      </c>
      <c r="AG2019" s="7">
        <v>4.2999999999999997E-2</v>
      </c>
      <c r="AP2019" s="17"/>
      <c r="AQ2019" s="16"/>
      <c r="AR2019" s="8" t="s">
        <v>215</v>
      </c>
      <c r="AS2019" s="6"/>
      <c r="AT2019" s="6"/>
      <c r="AU2019" s="6"/>
      <c r="AV2019" s="6"/>
      <c r="AW2019" s="6"/>
      <c r="AX2019" s="6"/>
      <c r="AY2019" s="6"/>
      <c r="AZ2019" s="6"/>
      <c r="BA2019" s="6"/>
    </row>
    <row r="2020" spans="1:53" x14ac:dyDescent="0.4">
      <c r="B2020" s="17"/>
      <c r="C2020" s="16" t="s">
        <v>219</v>
      </c>
      <c r="D2020" s="6">
        <v>26</v>
      </c>
      <c r="E2020" s="6">
        <v>23</v>
      </c>
      <c r="F2020" s="6">
        <v>12</v>
      </c>
      <c r="G2020" s="6">
        <v>8</v>
      </c>
      <c r="H2020" s="6">
        <v>15</v>
      </c>
      <c r="I2020" s="6">
        <v>12</v>
      </c>
      <c r="J2020" s="6">
        <v>10</v>
      </c>
      <c r="K2020" s="6">
        <v>8</v>
      </c>
      <c r="L2020" s="6">
        <v>1</v>
      </c>
      <c r="M2020" s="6">
        <v>0</v>
      </c>
      <c r="V2020" s="17"/>
      <c r="W2020" s="16" t="s">
        <v>219</v>
      </c>
      <c r="X2020" s="6">
        <v>29</v>
      </c>
      <c r="Y2020" s="6">
        <v>24</v>
      </c>
      <c r="Z2020" s="6">
        <v>18</v>
      </c>
      <c r="AA2020" s="6">
        <v>15</v>
      </c>
      <c r="AB2020" s="6">
        <v>15</v>
      </c>
      <c r="AC2020" s="6">
        <v>20</v>
      </c>
      <c r="AD2020" s="6">
        <v>19</v>
      </c>
      <c r="AE2020" s="6">
        <v>13</v>
      </c>
      <c r="AF2020" s="6">
        <v>1</v>
      </c>
      <c r="AG2020" s="6">
        <v>2</v>
      </c>
      <c r="AP2020" s="17"/>
      <c r="AQ2020" s="16" t="s">
        <v>219</v>
      </c>
      <c r="AR2020" s="6">
        <v>0</v>
      </c>
      <c r="AS2020" s="6"/>
      <c r="AT2020" s="6"/>
      <c r="AU2020" s="6"/>
      <c r="AV2020" s="6"/>
      <c r="AW2020" s="6"/>
      <c r="AX2020" s="6"/>
      <c r="AY2020" s="6"/>
      <c r="AZ2020" s="6"/>
      <c r="BA2020" s="6"/>
    </row>
    <row r="2021" spans="1:53" x14ac:dyDescent="0.4">
      <c r="B2021" s="17"/>
      <c r="C2021" s="16"/>
      <c r="D2021" s="7">
        <v>1</v>
      </c>
      <c r="E2021" s="7">
        <v>0.88500000000000001</v>
      </c>
      <c r="F2021" s="7">
        <v>0.46200000000000002</v>
      </c>
      <c r="G2021" s="7">
        <v>0.308</v>
      </c>
      <c r="H2021" s="7">
        <v>0.57699999999999996</v>
      </c>
      <c r="I2021" s="7">
        <v>0.46200000000000002</v>
      </c>
      <c r="J2021" s="7">
        <v>0.38500000000000001</v>
      </c>
      <c r="K2021" s="7">
        <v>0.308</v>
      </c>
      <c r="L2021" s="7">
        <v>3.7999999999999999E-2</v>
      </c>
      <c r="M2021" s="7">
        <v>0</v>
      </c>
      <c r="V2021" s="17"/>
      <c r="W2021" s="16"/>
      <c r="X2021" s="7">
        <v>1</v>
      </c>
      <c r="Y2021" s="7">
        <v>0.82799999999999996</v>
      </c>
      <c r="Z2021" s="7">
        <v>0.621</v>
      </c>
      <c r="AA2021" s="7">
        <v>0.51700000000000002</v>
      </c>
      <c r="AB2021" s="7">
        <v>0.51700000000000002</v>
      </c>
      <c r="AC2021" s="7">
        <v>0.69</v>
      </c>
      <c r="AD2021" s="7">
        <v>0.65500000000000003</v>
      </c>
      <c r="AE2021" s="7">
        <v>0.44800000000000001</v>
      </c>
      <c r="AF2021" s="7">
        <v>3.4000000000000002E-2</v>
      </c>
      <c r="AG2021" s="7">
        <v>6.9000000000000006E-2</v>
      </c>
      <c r="AP2021" s="17"/>
      <c r="AQ2021" s="16"/>
      <c r="AR2021" s="8" t="s">
        <v>215</v>
      </c>
      <c r="AS2021" s="6"/>
      <c r="AT2021" s="6"/>
      <c r="AU2021" s="6"/>
      <c r="AV2021" s="6"/>
      <c r="AW2021" s="6"/>
      <c r="AX2021" s="6"/>
      <c r="AY2021" s="6"/>
      <c r="AZ2021" s="6"/>
      <c r="BA2021" s="6"/>
    </row>
    <row r="2022" spans="1:53" x14ac:dyDescent="0.4">
      <c r="B2022" s="17"/>
      <c r="C2022" s="16" t="s">
        <v>6</v>
      </c>
      <c r="D2022" s="6">
        <v>77</v>
      </c>
      <c r="E2022" s="6">
        <v>57</v>
      </c>
      <c r="F2022" s="6">
        <v>37</v>
      </c>
      <c r="G2022" s="6">
        <v>35</v>
      </c>
      <c r="H2022" s="6">
        <v>37</v>
      </c>
      <c r="I2022" s="6">
        <v>40</v>
      </c>
      <c r="J2022" s="6">
        <v>34</v>
      </c>
      <c r="K2022" s="6">
        <v>25</v>
      </c>
      <c r="L2022" s="6">
        <v>5</v>
      </c>
      <c r="M2022" s="6">
        <v>9</v>
      </c>
      <c r="V2022" s="17"/>
      <c r="W2022" s="16" t="s">
        <v>6</v>
      </c>
      <c r="X2022" s="6">
        <v>137</v>
      </c>
      <c r="Y2022" s="6">
        <v>117</v>
      </c>
      <c r="Z2022" s="6">
        <v>82</v>
      </c>
      <c r="AA2022" s="6">
        <v>36</v>
      </c>
      <c r="AB2022" s="6">
        <v>70</v>
      </c>
      <c r="AC2022" s="6">
        <v>88</v>
      </c>
      <c r="AD2022" s="6">
        <v>61</v>
      </c>
      <c r="AE2022" s="6">
        <v>43</v>
      </c>
      <c r="AF2022" s="6">
        <v>4</v>
      </c>
      <c r="AG2022" s="6">
        <v>3</v>
      </c>
      <c r="AP2022" s="17"/>
      <c r="AQ2022" s="16" t="s">
        <v>6</v>
      </c>
      <c r="AR2022" s="6">
        <v>0</v>
      </c>
      <c r="AS2022" s="6"/>
      <c r="AT2022" s="6"/>
      <c r="AU2022" s="6"/>
      <c r="AV2022" s="6"/>
      <c r="AW2022" s="6"/>
      <c r="AX2022" s="6"/>
      <c r="AY2022" s="6"/>
      <c r="AZ2022" s="6"/>
      <c r="BA2022" s="6"/>
    </row>
    <row r="2023" spans="1:53" x14ac:dyDescent="0.4">
      <c r="B2023" s="17"/>
      <c r="C2023" s="16"/>
      <c r="D2023" s="7">
        <v>1</v>
      </c>
      <c r="E2023" s="7">
        <v>0.74</v>
      </c>
      <c r="F2023" s="7">
        <v>0.48099999999999998</v>
      </c>
      <c r="G2023" s="7">
        <v>0.45500000000000002</v>
      </c>
      <c r="H2023" s="7">
        <v>0.48099999999999998</v>
      </c>
      <c r="I2023" s="7">
        <v>0.51900000000000002</v>
      </c>
      <c r="J2023" s="7">
        <v>0.442</v>
      </c>
      <c r="K2023" s="7">
        <v>0.32500000000000001</v>
      </c>
      <c r="L2023" s="7">
        <v>6.5000000000000002E-2</v>
      </c>
      <c r="M2023" s="7">
        <v>0.11700000000000001</v>
      </c>
      <c r="V2023" s="17"/>
      <c r="W2023" s="16"/>
      <c r="X2023" s="7">
        <v>1</v>
      </c>
      <c r="Y2023" s="7">
        <v>0.85399999999999998</v>
      </c>
      <c r="Z2023" s="7">
        <v>0.59899999999999998</v>
      </c>
      <c r="AA2023" s="7">
        <v>0.26300000000000001</v>
      </c>
      <c r="AB2023" s="7">
        <v>0.51100000000000001</v>
      </c>
      <c r="AC2023" s="7">
        <v>0.64200000000000002</v>
      </c>
      <c r="AD2023" s="7">
        <v>0.44500000000000001</v>
      </c>
      <c r="AE2023" s="7">
        <v>0.314</v>
      </c>
      <c r="AF2023" s="7">
        <v>2.9000000000000001E-2</v>
      </c>
      <c r="AG2023" s="7">
        <v>2.1999999999999999E-2</v>
      </c>
      <c r="AP2023" s="17"/>
      <c r="AQ2023" s="16"/>
      <c r="AR2023" s="8" t="s">
        <v>215</v>
      </c>
      <c r="AS2023" s="6"/>
      <c r="AT2023" s="6"/>
      <c r="AU2023" s="6"/>
      <c r="AV2023" s="6"/>
      <c r="AW2023" s="6"/>
      <c r="AX2023" s="6"/>
      <c r="AY2023" s="6"/>
      <c r="AZ2023" s="6"/>
      <c r="BA2023" s="6"/>
    </row>
    <row r="2025" spans="1:53" x14ac:dyDescent="0.4">
      <c r="A2025" s="11">
        <v>93</v>
      </c>
    </row>
    <row r="2026" spans="1:53" x14ac:dyDescent="0.4">
      <c r="B2026" s="1" t="s">
        <v>1117</v>
      </c>
      <c r="V2026" s="1" t="s">
        <v>1118</v>
      </c>
      <c r="AP2026" s="1" t="s">
        <v>1119</v>
      </c>
    </row>
    <row r="2027" spans="1:53" x14ac:dyDescent="0.4">
      <c r="B2027" s="1" t="s">
        <v>1120</v>
      </c>
      <c r="V2027" s="1" t="s">
        <v>1121</v>
      </c>
      <c r="AP2027" s="1" t="s">
        <v>1122</v>
      </c>
    </row>
    <row r="2028" spans="1:53" x14ac:dyDescent="0.4">
      <c r="B2028" s="16" t="s">
        <v>209</v>
      </c>
      <c r="C2028" s="16"/>
      <c r="D2028" s="6"/>
      <c r="E2028" s="6">
        <v>1</v>
      </c>
      <c r="F2028" s="6">
        <v>2</v>
      </c>
      <c r="G2028" s="6">
        <v>3</v>
      </c>
      <c r="H2028" s="6">
        <v>4</v>
      </c>
      <c r="I2028" s="6"/>
      <c r="V2028" s="16" t="s">
        <v>209</v>
      </c>
      <c r="W2028" s="16"/>
      <c r="X2028" s="6"/>
      <c r="Y2028" s="6">
        <v>1</v>
      </c>
      <c r="Z2028" s="6">
        <v>2</v>
      </c>
      <c r="AA2028" s="6">
        <v>3</v>
      </c>
      <c r="AB2028" s="6">
        <v>4</v>
      </c>
      <c r="AC2028" s="6"/>
      <c r="AP2028" s="16" t="s">
        <v>209</v>
      </c>
      <c r="AQ2028" s="16"/>
      <c r="AR2028" s="6"/>
      <c r="AS2028" s="6">
        <v>1</v>
      </c>
      <c r="AT2028" s="6">
        <v>2</v>
      </c>
      <c r="AU2028" s="6">
        <v>3</v>
      </c>
      <c r="AV2028" s="6">
        <v>4</v>
      </c>
      <c r="AW2028" s="6"/>
    </row>
    <row r="2029" spans="1:53" ht="108" x14ac:dyDescent="0.4">
      <c r="B2029" s="16" t="s">
        <v>210</v>
      </c>
      <c r="C2029" s="16"/>
      <c r="D2029" s="6" t="s">
        <v>211</v>
      </c>
      <c r="E2029" s="6" t="s">
        <v>1123</v>
      </c>
      <c r="F2029" s="6" t="s">
        <v>1124</v>
      </c>
      <c r="G2029" s="6" t="s">
        <v>1125</v>
      </c>
      <c r="H2029" s="6" t="s">
        <v>753</v>
      </c>
      <c r="I2029" s="6" t="s">
        <v>212</v>
      </c>
      <c r="V2029" s="16" t="s">
        <v>210</v>
      </c>
      <c r="W2029" s="16"/>
      <c r="X2029" s="6" t="s">
        <v>211</v>
      </c>
      <c r="Y2029" s="6" t="s">
        <v>1123</v>
      </c>
      <c r="Z2029" s="6" t="s">
        <v>1124</v>
      </c>
      <c r="AA2029" s="6" t="s">
        <v>1125</v>
      </c>
      <c r="AB2029" s="6" t="s">
        <v>753</v>
      </c>
      <c r="AC2029" s="6" t="s">
        <v>212</v>
      </c>
      <c r="AP2029" s="16" t="s">
        <v>210</v>
      </c>
      <c r="AQ2029" s="16"/>
      <c r="AR2029" s="6" t="s">
        <v>211</v>
      </c>
      <c r="AS2029" s="6" t="s">
        <v>1123</v>
      </c>
      <c r="AT2029" s="6" t="s">
        <v>1124</v>
      </c>
      <c r="AU2029" s="6" t="s">
        <v>1125</v>
      </c>
      <c r="AV2029" s="6" t="s">
        <v>753</v>
      </c>
      <c r="AW2029" s="6" t="s">
        <v>212</v>
      </c>
    </row>
    <row r="2030" spans="1:53" x14ac:dyDescent="0.4">
      <c r="B2030" s="16" t="s">
        <v>211</v>
      </c>
      <c r="C2030" s="16"/>
      <c r="D2030" s="6">
        <v>367</v>
      </c>
      <c r="E2030" s="6">
        <v>25</v>
      </c>
      <c r="F2030" s="6">
        <v>31</v>
      </c>
      <c r="G2030" s="6">
        <v>111</v>
      </c>
      <c r="H2030" s="6">
        <v>197</v>
      </c>
      <c r="I2030" s="6">
        <v>3</v>
      </c>
      <c r="V2030" s="16" t="s">
        <v>211</v>
      </c>
      <c r="W2030" s="16"/>
      <c r="X2030" s="6">
        <v>530</v>
      </c>
      <c r="Y2030" s="6">
        <v>49</v>
      </c>
      <c r="Z2030" s="6">
        <v>66</v>
      </c>
      <c r="AA2030" s="6">
        <v>189</v>
      </c>
      <c r="AB2030" s="6">
        <v>226</v>
      </c>
      <c r="AC2030" s="6">
        <v>0</v>
      </c>
      <c r="AP2030" s="16" t="s">
        <v>211</v>
      </c>
      <c r="AQ2030" s="16"/>
      <c r="AR2030" s="6">
        <v>4</v>
      </c>
      <c r="AS2030" s="6">
        <v>0</v>
      </c>
      <c r="AT2030" s="6">
        <v>2</v>
      </c>
      <c r="AU2030" s="6">
        <v>0</v>
      </c>
      <c r="AV2030" s="6">
        <v>2</v>
      </c>
      <c r="AW2030" s="6">
        <v>0</v>
      </c>
    </row>
    <row r="2031" spans="1:53" x14ac:dyDescent="0.4">
      <c r="B2031" s="16"/>
      <c r="C2031" s="16"/>
      <c r="D2031" s="7">
        <v>1</v>
      </c>
      <c r="E2031" s="7">
        <v>6.8000000000000005E-2</v>
      </c>
      <c r="F2031" s="7">
        <v>8.4000000000000005E-2</v>
      </c>
      <c r="G2031" s="7">
        <v>0.30199999999999999</v>
      </c>
      <c r="H2031" s="7">
        <v>0.53700000000000003</v>
      </c>
      <c r="I2031" s="7">
        <v>8.0000000000000002E-3</v>
      </c>
      <c r="V2031" s="16"/>
      <c r="W2031" s="16"/>
      <c r="X2031" s="7">
        <v>1</v>
      </c>
      <c r="Y2031" s="7">
        <v>9.1999999999999998E-2</v>
      </c>
      <c r="Z2031" s="7">
        <v>0.125</v>
      </c>
      <c r="AA2031" s="7">
        <v>0.35699999999999998</v>
      </c>
      <c r="AB2031" s="7">
        <v>0.42599999999999999</v>
      </c>
      <c r="AC2031" s="7">
        <v>0</v>
      </c>
      <c r="AP2031" s="16"/>
      <c r="AQ2031" s="16"/>
      <c r="AR2031" s="7">
        <v>1</v>
      </c>
      <c r="AS2031" s="7">
        <v>0</v>
      </c>
      <c r="AT2031" s="7">
        <v>0.5</v>
      </c>
      <c r="AU2031" s="7">
        <v>0</v>
      </c>
      <c r="AV2031" s="7">
        <v>0.5</v>
      </c>
      <c r="AW2031" s="7">
        <v>0</v>
      </c>
    </row>
    <row r="2032" spans="1:53" x14ac:dyDescent="0.4">
      <c r="B2032" s="17" t="s">
        <v>10</v>
      </c>
      <c r="C2032" s="16" t="s">
        <v>213</v>
      </c>
      <c r="D2032" s="6">
        <v>74</v>
      </c>
      <c r="E2032" s="6">
        <v>4</v>
      </c>
      <c r="F2032" s="6">
        <v>5</v>
      </c>
      <c r="G2032" s="6">
        <v>22</v>
      </c>
      <c r="H2032" s="6">
        <v>43</v>
      </c>
      <c r="I2032" s="6">
        <v>0</v>
      </c>
      <c r="V2032" s="17" t="s">
        <v>10</v>
      </c>
      <c r="W2032" s="16" t="s">
        <v>213</v>
      </c>
      <c r="X2032" s="6">
        <v>89</v>
      </c>
      <c r="Y2032" s="6">
        <v>10</v>
      </c>
      <c r="Z2032" s="6">
        <v>12</v>
      </c>
      <c r="AA2032" s="6">
        <v>34</v>
      </c>
      <c r="AB2032" s="6">
        <v>33</v>
      </c>
      <c r="AC2032" s="6">
        <v>0</v>
      </c>
      <c r="AP2032" s="17" t="s">
        <v>10</v>
      </c>
      <c r="AQ2032" s="16" t="s">
        <v>213</v>
      </c>
      <c r="AR2032" s="6">
        <v>4</v>
      </c>
      <c r="AS2032" s="6">
        <v>0</v>
      </c>
      <c r="AT2032" s="6">
        <v>2</v>
      </c>
      <c r="AU2032" s="6">
        <v>0</v>
      </c>
      <c r="AV2032" s="6">
        <v>2</v>
      </c>
      <c r="AW2032" s="6">
        <v>0</v>
      </c>
    </row>
    <row r="2033" spans="1:49" x14ac:dyDescent="0.4">
      <c r="B2033" s="17"/>
      <c r="C2033" s="16"/>
      <c r="D2033" s="7">
        <v>1</v>
      </c>
      <c r="E2033" s="7">
        <v>5.3999999999999999E-2</v>
      </c>
      <c r="F2033" s="7">
        <v>6.8000000000000005E-2</v>
      </c>
      <c r="G2033" s="7">
        <v>0.29699999999999999</v>
      </c>
      <c r="H2033" s="7">
        <v>0.58099999999999996</v>
      </c>
      <c r="I2033" s="7">
        <v>0</v>
      </c>
      <c r="V2033" s="17"/>
      <c r="W2033" s="16"/>
      <c r="X2033" s="7">
        <v>1</v>
      </c>
      <c r="Y2033" s="7">
        <v>0.112</v>
      </c>
      <c r="Z2033" s="7">
        <v>0.13500000000000001</v>
      </c>
      <c r="AA2033" s="7">
        <v>0.38200000000000001</v>
      </c>
      <c r="AB2033" s="7">
        <v>0.371</v>
      </c>
      <c r="AC2033" s="7">
        <v>0</v>
      </c>
      <c r="AP2033" s="17"/>
      <c r="AQ2033" s="16"/>
      <c r="AR2033" s="7">
        <v>1</v>
      </c>
      <c r="AS2033" s="7">
        <v>0</v>
      </c>
      <c r="AT2033" s="7">
        <v>0.5</v>
      </c>
      <c r="AU2033" s="7">
        <v>0</v>
      </c>
      <c r="AV2033" s="7">
        <v>0.5</v>
      </c>
      <c r="AW2033" s="7">
        <v>0</v>
      </c>
    </row>
    <row r="2034" spans="1:49" x14ac:dyDescent="0.4">
      <c r="B2034" s="17"/>
      <c r="C2034" s="16" t="s">
        <v>214</v>
      </c>
      <c r="D2034" s="6">
        <v>62</v>
      </c>
      <c r="E2034" s="6">
        <v>5</v>
      </c>
      <c r="F2034" s="6">
        <v>6</v>
      </c>
      <c r="G2034" s="6">
        <v>11</v>
      </c>
      <c r="H2034" s="6">
        <v>40</v>
      </c>
      <c r="I2034" s="6">
        <v>0</v>
      </c>
      <c r="V2034" s="17"/>
      <c r="W2034" s="16" t="s">
        <v>214</v>
      </c>
      <c r="X2034" s="6">
        <v>82</v>
      </c>
      <c r="Y2034" s="6">
        <v>7</v>
      </c>
      <c r="Z2034" s="6">
        <v>13</v>
      </c>
      <c r="AA2034" s="6">
        <v>24</v>
      </c>
      <c r="AB2034" s="6">
        <v>38</v>
      </c>
      <c r="AC2034" s="6">
        <v>0</v>
      </c>
      <c r="AP2034" s="17"/>
      <c r="AQ2034" s="16" t="s">
        <v>214</v>
      </c>
      <c r="AR2034" s="6">
        <v>0</v>
      </c>
      <c r="AS2034" s="6"/>
      <c r="AT2034" s="6"/>
      <c r="AU2034" s="6"/>
      <c r="AV2034" s="6"/>
      <c r="AW2034" s="6"/>
    </row>
    <row r="2035" spans="1:49" x14ac:dyDescent="0.4">
      <c r="B2035" s="17"/>
      <c r="C2035" s="16"/>
      <c r="D2035" s="7">
        <v>1</v>
      </c>
      <c r="E2035" s="7">
        <v>8.1000000000000003E-2</v>
      </c>
      <c r="F2035" s="7">
        <v>9.7000000000000003E-2</v>
      </c>
      <c r="G2035" s="7">
        <v>0.17699999999999999</v>
      </c>
      <c r="H2035" s="7">
        <v>0.64500000000000002</v>
      </c>
      <c r="I2035" s="7">
        <v>0</v>
      </c>
      <c r="V2035" s="17"/>
      <c r="W2035" s="16"/>
      <c r="X2035" s="7">
        <v>1</v>
      </c>
      <c r="Y2035" s="7">
        <v>8.5000000000000006E-2</v>
      </c>
      <c r="Z2035" s="7">
        <v>0.159</v>
      </c>
      <c r="AA2035" s="7">
        <v>0.29299999999999998</v>
      </c>
      <c r="AB2035" s="7">
        <v>0.46300000000000002</v>
      </c>
      <c r="AC2035" s="7">
        <v>0</v>
      </c>
      <c r="AP2035" s="17"/>
      <c r="AQ2035" s="16"/>
      <c r="AR2035" s="8" t="s">
        <v>215</v>
      </c>
      <c r="AS2035" s="6"/>
      <c r="AT2035" s="6"/>
      <c r="AU2035" s="6"/>
      <c r="AV2035" s="6"/>
      <c r="AW2035" s="6"/>
    </row>
    <row r="2036" spans="1:49" x14ac:dyDescent="0.4">
      <c r="B2036" s="17"/>
      <c r="C2036" s="16" t="s">
        <v>216</v>
      </c>
      <c r="D2036" s="6">
        <v>37</v>
      </c>
      <c r="E2036" s="6">
        <v>2</v>
      </c>
      <c r="F2036" s="6">
        <v>4</v>
      </c>
      <c r="G2036" s="6">
        <v>13</v>
      </c>
      <c r="H2036" s="6">
        <v>18</v>
      </c>
      <c r="I2036" s="6">
        <v>0</v>
      </c>
      <c r="V2036" s="17"/>
      <c r="W2036" s="16" t="s">
        <v>216</v>
      </c>
      <c r="X2036" s="6">
        <v>44</v>
      </c>
      <c r="Y2036" s="6">
        <v>8</v>
      </c>
      <c r="Z2036" s="6">
        <v>3</v>
      </c>
      <c r="AA2036" s="6">
        <v>14</v>
      </c>
      <c r="AB2036" s="6">
        <v>19</v>
      </c>
      <c r="AC2036" s="6">
        <v>0</v>
      </c>
      <c r="AP2036" s="17"/>
      <c r="AQ2036" s="16" t="s">
        <v>216</v>
      </c>
      <c r="AR2036" s="6">
        <v>0</v>
      </c>
      <c r="AS2036" s="6"/>
      <c r="AT2036" s="6"/>
      <c r="AU2036" s="6"/>
      <c r="AV2036" s="6"/>
      <c r="AW2036" s="6"/>
    </row>
    <row r="2037" spans="1:49" x14ac:dyDescent="0.4">
      <c r="B2037" s="17"/>
      <c r="C2037" s="16"/>
      <c r="D2037" s="7">
        <v>1</v>
      </c>
      <c r="E2037" s="7">
        <v>5.3999999999999999E-2</v>
      </c>
      <c r="F2037" s="7">
        <v>0.108</v>
      </c>
      <c r="G2037" s="7">
        <v>0.35099999999999998</v>
      </c>
      <c r="H2037" s="7">
        <v>0.48599999999999999</v>
      </c>
      <c r="I2037" s="7">
        <v>0</v>
      </c>
      <c r="V2037" s="17"/>
      <c r="W2037" s="16"/>
      <c r="X2037" s="7">
        <v>1</v>
      </c>
      <c r="Y2037" s="7">
        <v>0.182</v>
      </c>
      <c r="Z2037" s="7">
        <v>6.8000000000000005E-2</v>
      </c>
      <c r="AA2037" s="7">
        <v>0.318</v>
      </c>
      <c r="AB2037" s="7">
        <v>0.432</v>
      </c>
      <c r="AC2037" s="7">
        <v>0</v>
      </c>
      <c r="AP2037" s="17"/>
      <c r="AQ2037" s="16"/>
      <c r="AR2037" s="8" t="s">
        <v>215</v>
      </c>
      <c r="AS2037" s="6"/>
      <c r="AT2037" s="6"/>
      <c r="AU2037" s="6"/>
      <c r="AV2037" s="6"/>
      <c r="AW2037" s="6"/>
    </row>
    <row r="2038" spans="1:49" x14ac:dyDescent="0.4">
      <c r="B2038" s="17"/>
      <c r="C2038" s="16" t="s">
        <v>217</v>
      </c>
      <c r="D2038" s="6">
        <v>33</v>
      </c>
      <c r="E2038" s="6">
        <v>4</v>
      </c>
      <c r="F2038" s="6">
        <v>6</v>
      </c>
      <c r="G2038" s="6">
        <v>10</v>
      </c>
      <c r="H2038" s="6">
        <v>13</v>
      </c>
      <c r="I2038" s="6">
        <v>0</v>
      </c>
      <c r="V2038" s="17"/>
      <c r="W2038" s="16" t="s">
        <v>217</v>
      </c>
      <c r="X2038" s="6">
        <v>39</v>
      </c>
      <c r="Y2038" s="6">
        <v>8</v>
      </c>
      <c r="Z2038" s="6">
        <v>7</v>
      </c>
      <c r="AA2038" s="6">
        <v>8</v>
      </c>
      <c r="AB2038" s="6">
        <v>16</v>
      </c>
      <c r="AC2038" s="6">
        <v>0</v>
      </c>
      <c r="AP2038" s="17"/>
      <c r="AQ2038" s="16" t="s">
        <v>217</v>
      </c>
      <c r="AR2038" s="6">
        <v>0</v>
      </c>
      <c r="AS2038" s="6"/>
      <c r="AT2038" s="6"/>
      <c r="AU2038" s="6"/>
      <c r="AV2038" s="6"/>
      <c r="AW2038" s="6"/>
    </row>
    <row r="2039" spans="1:49" x14ac:dyDescent="0.4">
      <c r="B2039" s="17"/>
      <c r="C2039" s="16"/>
      <c r="D2039" s="7">
        <v>1</v>
      </c>
      <c r="E2039" s="7">
        <v>0.121</v>
      </c>
      <c r="F2039" s="7">
        <v>0.182</v>
      </c>
      <c r="G2039" s="7">
        <v>0.30299999999999999</v>
      </c>
      <c r="H2039" s="7">
        <v>0.39400000000000002</v>
      </c>
      <c r="I2039" s="7">
        <v>0</v>
      </c>
      <c r="V2039" s="17"/>
      <c r="W2039" s="16"/>
      <c r="X2039" s="7">
        <v>1</v>
      </c>
      <c r="Y2039" s="7">
        <v>0.20499999999999999</v>
      </c>
      <c r="Z2039" s="7">
        <v>0.17899999999999999</v>
      </c>
      <c r="AA2039" s="7">
        <v>0.20499999999999999</v>
      </c>
      <c r="AB2039" s="7">
        <v>0.41</v>
      </c>
      <c r="AC2039" s="7">
        <v>0</v>
      </c>
      <c r="AP2039" s="17"/>
      <c r="AQ2039" s="16"/>
      <c r="AR2039" s="8" t="s">
        <v>215</v>
      </c>
      <c r="AS2039" s="6"/>
      <c r="AT2039" s="6"/>
      <c r="AU2039" s="6"/>
      <c r="AV2039" s="6"/>
      <c r="AW2039" s="6"/>
    </row>
    <row r="2040" spans="1:49" x14ac:dyDescent="0.4">
      <c r="B2040" s="17"/>
      <c r="C2040" s="16" t="s">
        <v>218</v>
      </c>
      <c r="D2040" s="6">
        <v>50</v>
      </c>
      <c r="E2040" s="6">
        <v>1</v>
      </c>
      <c r="F2040" s="6">
        <v>4</v>
      </c>
      <c r="G2040" s="6">
        <v>16</v>
      </c>
      <c r="H2040" s="6">
        <v>27</v>
      </c>
      <c r="I2040" s="6">
        <v>2</v>
      </c>
      <c r="V2040" s="17"/>
      <c r="W2040" s="16" t="s">
        <v>218</v>
      </c>
      <c r="X2040" s="6">
        <v>94</v>
      </c>
      <c r="Y2040" s="6">
        <v>5</v>
      </c>
      <c r="Z2040" s="6">
        <v>6</v>
      </c>
      <c r="AA2040" s="6">
        <v>43</v>
      </c>
      <c r="AB2040" s="6">
        <v>40</v>
      </c>
      <c r="AC2040" s="6">
        <v>0</v>
      </c>
      <c r="AP2040" s="17"/>
      <c r="AQ2040" s="16" t="s">
        <v>218</v>
      </c>
      <c r="AR2040" s="6">
        <v>0</v>
      </c>
      <c r="AS2040" s="6"/>
      <c r="AT2040" s="6"/>
      <c r="AU2040" s="6"/>
      <c r="AV2040" s="6"/>
      <c r="AW2040" s="6"/>
    </row>
    <row r="2041" spans="1:49" x14ac:dyDescent="0.4">
      <c r="B2041" s="17"/>
      <c r="C2041" s="16"/>
      <c r="D2041" s="7">
        <v>1</v>
      </c>
      <c r="E2041" s="7">
        <v>0.02</v>
      </c>
      <c r="F2041" s="7">
        <v>0.08</v>
      </c>
      <c r="G2041" s="7">
        <v>0.32</v>
      </c>
      <c r="H2041" s="7">
        <v>0.54</v>
      </c>
      <c r="I2041" s="7">
        <v>0.04</v>
      </c>
      <c r="V2041" s="17"/>
      <c r="W2041" s="16"/>
      <c r="X2041" s="7">
        <v>1</v>
      </c>
      <c r="Y2041" s="7">
        <v>5.2999999999999999E-2</v>
      </c>
      <c r="Z2041" s="7">
        <v>6.4000000000000001E-2</v>
      </c>
      <c r="AA2041" s="7">
        <v>0.45700000000000002</v>
      </c>
      <c r="AB2041" s="7">
        <v>0.42599999999999999</v>
      </c>
      <c r="AC2041" s="7">
        <v>0</v>
      </c>
      <c r="AP2041" s="17"/>
      <c r="AQ2041" s="16"/>
      <c r="AR2041" s="8" t="s">
        <v>215</v>
      </c>
      <c r="AS2041" s="6"/>
      <c r="AT2041" s="6"/>
      <c r="AU2041" s="6"/>
      <c r="AV2041" s="6"/>
      <c r="AW2041" s="6"/>
    </row>
    <row r="2042" spans="1:49" x14ac:dyDescent="0.4">
      <c r="B2042" s="17"/>
      <c r="C2042" s="16" t="s">
        <v>219</v>
      </c>
      <c r="D2042" s="6">
        <v>26</v>
      </c>
      <c r="E2042" s="6">
        <v>1</v>
      </c>
      <c r="F2042" s="6">
        <v>1</v>
      </c>
      <c r="G2042" s="6">
        <v>8</v>
      </c>
      <c r="H2042" s="6">
        <v>16</v>
      </c>
      <c r="I2042" s="6">
        <v>0</v>
      </c>
      <c r="V2042" s="17"/>
      <c r="W2042" s="16" t="s">
        <v>219</v>
      </c>
      <c r="X2042" s="6">
        <v>29</v>
      </c>
      <c r="Y2042" s="6">
        <v>3</v>
      </c>
      <c r="Z2042" s="6">
        <v>6</v>
      </c>
      <c r="AA2042" s="6">
        <v>6</v>
      </c>
      <c r="AB2042" s="6">
        <v>14</v>
      </c>
      <c r="AC2042" s="6">
        <v>0</v>
      </c>
      <c r="AP2042" s="17"/>
      <c r="AQ2042" s="16" t="s">
        <v>219</v>
      </c>
      <c r="AR2042" s="6">
        <v>0</v>
      </c>
      <c r="AS2042" s="6"/>
      <c r="AT2042" s="6"/>
      <c r="AU2042" s="6"/>
      <c r="AV2042" s="6"/>
      <c r="AW2042" s="6"/>
    </row>
    <row r="2043" spans="1:49" x14ac:dyDescent="0.4">
      <c r="B2043" s="17"/>
      <c r="C2043" s="16"/>
      <c r="D2043" s="7">
        <v>1</v>
      </c>
      <c r="E2043" s="7">
        <v>3.7999999999999999E-2</v>
      </c>
      <c r="F2043" s="7">
        <v>3.7999999999999999E-2</v>
      </c>
      <c r="G2043" s="7">
        <v>0.308</v>
      </c>
      <c r="H2043" s="7">
        <v>0.61499999999999999</v>
      </c>
      <c r="I2043" s="7">
        <v>0</v>
      </c>
      <c r="V2043" s="17"/>
      <c r="W2043" s="16"/>
      <c r="X2043" s="7">
        <v>1</v>
      </c>
      <c r="Y2043" s="7">
        <v>0.10299999999999999</v>
      </c>
      <c r="Z2043" s="7">
        <v>0.20699999999999999</v>
      </c>
      <c r="AA2043" s="7">
        <v>0.20699999999999999</v>
      </c>
      <c r="AB2043" s="7">
        <v>0.48299999999999998</v>
      </c>
      <c r="AC2043" s="7">
        <v>0</v>
      </c>
      <c r="AP2043" s="17"/>
      <c r="AQ2043" s="16"/>
      <c r="AR2043" s="8" t="s">
        <v>215</v>
      </c>
      <c r="AS2043" s="6"/>
      <c r="AT2043" s="6"/>
      <c r="AU2043" s="6"/>
      <c r="AV2043" s="6"/>
      <c r="AW2043" s="6"/>
    </row>
    <row r="2044" spans="1:49" x14ac:dyDescent="0.4">
      <c r="B2044" s="17"/>
      <c r="C2044" s="16" t="s">
        <v>6</v>
      </c>
      <c r="D2044" s="6">
        <v>77</v>
      </c>
      <c r="E2044" s="6">
        <v>7</v>
      </c>
      <c r="F2044" s="6">
        <v>5</v>
      </c>
      <c r="G2044" s="6">
        <v>28</v>
      </c>
      <c r="H2044" s="6">
        <v>36</v>
      </c>
      <c r="I2044" s="6">
        <v>1</v>
      </c>
      <c r="V2044" s="17"/>
      <c r="W2044" s="16" t="s">
        <v>6</v>
      </c>
      <c r="X2044" s="6">
        <v>137</v>
      </c>
      <c r="Y2044" s="6">
        <v>8</v>
      </c>
      <c r="Z2044" s="6">
        <v>18</v>
      </c>
      <c r="AA2044" s="6">
        <v>54</v>
      </c>
      <c r="AB2044" s="6">
        <v>57</v>
      </c>
      <c r="AC2044" s="6">
        <v>0</v>
      </c>
      <c r="AP2044" s="17"/>
      <c r="AQ2044" s="16" t="s">
        <v>6</v>
      </c>
      <c r="AR2044" s="6">
        <v>0</v>
      </c>
      <c r="AS2044" s="6"/>
      <c r="AT2044" s="6"/>
      <c r="AU2044" s="6"/>
      <c r="AV2044" s="6"/>
      <c r="AW2044" s="6"/>
    </row>
    <row r="2045" spans="1:49" x14ac:dyDescent="0.4">
      <c r="B2045" s="17"/>
      <c r="C2045" s="16"/>
      <c r="D2045" s="7">
        <v>1</v>
      </c>
      <c r="E2045" s="7">
        <v>9.0999999999999998E-2</v>
      </c>
      <c r="F2045" s="7">
        <v>6.5000000000000002E-2</v>
      </c>
      <c r="G2045" s="7">
        <v>0.36399999999999999</v>
      </c>
      <c r="H2045" s="7">
        <v>0.46800000000000003</v>
      </c>
      <c r="I2045" s="7">
        <v>1.2999999999999999E-2</v>
      </c>
      <c r="V2045" s="17"/>
      <c r="W2045" s="16"/>
      <c r="X2045" s="7">
        <v>1</v>
      </c>
      <c r="Y2045" s="7">
        <v>5.8000000000000003E-2</v>
      </c>
      <c r="Z2045" s="7">
        <v>0.13100000000000001</v>
      </c>
      <c r="AA2045" s="7">
        <v>0.39400000000000002</v>
      </c>
      <c r="AB2045" s="7">
        <v>0.41599999999999998</v>
      </c>
      <c r="AC2045" s="7">
        <v>0</v>
      </c>
      <c r="AP2045" s="17"/>
      <c r="AQ2045" s="16"/>
      <c r="AR2045" s="8" t="s">
        <v>215</v>
      </c>
      <c r="AS2045" s="6"/>
      <c r="AT2045" s="6"/>
      <c r="AU2045" s="6"/>
      <c r="AV2045" s="6"/>
      <c r="AW2045" s="6"/>
    </row>
    <row r="2047" spans="1:49" x14ac:dyDescent="0.4">
      <c r="A2047" s="11">
        <v>94</v>
      </c>
    </row>
    <row r="2048" spans="1:49" x14ac:dyDescent="0.4">
      <c r="B2048" s="1" t="s">
        <v>1126</v>
      </c>
      <c r="V2048" s="1" t="s">
        <v>1127</v>
      </c>
      <c r="AP2048" s="1" t="s">
        <v>1128</v>
      </c>
    </row>
    <row r="2049" spans="2:48" x14ac:dyDescent="0.4">
      <c r="B2049" s="1" t="s">
        <v>1129</v>
      </c>
      <c r="V2049" s="1" t="s">
        <v>1130</v>
      </c>
      <c r="AP2049" s="1" t="s">
        <v>1131</v>
      </c>
    </row>
    <row r="2050" spans="2:48" x14ac:dyDescent="0.4">
      <c r="B2050" s="16" t="s">
        <v>209</v>
      </c>
      <c r="C2050" s="16"/>
      <c r="D2050" s="6"/>
      <c r="E2050" s="6">
        <v>1</v>
      </c>
      <c r="F2050" s="6">
        <v>2</v>
      </c>
      <c r="G2050" s="6">
        <v>3</v>
      </c>
      <c r="H2050" s="6"/>
      <c r="V2050" s="16" t="s">
        <v>209</v>
      </c>
      <c r="W2050" s="16"/>
      <c r="X2050" s="6"/>
      <c r="Y2050" s="6">
        <v>1</v>
      </c>
      <c r="Z2050" s="6">
        <v>2</v>
      </c>
      <c r="AA2050" s="6">
        <v>3</v>
      </c>
      <c r="AB2050" s="6"/>
      <c r="AP2050" s="16" t="s">
        <v>209</v>
      </c>
      <c r="AQ2050" s="16"/>
      <c r="AR2050" s="6"/>
      <c r="AS2050" s="6">
        <v>1</v>
      </c>
      <c r="AT2050" s="6">
        <v>2</v>
      </c>
      <c r="AU2050" s="6">
        <v>3</v>
      </c>
      <c r="AV2050" s="6"/>
    </row>
    <row r="2051" spans="2:48" ht="54" x14ac:dyDescent="0.4">
      <c r="B2051" s="16" t="s">
        <v>210</v>
      </c>
      <c r="C2051" s="16"/>
      <c r="D2051" s="6" t="s">
        <v>211</v>
      </c>
      <c r="E2051" s="6" t="s">
        <v>1132</v>
      </c>
      <c r="F2051" s="6" t="s">
        <v>1133</v>
      </c>
      <c r="G2051" s="6" t="s">
        <v>753</v>
      </c>
      <c r="H2051" s="6" t="s">
        <v>212</v>
      </c>
      <c r="V2051" s="16" t="s">
        <v>210</v>
      </c>
      <c r="W2051" s="16"/>
      <c r="X2051" s="6" t="s">
        <v>211</v>
      </c>
      <c r="Y2051" s="6" t="s">
        <v>1132</v>
      </c>
      <c r="Z2051" s="6" t="s">
        <v>1133</v>
      </c>
      <c r="AA2051" s="6" t="s">
        <v>753</v>
      </c>
      <c r="AB2051" s="6" t="s">
        <v>212</v>
      </c>
      <c r="AP2051" s="16" t="s">
        <v>210</v>
      </c>
      <c r="AQ2051" s="16"/>
      <c r="AR2051" s="6" t="s">
        <v>211</v>
      </c>
      <c r="AS2051" s="6" t="s">
        <v>1132</v>
      </c>
      <c r="AT2051" s="6" t="s">
        <v>1133</v>
      </c>
      <c r="AU2051" s="6" t="s">
        <v>753</v>
      </c>
      <c r="AV2051" s="6" t="s">
        <v>212</v>
      </c>
    </row>
    <row r="2052" spans="2:48" x14ac:dyDescent="0.4">
      <c r="B2052" s="16" t="s">
        <v>211</v>
      </c>
      <c r="C2052" s="16"/>
      <c r="D2052" s="6">
        <v>367</v>
      </c>
      <c r="E2052" s="6">
        <v>17</v>
      </c>
      <c r="F2052" s="6">
        <v>71</v>
      </c>
      <c r="G2052" s="6">
        <v>277</v>
      </c>
      <c r="H2052" s="6">
        <v>2</v>
      </c>
      <c r="V2052" s="16" t="s">
        <v>211</v>
      </c>
      <c r="W2052" s="16"/>
      <c r="X2052" s="6">
        <v>530</v>
      </c>
      <c r="Y2052" s="6">
        <v>18</v>
      </c>
      <c r="Z2052" s="6">
        <v>115</v>
      </c>
      <c r="AA2052" s="6">
        <v>397</v>
      </c>
      <c r="AB2052" s="6">
        <v>0</v>
      </c>
      <c r="AP2052" s="16" t="s">
        <v>211</v>
      </c>
      <c r="AQ2052" s="16"/>
      <c r="AR2052" s="6">
        <v>4</v>
      </c>
      <c r="AS2052" s="6">
        <v>0</v>
      </c>
      <c r="AT2052" s="6">
        <v>1</v>
      </c>
      <c r="AU2052" s="6">
        <v>3</v>
      </c>
      <c r="AV2052" s="6">
        <v>0</v>
      </c>
    </row>
    <row r="2053" spans="2:48" x14ac:dyDescent="0.4">
      <c r="B2053" s="16"/>
      <c r="C2053" s="16"/>
      <c r="D2053" s="7">
        <v>1</v>
      </c>
      <c r="E2053" s="7">
        <v>4.5999999999999999E-2</v>
      </c>
      <c r="F2053" s="7">
        <v>0.193</v>
      </c>
      <c r="G2053" s="7">
        <v>0.755</v>
      </c>
      <c r="H2053" s="7">
        <v>5.0000000000000001E-3</v>
      </c>
      <c r="V2053" s="16"/>
      <c r="W2053" s="16"/>
      <c r="X2053" s="7">
        <v>1</v>
      </c>
      <c r="Y2053" s="7">
        <v>3.4000000000000002E-2</v>
      </c>
      <c r="Z2053" s="7">
        <v>0.217</v>
      </c>
      <c r="AA2053" s="7">
        <v>0.749</v>
      </c>
      <c r="AB2053" s="7">
        <v>0</v>
      </c>
      <c r="AP2053" s="16"/>
      <c r="AQ2053" s="16"/>
      <c r="AR2053" s="7">
        <v>1</v>
      </c>
      <c r="AS2053" s="7">
        <v>0</v>
      </c>
      <c r="AT2053" s="7">
        <v>0.25</v>
      </c>
      <c r="AU2053" s="7">
        <v>0.75</v>
      </c>
      <c r="AV2053" s="7">
        <v>0</v>
      </c>
    </row>
    <row r="2054" spans="2:48" x14ac:dyDescent="0.4">
      <c r="B2054" s="17" t="s">
        <v>10</v>
      </c>
      <c r="C2054" s="16" t="s">
        <v>213</v>
      </c>
      <c r="D2054" s="6">
        <v>74</v>
      </c>
      <c r="E2054" s="6">
        <v>2</v>
      </c>
      <c r="F2054" s="6">
        <v>10</v>
      </c>
      <c r="G2054" s="6">
        <v>62</v>
      </c>
      <c r="H2054" s="6">
        <v>0</v>
      </c>
      <c r="V2054" s="17" t="s">
        <v>10</v>
      </c>
      <c r="W2054" s="16" t="s">
        <v>213</v>
      </c>
      <c r="X2054" s="6">
        <v>89</v>
      </c>
      <c r="Y2054" s="6">
        <v>0</v>
      </c>
      <c r="Z2054" s="6">
        <v>14</v>
      </c>
      <c r="AA2054" s="6">
        <v>75</v>
      </c>
      <c r="AB2054" s="6">
        <v>0</v>
      </c>
      <c r="AP2054" s="17" t="s">
        <v>10</v>
      </c>
      <c r="AQ2054" s="16" t="s">
        <v>213</v>
      </c>
      <c r="AR2054" s="6">
        <v>4</v>
      </c>
      <c r="AS2054" s="6">
        <v>0</v>
      </c>
      <c r="AT2054" s="6">
        <v>1</v>
      </c>
      <c r="AU2054" s="6">
        <v>3</v>
      </c>
      <c r="AV2054" s="6">
        <v>0</v>
      </c>
    </row>
    <row r="2055" spans="2:48" x14ac:dyDescent="0.4">
      <c r="B2055" s="17"/>
      <c r="C2055" s="16"/>
      <c r="D2055" s="7">
        <v>1</v>
      </c>
      <c r="E2055" s="7">
        <v>2.7E-2</v>
      </c>
      <c r="F2055" s="7">
        <v>0.13500000000000001</v>
      </c>
      <c r="G2055" s="7">
        <v>0.83799999999999997</v>
      </c>
      <c r="H2055" s="7">
        <v>0</v>
      </c>
      <c r="V2055" s="17"/>
      <c r="W2055" s="16"/>
      <c r="X2055" s="7">
        <v>1</v>
      </c>
      <c r="Y2055" s="7">
        <v>0</v>
      </c>
      <c r="Z2055" s="7">
        <v>0.157</v>
      </c>
      <c r="AA2055" s="7">
        <v>0.84299999999999997</v>
      </c>
      <c r="AB2055" s="7">
        <v>0</v>
      </c>
      <c r="AP2055" s="17"/>
      <c r="AQ2055" s="16"/>
      <c r="AR2055" s="7">
        <v>1</v>
      </c>
      <c r="AS2055" s="7">
        <v>0</v>
      </c>
      <c r="AT2055" s="7">
        <v>0.25</v>
      </c>
      <c r="AU2055" s="7">
        <v>0.75</v>
      </c>
      <c r="AV2055" s="7">
        <v>0</v>
      </c>
    </row>
    <row r="2056" spans="2:48" x14ac:dyDescent="0.4">
      <c r="B2056" s="17"/>
      <c r="C2056" s="16" t="s">
        <v>214</v>
      </c>
      <c r="D2056" s="6">
        <v>62</v>
      </c>
      <c r="E2056" s="6">
        <v>2</v>
      </c>
      <c r="F2056" s="6">
        <v>11</v>
      </c>
      <c r="G2056" s="6">
        <v>49</v>
      </c>
      <c r="H2056" s="6">
        <v>0</v>
      </c>
      <c r="V2056" s="17"/>
      <c r="W2056" s="16" t="s">
        <v>214</v>
      </c>
      <c r="X2056" s="6">
        <v>82</v>
      </c>
      <c r="Y2056" s="6">
        <v>1</v>
      </c>
      <c r="Z2056" s="6">
        <v>14</v>
      </c>
      <c r="AA2056" s="6">
        <v>67</v>
      </c>
      <c r="AB2056" s="6">
        <v>0</v>
      </c>
      <c r="AP2056" s="17"/>
      <c r="AQ2056" s="16" t="s">
        <v>214</v>
      </c>
      <c r="AR2056" s="6">
        <v>0</v>
      </c>
      <c r="AS2056" s="6"/>
      <c r="AT2056" s="6"/>
      <c r="AU2056" s="6"/>
      <c r="AV2056" s="6"/>
    </row>
    <row r="2057" spans="2:48" x14ac:dyDescent="0.4">
      <c r="B2057" s="17"/>
      <c r="C2057" s="16"/>
      <c r="D2057" s="7">
        <v>1</v>
      </c>
      <c r="E2057" s="7">
        <v>3.2000000000000001E-2</v>
      </c>
      <c r="F2057" s="7">
        <v>0.17699999999999999</v>
      </c>
      <c r="G2057" s="7">
        <v>0.79</v>
      </c>
      <c r="H2057" s="7">
        <v>0</v>
      </c>
      <c r="V2057" s="17"/>
      <c r="W2057" s="16"/>
      <c r="X2057" s="7">
        <v>1</v>
      </c>
      <c r="Y2057" s="7">
        <v>1.2E-2</v>
      </c>
      <c r="Z2057" s="7">
        <v>0.17100000000000001</v>
      </c>
      <c r="AA2057" s="7">
        <v>0.81699999999999995</v>
      </c>
      <c r="AB2057" s="7">
        <v>0</v>
      </c>
      <c r="AP2057" s="17"/>
      <c r="AQ2057" s="16"/>
      <c r="AR2057" s="8" t="s">
        <v>215</v>
      </c>
      <c r="AS2057" s="6"/>
      <c r="AT2057" s="6"/>
      <c r="AU2057" s="6"/>
      <c r="AV2057" s="6"/>
    </row>
    <row r="2058" spans="2:48" x14ac:dyDescent="0.4">
      <c r="B2058" s="17"/>
      <c r="C2058" s="16" t="s">
        <v>216</v>
      </c>
      <c r="D2058" s="6">
        <v>37</v>
      </c>
      <c r="E2058" s="6">
        <v>1</v>
      </c>
      <c r="F2058" s="6">
        <v>11</v>
      </c>
      <c r="G2058" s="6">
        <v>25</v>
      </c>
      <c r="H2058" s="6">
        <v>0</v>
      </c>
      <c r="V2058" s="17"/>
      <c r="W2058" s="16" t="s">
        <v>216</v>
      </c>
      <c r="X2058" s="6">
        <v>44</v>
      </c>
      <c r="Y2058" s="6">
        <v>4</v>
      </c>
      <c r="Z2058" s="6">
        <v>8</v>
      </c>
      <c r="AA2058" s="6">
        <v>32</v>
      </c>
      <c r="AB2058" s="6">
        <v>0</v>
      </c>
      <c r="AP2058" s="17"/>
      <c r="AQ2058" s="16" t="s">
        <v>216</v>
      </c>
      <c r="AR2058" s="6">
        <v>0</v>
      </c>
      <c r="AS2058" s="6"/>
      <c r="AT2058" s="6"/>
      <c r="AU2058" s="6"/>
      <c r="AV2058" s="6"/>
    </row>
    <row r="2059" spans="2:48" x14ac:dyDescent="0.4">
      <c r="B2059" s="17"/>
      <c r="C2059" s="16"/>
      <c r="D2059" s="7">
        <v>1</v>
      </c>
      <c r="E2059" s="7">
        <v>2.7E-2</v>
      </c>
      <c r="F2059" s="7">
        <v>0.29699999999999999</v>
      </c>
      <c r="G2059" s="7">
        <v>0.67600000000000005</v>
      </c>
      <c r="H2059" s="7">
        <v>0</v>
      </c>
      <c r="V2059" s="17"/>
      <c r="W2059" s="16"/>
      <c r="X2059" s="7">
        <v>1</v>
      </c>
      <c r="Y2059" s="7">
        <v>9.0999999999999998E-2</v>
      </c>
      <c r="Z2059" s="7">
        <v>0.182</v>
      </c>
      <c r="AA2059" s="7">
        <v>0.72699999999999998</v>
      </c>
      <c r="AB2059" s="7">
        <v>0</v>
      </c>
      <c r="AP2059" s="17"/>
      <c r="AQ2059" s="16"/>
      <c r="AR2059" s="8" t="s">
        <v>215</v>
      </c>
      <c r="AS2059" s="6"/>
      <c r="AT2059" s="6"/>
      <c r="AU2059" s="6"/>
      <c r="AV2059" s="6"/>
    </row>
    <row r="2060" spans="2:48" x14ac:dyDescent="0.4">
      <c r="B2060" s="17"/>
      <c r="C2060" s="16" t="s">
        <v>217</v>
      </c>
      <c r="D2060" s="6">
        <v>33</v>
      </c>
      <c r="E2060" s="6">
        <v>5</v>
      </c>
      <c r="F2060" s="6">
        <v>10</v>
      </c>
      <c r="G2060" s="6">
        <v>18</v>
      </c>
      <c r="H2060" s="6">
        <v>0</v>
      </c>
      <c r="V2060" s="17"/>
      <c r="W2060" s="16" t="s">
        <v>217</v>
      </c>
      <c r="X2060" s="6">
        <v>39</v>
      </c>
      <c r="Y2060" s="6">
        <v>5</v>
      </c>
      <c r="Z2060" s="6">
        <v>7</v>
      </c>
      <c r="AA2060" s="6">
        <v>27</v>
      </c>
      <c r="AB2060" s="6">
        <v>0</v>
      </c>
      <c r="AP2060" s="17"/>
      <c r="AQ2060" s="16" t="s">
        <v>217</v>
      </c>
      <c r="AR2060" s="6">
        <v>0</v>
      </c>
      <c r="AS2060" s="6"/>
      <c r="AT2060" s="6"/>
      <c r="AU2060" s="6"/>
      <c r="AV2060" s="6"/>
    </row>
    <row r="2061" spans="2:48" x14ac:dyDescent="0.4">
      <c r="B2061" s="17"/>
      <c r="C2061" s="16"/>
      <c r="D2061" s="7">
        <v>1</v>
      </c>
      <c r="E2061" s="7">
        <v>0.152</v>
      </c>
      <c r="F2061" s="7">
        <v>0.30299999999999999</v>
      </c>
      <c r="G2061" s="7">
        <v>0.54500000000000004</v>
      </c>
      <c r="H2061" s="7">
        <v>0</v>
      </c>
      <c r="V2061" s="17"/>
      <c r="W2061" s="16"/>
      <c r="X2061" s="7">
        <v>1</v>
      </c>
      <c r="Y2061" s="7">
        <v>0.128</v>
      </c>
      <c r="Z2061" s="7">
        <v>0.17899999999999999</v>
      </c>
      <c r="AA2061" s="7">
        <v>0.69199999999999995</v>
      </c>
      <c r="AB2061" s="7">
        <v>0</v>
      </c>
      <c r="AP2061" s="17"/>
      <c r="AQ2061" s="16"/>
      <c r="AR2061" s="8" t="s">
        <v>215</v>
      </c>
      <c r="AS2061" s="6"/>
      <c r="AT2061" s="6"/>
      <c r="AU2061" s="6"/>
      <c r="AV2061" s="6"/>
    </row>
    <row r="2062" spans="2:48" x14ac:dyDescent="0.4">
      <c r="B2062" s="17"/>
      <c r="C2062" s="16" t="s">
        <v>218</v>
      </c>
      <c r="D2062" s="6">
        <v>50</v>
      </c>
      <c r="E2062" s="6">
        <v>1</v>
      </c>
      <c r="F2062" s="6">
        <v>10</v>
      </c>
      <c r="G2062" s="6">
        <v>38</v>
      </c>
      <c r="H2062" s="6">
        <v>1</v>
      </c>
      <c r="V2062" s="17"/>
      <c r="W2062" s="16" t="s">
        <v>218</v>
      </c>
      <c r="X2062" s="6">
        <v>94</v>
      </c>
      <c r="Y2062" s="6">
        <v>5</v>
      </c>
      <c r="Z2062" s="6">
        <v>32</v>
      </c>
      <c r="AA2062" s="6">
        <v>57</v>
      </c>
      <c r="AB2062" s="6">
        <v>0</v>
      </c>
      <c r="AP2062" s="17"/>
      <c r="AQ2062" s="16" t="s">
        <v>218</v>
      </c>
      <c r="AR2062" s="6">
        <v>0</v>
      </c>
      <c r="AS2062" s="6"/>
      <c r="AT2062" s="6"/>
      <c r="AU2062" s="6"/>
      <c r="AV2062" s="6"/>
    </row>
    <row r="2063" spans="2:48" x14ac:dyDescent="0.4">
      <c r="B2063" s="17"/>
      <c r="C2063" s="16"/>
      <c r="D2063" s="7">
        <v>1</v>
      </c>
      <c r="E2063" s="7">
        <v>0.02</v>
      </c>
      <c r="F2063" s="7">
        <v>0.2</v>
      </c>
      <c r="G2063" s="7">
        <v>0.76</v>
      </c>
      <c r="H2063" s="7">
        <v>0.02</v>
      </c>
      <c r="V2063" s="17"/>
      <c r="W2063" s="16"/>
      <c r="X2063" s="7">
        <v>1</v>
      </c>
      <c r="Y2063" s="7">
        <v>5.2999999999999999E-2</v>
      </c>
      <c r="Z2063" s="7">
        <v>0.34</v>
      </c>
      <c r="AA2063" s="7">
        <v>0.60599999999999998</v>
      </c>
      <c r="AB2063" s="7">
        <v>0</v>
      </c>
      <c r="AP2063" s="17"/>
      <c r="AQ2063" s="16"/>
      <c r="AR2063" s="8" t="s">
        <v>215</v>
      </c>
      <c r="AS2063" s="6"/>
      <c r="AT2063" s="6"/>
      <c r="AU2063" s="6"/>
      <c r="AV2063" s="6"/>
    </row>
    <row r="2064" spans="2:48" x14ac:dyDescent="0.4">
      <c r="B2064" s="17"/>
      <c r="C2064" s="16" t="s">
        <v>219</v>
      </c>
      <c r="D2064" s="6">
        <v>26</v>
      </c>
      <c r="E2064" s="6">
        <v>1</v>
      </c>
      <c r="F2064" s="6">
        <v>6</v>
      </c>
      <c r="G2064" s="6">
        <v>19</v>
      </c>
      <c r="H2064" s="6">
        <v>0</v>
      </c>
      <c r="V2064" s="17"/>
      <c r="W2064" s="16" t="s">
        <v>219</v>
      </c>
      <c r="X2064" s="6">
        <v>29</v>
      </c>
      <c r="Y2064" s="6">
        <v>0</v>
      </c>
      <c r="Z2064" s="6">
        <v>13</v>
      </c>
      <c r="AA2064" s="6">
        <v>16</v>
      </c>
      <c r="AB2064" s="6">
        <v>0</v>
      </c>
      <c r="AP2064" s="17"/>
      <c r="AQ2064" s="16" t="s">
        <v>219</v>
      </c>
      <c r="AR2064" s="6">
        <v>0</v>
      </c>
      <c r="AS2064" s="6"/>
      <c r="AT2064" s="6"/>
      <c r="AU2064" s="6"/>
      <c r="AV2064" s="6"/>
    </row>
    <row r="2065" spans="1:55" x14ac:dyDescent="0.4">
      <c r="B2065" s="17"/>
      <c r="C2065" s="16"/>
      <c r="D2065" s="7">
        <v>1</v>
      </c>
      <c r="E2065" s="7">
        <v>3.7999999999999999E-2</v>
      </c>
      <c r="F2065" s="7">
        <v>0.23100000000000001</v>
      </c>
      <c r="G2065" s="7">
        <v>0.73099999999999998</v>
      </c>
      <c r="H2065" s="7">
        <v>0</v>
      </c>
      <c r="V2065" s="17"/>
      <c r="W2065" s="16"/>
      <c r="X2065" s="7">
        <v>1</v>
      </c>
      <c r="Y2065" s="7">
        <v>0</v>
      </c>
      <c r="Z2065" s="7">
        <v>0.44800000000000001</v>
      </c>
      <c r="AA2065" s="7">
        <v>0.55200000000000005</v>
      </c>
      <c r="AB2065" s="7">
        <v>0</v>
      </c>
      <c r="AP2065" s="17"/>
      <c r="AQ2065" s="16"/>
      <c r="AR2065" s="8" t="s">
        <v>215</v>
      </c>
      <c r="AS2065" s="6"/>
      <c r="AT2065" s="6"/>
      <c r="AU2065" s="6"/>
      <c r="AV2065" s="6"/>
    </row>
    <row r="2066" spans="1:55" x14ac:dyDescent="0.4">
      <c r="B2066" s="17"/>
      <c r="C2066" s="16" t="s">
        <v>6</v>
      </c>
      <c r="D2066" s="6">
        <v>77</v>
      </c>
      <c r="E2066" s="6">
        <v>5</v>
      </c>
      <c r="F2066" s="6">
        <v>12</v>
      </c>
      <c r="G2066" s="6">
        <v>59</v>
      </c>
      <c r="H2066" s="6">
        <v>1</v>
      </c>
      <c r="V2066" s="17"/>
      <c r="W2066" s="16" t="s">
        <v>6</v>
      </c>
      <c r="X2066" s="6">
        <v>137</v>
      </c>
      <c r="Y2066" s="6">
        <v>3</v>
      </c>
      <c r="Z2066" s="6">
        <v>23</v>
      </c>
      <c r="AA2066" s="6">
        <v>111</v>
      </c>
      <c r="AB2066" s="6">
        <v>0</v>
      </c>
      <c r="AP2066" s="17"/>
      <c r="AQ2066" s="16" t="s">
        <v>6</v>
      </c>
      <c r="AR2066" s="6">
        <v>0</v>
      </c>
      <c r="AS2066" s="6"/>
      <c r="AT2066" s="6"/>
      <c r="AU2066" s="6"/>
      <c r="AV2066" s="6"/>
    </row>
    <row r="2067" spans="1:55" x14ac:dyDescent="0.4">
      <c r="B2067" s="17"/>
      <c r="C2067" s="16"/>
      <c r="D2067" s="7">
        <v>1</v>
      </c>
      <c r="E2067" s="7">
        <v>6.5000000000000002E-2</v>
      </c>
      <c r="F2067" s="7">
        <v>0.156</v>
      </c>
      <c r="G2067" s="7">
        <v>0.76600000000000001</v>
      </c>
      <c r="H2067" s="7">
        <v>1.2999999999999999E-2</v>
      </c>
      <c r="V2067" s="17"/>
      <c r="W2067" s="16"/>
      <c r="X2067" s="7">
        <v>1</v>
      </c>
      <c r="Y2067" s="7">
        <v>2.1999999999999999E-2</v>
      </c>
      <c r="Z2067" s="7">
        <v>0.16800000000000001</v>
      </c>
      <c r="AA2067" s="7">
        <v>0.81</v>
      </c>
      <c r="AB2067" s="7">
        <v>0</v>
      </c>
      <c r="AP2067" s="17"/>
      <c r="AQ2067" s="16"/>
      <c r="AR2067" s="8" t="s">
        <v>215</v>
      </c>
      <c r="AS2067" s="6"/>
      <c r="AT2067" s="6"/>
      <c r="AU2067" s="6"/>
      <c r="AV2067" s="6"/>
    </row>
    <row r="2069" spans="1:55" x14ac:dyDescent="0.4">
      <c r="A2069" s="11">
        <v>95</v>
      </c>
    </row>
    <row r="2070" spans="1:55" x14ac:dyDescent="0.4">
      <c r="B2070" s="1" t="s">
        <v>1134</v>
      </c>
      <c r="V2070" s="1" t="s">
        <v>1135</v>
      </c>
      <c r="AP2070" s="1" t="s">
        <v>1136</v>
      </c>
    </row>
    <row r="2071" spans="1:55" x14ac:dyDescent="0.4">
      <c r="B2071" s="1" t="s">
        <v>1137</v>
      </c>
      <c r="V2071" s="1" t="s">
        <v>1138</v>
      </c>
      <c r="AP2071" s="1" t="s">
        <v>1139</v>
      </c>
    </row>
    <row r="2072" spans="1:55" x14ac:dyDescent="0.4">
      <c r="B2072" s="16" t="s">
        <v>209</v>
      </c>
      <c r="C2072" s="16"/>
      <c r="D2072" s="6"/>
      <c r="E2072" s="6">
        <v>1</v>
      </c>
      <c r="F2072" s="6">
        <v>2</v>
      </c>
      <c r="G2072" s="6">
        <v>3</v>
      </c>
      <c r="H2072" s="6">
        <v>4</v>
      </c>
      <c r="I2072" s="6">
        <v>5</v>
      </c>
      <c r="J2072" s="6">
        <v>6</v>
      </c>
      <c r="K2072" s="6">
        <v>7</v>
      </c>
      <c r="L2072" s="6">
        <v>8</v>
      </c>
      <c r="M2072" s="6">
        <v>9</v>
      </c>
      <c r="N2072" s="6">
        <v>10</v>
      </c>
      <c r="O2072" s="6">
        <v>11</v>
      </c>
      <c r="V2072" s="16" t="s">
        <v>209</v>
      </c>
      <c r="W2072" s="16"/>
      <c r="X2072" s="6"/>
      <c r="Y2072" s="6">
        <v>1</v>
      </c>
      <c r="Z2072" s="6">
        <v>2</v>
      </c>
      <c r="AA2072" s="6">
        <v>3</v>
      </c>
      <c r="AB2072" s="6">
        <v>4</v>
      </c>
      <c r="AC2072" s="6">
        <v>5</v>
      </c>
      <c r="AD2072" s="6">
        <v>6</v>
      </c>
      <c r="AE2072" s="6">
        <v>7</v>
      </c>
      <c r="AF2072" s="6">
        <v>8</v>
      </c>
      <c r="AG2072" s="6">
        <v>9</v>
      </c>
      <c r="AH2072" s="6">
        <v>10</v>
      </c>
      <c r="AI2072" s="6">
        <v>11</v>
      </c>
      <c r="AP2072" s="16" t="s">
        <v>209</v>
      </c>
      <c r="AQ2072" s="16"/>
      <c r="AR2072" s="6"/>
      <c r="AS2072" s="6">
        <v>1</v>
      </c>
      <c r="AT2072" s="6">
        <v>2</v>
      </c>
      <c r="AU2072" s="6">
        <v>3</v>
      </c>
      <c r="AV2072" s="6">
        <v>4</v>
      </c>
      <c r="AW2072" s="6">
        <v>5</v>
      </c>
      <c r="AX2072" s="6">
        <v>6</v>
      </c>
      <c r="AY2072" s="6">
        <v>7</v>
      </c>
      <c r="AZ2072" s="6">
        <v>8</v>
      </c>
      <c r="BA2072" s="6">
        <v>9</v>
      </c>
      <c r="BB2072" s="6">
        <v>10</v>
      </c>
      <c r="BC2072" s="6">
        <v>11</v>
      </c>
    </row>
    <row r="2073" spans="1:55" ht="67.5" x14ac:dyDescent="0.4">
      <c r="B2073" s="16" t="s">
        <v>210</v>
      </c>
      <c r="C2073" s="16"/>
      <c r="D2073" s="6" t="s">
        <v>211</v>
      </c>
      <c r="E2073" s="6" t="s">
        <v>1140</v>
      </c>
      <c r="F2073" s="6" t="s">
        <v>1141</v>
      </c>
      <c r="G2073" s="6" t="s">
        <v>1142</v>
      </c>
      <c r="H2073" s="6" t="s">
        <v>1143</v>
      </c>
      <c r="I2073" s="6" t="s">
        <v>1144</v>
      </c>
      <c r="J2073" s="6" t="s">
        <v>1145</v>
      </c>
      <c r="K2073" s="6" t="s">
        <v>1146</v>
      </c>
      <c r="L2073" s="6" t="s">
        <v>1147</v>
      </c>
      <c r="M2073" s="6" t="s">
        <v>1148</v>
      </c>
      <c r="N2073" s="6" t="s">
        <v>1149</v>
      </c>
      <c r="O2073" s="6" t="s">
        <v>6</v>
      </c>
      <c r="V2073" s="16" t="s">
        <v>210</v>
      </c>
      <c r="W2073" s="16"/>
      <c r="X2073" s="6" t="s">
        <v>211</v>
      </c>
      <c r="Y2073" s="6" t="s">
        <v>1140</v>
      </c>
      <c r="Z2073" s="6" t="s">
        <v>1141</v>
      </c>
      <c r="AA2073" s="6" t="s">
        <v>1142</v>
      </c>
      <c r="AB2073" s="6" t="s">
        <v>1143</v>
      </c>
      <c r="AC2073" s="6" t="s">
        <v>1144</v>
      </c>
      <c r="AD2073" s="6" t="s">
        <v>1145</v>
      </c>
      <c r="AE2073" s="6" t="s">
        <v>1146</v>
      </c>
      <c r="AF2073" s="6" t="s">
        <v>1147</v>
      </c>
      <c r="AG2073" s="6" t="s">
        <v>1148</v>
      </c>
      <c r="AH2073" s="6" t="s">
        <v>1149</v>
      </c>
      <c r="AI2073" s="6" t="s">
        <v>6</v>
      </c>
      <c r="AP2073" s="16" t="s">
        <v>210</v>
      </c>
      <c r="AQ2073" s="16"/>
      <c r="AR2073" s="6" t="s">
        <v>211</v>
      </c>
      <c r="AS2073" s="6" t="s">
        <v>1140</v>
      </c>
      <c r="AT2073" s="6" t="s">
        <v>1141</v>
      </c>
      <c r="AU2073" s="6" t="s">
        <v>1142</v>
      </c>
      <c r="AV2073" s="6" t="s">
        <v>1143</v>
      </c>
      <c r="AW2073" s="6" t="s">
        <v>1144</v>
      </c>
      <c r="AX2073" s="6" t="s">
        <v>1145</v>
      </c>
      <c r="AY2073" s="6" t="s">
        <v>1146</v>
      </c>
      <c r="AZ2073" s="6" t="s">
        <v>1147</v>
      </c>
      <c r="BA2073" s="6" t="s">
        <v>1148</v>
      </c>
      <c r="BB2073" s="6" t="s">
        <v>1149</v>
      </c>
      <c r="BC2073" s="6" t="s">
        <v>6</v>
      </c>
    </row>
    <row r="2074" spans="1:55" x14ac:dyDescent="0.4">
      <c r="B2074" s="16" t="s">
        <v>211</v>
      </c>
      <c r="C2074" s="16"/>
      <c r="D2074" s="6">
        <v>365</v>
      </c>
      <c r="E2074" s="6">
        <v>47</v>
      </c>
      <c r="F2074" s="6">
        <v>64</v>
      </c>
      <c r="G2074" s="6">
        <v>106</v>
      </c>
      <c r="H2074" s="6">
        <v>16</v>
      </c>
      <c r="I2074" s="6">
        <v>30</v>
      </c>
      <c r="J2074" s="6">
        <v>90</v>
      </c>
      <c r="K2074" s="6">
        <v>57</v>
      </c>
      <c r="L2074" s="6">
        <v>15</v>
      </c>
      <c r="M2074" s="6">
        <v>73</v>
      </c>
      <c r="N2074" s="6">
        <v>2</v>
      </c>
      <c r="O2074" s="6">
        <v>68</v>
      </c>
      <c r="V2074" s="16" t="s">
        <v>211</v>
      </c>
      <c r="W2074" s="16"/>
      <c r="X2074" s="6">
        <v>529</v>
      </c>
      <c r="Y2074" s="6">
        <v>74</v>
      </c>
      <c r="Z2074" s="6">
        <v>63</v>
      </c>
      <c r="AA2074" s="6">
        <v>123</v>
      </c>
      <c r="AB2074" s="6">
        <v>26</v>
      </c>
      <c r="AC2074" s="6">
        <v>48</v>
      </c>
      <c r="AD2074" s="6">
        <v>154</v>
      </c>
      <c r="AE2074" s="6">
        <v>84</v>
      </c>
      <c r="AF2074" s="6">
        <v>11</v>
      </c>
      <c r="AG2074" s="6">
        <v>118</v>
      </c>
      <c r="AH2074" s="6">
        <v>8</v>
      </c>
      <c r="AI2074" s="6">
        <v>86</v>
      </c>
      <c r="AP2074" s="16" t="s">
        <v>211</v>
      </c>
      <c r="AQ2074" s="16"/>
      <c r="AR2074" s="6">
        <v>4</v>
      </c>
      <c r="AS2074" s="6">
        <v>0</v>
      </c>
      <c r="AT2074" s="6">
        <v>1</v>
      </c>
      <c r="AU2074" s="6">
        <v>1</v>
      </c>
      <c r="AV2074" s="6">
        <v>0</v>
      </c>
      <c r="AW2074" s="6">
        <v>0</v>
      </c>
      <c r="AX2074" s="6">
        <v>1</v>
      </c>
      <c r="AY2074" s="6">
        <v>1</v>
      </c>
      <c r="AZ2074" s="6">
        <v>0</v>
      </c>
      <c r="BA2074" s="6">
        <v>1</v>
      </c>
      <c r="BB2074" s="6">
        <v>0</v>
      </c>
      <c r="BC2074" s="6">
        <v>1</v>
      </c>
    </row>
    <row r="2075" spans="1:55" x14ac:dyDescent="0.4">
      <c r="B2075" s="16"/>
      <c r="C2075" s="16"/>
      <c r="D2075" s="7">
        <v>1</v>
      </c>
      <c r="E2075" s="7">
        <v>0.129</v>
      </c>
      <c r="F2075" s="7">
        <v>0.17499999999999999</v>
      </c>
      <c r="G2075" s="7">
        <v>0.28999999999999998</v>
      </c>
      <c r="H2075" s="7">
        <v>4.3999999999999997E-2</v>
      </c>
      <c r="I2075" s="7">
        <v>8.2000000000000003E-2</v>
      </c>
      <c r="J2075" s="7">
        <v>0.247</v>
      </c>
      <c r="K2075" s="7">
        <v>0.156</v>
      </c>
      <c r="L2075" s="7">
        <v>4.1000000000000002E-2</v>
      </c>
      <c r="M2075" s="7">
        <v>0.2</v>
      </c>
      <c r="N2075" s="7">
        <v>5.0000000000000001E-3</v>
      </c>
      <c r="O2075" s="7">
        <v>0.186</v>
      </c>
      <c r="V2075" s="16"/>
      <c r="W2075" s="16"/>
      <c r="X2075" s="7">
        <v>1</v>
      </c>
      <c r="Y2075" s="7">
        <v>0.14000000000000001</v>
      </c>
      <c r="Z2075" s="7">
        <v>0.11899999999999999</v>
      </c>
      <c r="AA2075" s="7">
        <v>0.23300000000000001</v>
      </c>
      <c r="AB2075" s="7">
        <v>4.9000000000000002E-2</v>
      </c>
      <c r="AC2075" s="7">
        <v>9.0999999999999998E-2</v>
      </c>
      <c r="AD2075" s="7">
        <v>0.29099999999999998</v>
      </c>
      <c r="AE2075" s="7">
        <v>0.159</v>
      </c>
      <c r="AF2075" s="7">
        <v>2.1000000000000001E-2</v>
      </c>
      <c r="AG2075" s="7">
        <v>0.223</v>
      </c>
      <c r="AH2075" s="7">
        <v>1.4999999999999999E-2</v>
      </c>
      <c r="AI2075" s="7">
        <v>0.16300000000000001</v>
      </c>
      <c r="AP2075" s="16"/>
      <c r="AQ2075" s="16"/>
      <c r="AR2075" s="7">
        <v>1</v>
      </c>
      <c r="AS2075" s="7">
        <v>0</v>
      </c>
      <c r="AT2075" s="7">
        <v>0.25</v>
      </c>
      <c r="AU2075" s="7">
        <v>0.25</v>
      </c>
      <c r="AV2075" s="7">
        <v>0</v>
      </c>
      <c r="AW2075" s="7">
        <v>0</v>
      </c>
      <c r="AX2075" s="7">
        <v>0.25</v>
      </c>
      <c r="AY2075" s="7">
        <v>0.25</v>
      </c>
      <c r="AZ2075" s="7">
        <v>0</v>
      </c>
      <c r="BA2075" s="7">
        <v>0.25</v>
      </c>
      <c r="BB2075" s="7">
        <v>0</v>
      </c>
      <c r="BC2075" s="7">
        <v>0.25</v>
      </c>
    </row>
    <row r="2076" spans="1:55" x14ac:dyDescent="0.4">
      <c r="B2076" s="17" t="s">
        <v>10</v>
      </c>
      <c r="C2076" s="16" t="s">
        <v>213</v>
      </c>
      <c r="D2076" s="6">
        <v>73</v>
      </c>
      <c r="E2076" s="6">
        <v>11</v>
      </c>
      <c r="F2076" s="6">
        <v>13</v>
      </c>
      <c r="G2076" s="6">
        <v>12</v>
      </c>
      <c r="H2076" s="6">
        <v>4</v>
      </c>
      <c r="I2076" s="6">
        <v>9</v>
      </c>
      <c r="J2076" s="6">
        <v>25</v>
      </c>
      <c r="K2076" s="6">
        <v>10</v>
      </c>
      <c r="L2076" s="6">
        <v>1</v>
      </c>
      <c r="M2076" s="6">
        <v>16</v>
      </c>
      <c r="N2076" s="6">
        <v>0</v>
      </c>
      <c r="O2076" s="6">
        <v>14</v>
      </c>
      <c r="V2076" s="17" t="s">
        <v>10</v>
      </c>
      <c r="W2076" s="16" t="s">
        <v>213</v>
      </c>
      <c r="X2076" s="6">
        <v>89</v>
      </c>
      <c r="Y2076" s="6">
        <v>13</v>
      </c>
      <c r="Z2076" s="6">
        <v>7</v>
      </c>
      <c r="AA2076" s="6">
        <v>27</v>
      </c>
      <c r="AB2076" s="6">
        <v>3</v>
      </c>
      <c r="AC2076" s="6">
        <v>10</v>
      </c>
      <c r="AD2076" s="6">
        <v>19</v>
      </c>
      <c r="AE2076" s="6">
        <v>17</v>
      </c>
      <c r="AF2076" s="6">
        <v>1</v>
      </c>
      <c r="AG2076" s="6">
        <v>11</v>
      </c>
      <c r="AH2076" s="6">
        <v>2</v>
      </c>
      <c r="AI2076" s="6">
        <v>20</v>
      </c>
      <c r="AP2076" s="17" t="s">
        <v>10</v>
      </c>
      <c r="AQ2076" s="16" t="s">
        <v>213</v>
      </c>
      <c r="AR2076" s="6">
        <v>4</v>
      </c>
      <c r="AS2076" s="6">
        <v>0</v>
      </c>
      <c r="AT2076" s="6">
        <v>1</v>
      </c>
      <c r="AU2076" s="6">
        <v>1</v>
      </c>
      <c r="AV2076" s="6">
        <v>0</v>
      </c>
      <c r="AW2076" s="6">
        <v>0</v>
      </c>
      <c r="AX2076" s="6">
        <v>1</v>
      </c>
      <c r="AY2076" s="6">
        <v>1</v>
      </c>
      <c r="AZ2076" s="6">
        <v>0</v>
      </c>
      <c r="BA2076" s="6">
        <v>1</v>
      </c>
      <c r="BB2076" s="6">
        <v>0</v>
      </c>
      <c r="BC2076" s="6">
        <v>1</v>
      </c>
    </row>
    <row r="2077" spans="1:55" x14ac:dyDescent="0.4">
      <c r="B2077" s="17"/>
      <c r="C2077" s="16"/>
      <c r="D2077" s="7">
        <v>1</v>
      </c>
      <c r="E2077" s="7">
        <v>0.151</v>
      </c>
      <c r="F2077" s="7">
        <v>0.17799999999999999</v>
      </c>
      <c r="G2077" s="7">
        <v>0.16400000000000001</v>
      </c>
      <c r="H2077" s="7">
        <v>5.5E-2</v>
      </c>
      <c r="I2077" s="7">
        <v>0.123</v>
      </c>
      <c r="J2077" s="7">
        <v>0.34200000000000003</v>
      </c>
      <c r="K2077" s="7">
        <v>0.13700000000000001</v>
      </c>
      <c r="L2077" s="7">
        <v>1.4E-2</v>
      </c>
      <c r="M2077" s="7">
        <v>0.219</v>
      </c>
      <c r="N2077" s="7">
        <v>0</v>
      </c>
      <c r="O2077" s="7">
        <v>0.192</v>
      </c>
      <c r="V2077" s="17"/>
      <c r="W2077" s="16"/>
      <c r="X2077" s="7">
        <v>1</v>
      </c>
      <c r="Y2077" s="7">
        <v>0.14599999999999999</v>
      </c>
      <c r="Z2077" s="7">
        <v>7.9000000000000001E-2</v>
      </c>
      <c r="AA2077" s="7">
        <v>0.30299999999999999</v>
      </c>
      <c r="AB2077" s="7">
        <v>3.4000000000000002E-2</v>
      </c>
      <c r="AC2077" s="7">
        <v>0.112</v>
      </c>
      <c r="AD2077" s="7">
        <v>0.21299999999999999</v>
      </c>
      <c r="AE2077" s="7">
        <v>0.191</v>
      </c>
      <c r="AF2077" s="7">
        <v>1.0999999999999999E-2</v>
      </c>
      <c r="AG2077" s="7">
        <v>0.124</v>
      </c>
      <c r="AH2077" s="7">
        <v>2.1999999999999999E-2</v>
      </c>
      <c r="AI2077" s="7">
        <v>0.22500000000000001</v>
      </c>
      <c r="AP2077" s="17"/>
      <c r="AQ2077" s="16"/>
      <c r="AR2077" s="7">
        <v>1</v>
      </c>
      <c r="AS2077" s="7">
        <v>0</v>
      </c>
      <c r="AT2077" s="7">
        <v>0.25</v>
      </c>
      <c r="AU2077" s="7">
        <v>0.25</v>
      </c>
      <c r="AV2077" s="7">
        <v>0</v>
      </c>
      <c r="AW2077" s="7">
        <v>0</v>
      </c>
      <c r="AX2077" s="7">
        <v>0.25</v>
      </c>
      <c r="AY2077" s="7">
        <v>0.25</v>
      </c>
      <c r="AZ2077" s="7">
        <v>0</v>
      </c>
      <c r="BA2077" s="7">
        <v>0.25</v>
      </c>
      <c r="BB2077" s="7">
        <v>0</v>
      </c>
      <c r="BC2077" s="7">
        <v>0.25</v>
      </c>
    </row>
    <row r="2078" spans="1:55" x14ac:dyDescent="0.4">
      <c r="B2078" s="17"/>
      <c r="C2078" s="16" t="s">
        <v>214</v>
      </c>
      <c r="D2078" s="6">
        <v>62</v>
      </c>
      <c r="E2078" s="6">
        <v>12</v>
      </c>
      <c r="F2078" s="6">
        <v>12</v>
      </c>
      <c r="G2078" s="6">
        <v>24</v>
      </c>
      <c r="H2078" s="6">
        <v>2</v>
      </c>
      <c r="I2078" s="6">
        <v>6</v>
      </c>
      <c r="J2078" s="6">
        <v>11</v>
      </c>
      <c r="K2078" s="6">
        <v>14</v>
      </c>
      <c r="L2078" s="6">
        <v>3</v>
      </c>
      <c r="M2078" s="6">
        <v>14</v>
      </c>
      <c r="N2078" s="6">
        <v>0</v>
      </c>
      <c r="O2078" s="6">
        <v>6</v>
      </c>
      <c r="V2078" s="17"/>
      <c r="W2078" s="16" t="s">
        <v>214</v>
      </c>
      <c r="X2078" s="6">
        <v>82</v>
      </c>
      <c r="Y2078" s="6">
        <v>11</v>
      </c>
      <c r="Z2078" s="6">
        <v>11</v>
      </c>
      <c r="AA2078" s="6">
        <v>23</v>
      </c>
      <c r="AB2078" s="6">
        <v>3</v>
      </c>
      <c r="AC2078" s="6">
        <v>8</v>
      </c>
      <c r="AD2078" s="6">
        <v>17</v>
      </c>
      <c r="AE2078" s="6">
        <v>14</v>
      </c>
      <c r="AF2078" s="6">
        <v>2</v>
      </c>
      <c r="AG2078" s="6">
        <v>11</v>
      </c>
      <c r="AH2078" s="6">
        <v>0</v>
      </c>
      <c r="AI2078" s="6">
        <v>17</v>
      </c>
      <c r="AP2078" s="17"/>
      <c r="AQ2078" s="16" t="s">
        <v>214</v>
      </c>
      <c r="AR2078" s="6">
        <v>0</v>
      </c>
      <c r="AS2078" s="6"/>
      <c r="AT2078" s="6"/>
      <c r="AU2078" s="6"/>
      <c r="AV2078" s="6"/>
      <c r="AW2078" s="6"/>
      <c r="AX2078" s="6"/>
      <c r="AY2078" s="6"/>
      <c r="AZ2078" s="6"/>
      <c r="BA2078" s="6"/>
      <c r="BB2078" s="6"/>
      <c r="BC2078" s="6"/>
    </row>
    <row r="2079" spans="1:55" x14ac:dyDescent="0.4">
      <c r="B2079" s="17"/>
      <c r="C2079" s="16"/>
      <c r="D2079" s="7">
        <v>1</v>
      </c>
      <c r="E2079" s="7">
        <v>0.19400000000000001</v>
      </c>
      <c r="F2079" s="7">
        <v>0.19400000000000001</v>
      </c>
      <c r="G2079" s="7">
        <v>0.38700000000000001</v>
      </c>
      <c r="H2079" s="7">
        <v>3.2000000000000001E-2</v>
      </c>
      <c r="I2079" s="7">
        <v>9.7000000000000003E-2</v>
      </c>
      <c r="J2079" s="7">
        <v>0.17699999999999999</v>
      </c>
      <c r="K2079" s="7">
        <v>0.22600000000000001</v>
      </c>
      <c r="L2079" s="7">
        <v>4.8000000000000001E-2</v>
      </c>
      <c r="M2079" s="7">
        <v>0.22600000000000001</v>
      </c>
      <c r="N2079" s="7">
        <v>0</v>
      </c>
      <c r="O2079" s="7">
        <v>9.7000000000000003E-2</v>
      </c>
      <c r="V2079" s="17"/>
      <c r="W2079" s="16"/>
      <c r="X2079" s="7">
        <v>1</v>
      </c>
      <c r="Y2079" s="7">
        <v>0.13400000000000001</v>
      </c>
      <c r="Z2079" s="7">
        <v>0.13400000000000001</v>
      </c>
      <c r="AA2079" s="7">
        <v>0.28000000000000003</v>
      </c>
      <c r="AB2079" s="7">
        <v>3.6999999999999998E-2</v>
      </c>
      <c r="AC2079" s="7">
        <v>9.8000000000000004E-2</v>
      </c>
      <c r="AD2079" s="7">
        <v>0.20699999999999999</v>
      </c>
      <c r="AE2079" s="7">
        <v>0.17100000000000001</v>
      </c>
      <c r="AF2079" s="7">
        <v>2.4E-2</v>
      </c>
      <c r="AG2079" s="7">
        <v>0.13400000000000001</v>
      </c>
      <c r="AH2079" s="7">
        <v>0</v>
      </c>
      <c r="AI2079" s="7">
        <v>0.20699999999999999</v>
      </c>
      <c r="AP2079" s="17"/>
      <c r="AQ2079" s="16"/>
      <c r="AR2079" s="8" t="s">
        <v>215</v>
      </c>
      <c r="AS2079" s="6"/>
      <c r="AT2079" s="6"/>
      <c r="AU2079" s="6"/>
      <c r="AV2079" s="6"/>
      <c r="AW2079" s="6"/>
      <c r="AX2079" s="6"/>
      <c r="AY2079" s="6"/>
      <c r="AZ2079" s="6"/>
      <c r="BA2079" s="6"/>
      <c r="BB2079" s="6"/>
      <c r="BC2079" s="6"/>
    </row>
    <row r="2080" spans="1:55" x14ac:dyDescent="0.4">
      <c r="B2080" s="17"/>
      <c r="C2080" s="16" t="s">
        <v>216</v>
      </c>
      <c r="D2080" s="6">
        <v>37</v>
      </c>
      <c r="E2080" s="6">
        <v>3</v>
      </c>
      <c r="F2080" s="6">
        <v>3</v>
      </c>
      <c r="G2080" s="6">
        <v>14</v>
      </c>
      <c r="H2080" s="6">
        <v>3</v>
      </c>
      <c r="I2080" s="6">
        <v>2</v>
      </c>
      <c r="J2080" s="6">
        <v>10</v>
      </c>
      <c r="K2080" s="6">
        <v>7</v>
      </c>
      <c r="L2080" s="6">
        <v>3</v>
      </c>
      <c r="M2080" s="6">
        <v>13</v>
      </c>
      <c r="N2080" s="6">
        <v>1</v>
      </c>
      <c r="O2080" s="6">
        <v>7</v>
      </c>
      <c r="V2080" s="17"/>
      <c r="W2080" s="16" t="s">
        <v>216</v>
      </c>
      <c r="X2080" s="6">
        <v>44</v>
      </c>
      <c r="Y2080" s="6">
        <v>4</v>
      </c>
      <c r="Z2080" s="6">
        <v>3</v>
      </c>
      <c r="AA2080" s="6">
        <v>12</v>
      </c>
      <c r="AB2080" s="6">
        <v>0</v>
      </c>
      <c r="AC2080" s="6">
        <v>4</v>
      </c>
      <c r="AD2080" s="6">
        <v>14</v>
      </c>
      <c r="AE2080" s="6">
        <v>13</v>
      </c>
      <c r="AF2080" s="6">
        <v>2</v>
      </c>
      <c r="AG2080" s="6">
        <v>9</v>
      </c>
      <c r="AH2080" s="6">
        <v>0</v>
      </c>
      <c r="AI2080" s="6">
        <v>7</v>
      </c>
      <c r="AP2080" s="17"/>
      <c r="AQ2080" s="16" t="s">
        <v>216</v>
      </c>
      <c r="AR2080" s="6">
        <v>0</v>
      </c>
      <c r="AS2080" s="6"/>
      <c r="AT2080" s="6"/>
      <c r="AU2080" s="6"/>
      <c r="AV2080" s="6"/>
      <c r="AW2080" s="6"/>
      <c r="AX2080" s="6"/>
      <c r="AY2080" s="6"/>
      <c r="AZ2080" s="6"/>
      <c r="BA2080" s="6"/>
      <c r="BB2080" s="6"/>
      <c r="BC2080" s="6"/>
    </row>
    <row r="2081" spans="1:55" x14ac:dyDescent="0.4">
      <c r="B2081" s="17"/>
      <c r="C2081" s="16"/>
      <c r="D2081" s="7">
        <v>1</v>
      </c>
      <c r="E2081" s="7">
        <v>8.1000000000000003E-2</v>
      </c>
      <c r="F2081" s="7">
        <v>8.1000000000000003E-2</v>
      </c>
      <c r="G2081" s="7">
        <v>0.378</v>
      </c>
      <c r="H2081" s="7">
        <v>8.1000000000000003E-2</v>
      </c>
      <c r="I2081" s="7">
        <v>5.3999999999999999E-2</v>
      </c>
      <c r="J2081" s="7">
        <v>0.27</v>
      </c>
      <c r="K2081" s="7">
        <v>0.189</v>
      </c>
      <c r="L2081" s="7">
        <v>8.1000000000000003E-2</v>
      </c>
      <c r="M2081" s="7">
        <v>0.35099999999999998</v>
      </c>
      <c r="N2081" s="7">
        <v>2.7E-2</v>
      </c>
      <c r="O2081" s="7">
        <v>0.189</v>
      </c>
      <c r="V2081" s="17"/>
      <c r="W2081" s="16"/>
      <c r="X2081" s="7">
        <v>1</v>
      </c>
      <c r="Y2081" s="7">
        <v>9.0999999999999998E-2</v>
      </c>
      <c r="Z2081" s="7">
        <v>6.8000000000000005E-2</v>
      </c>
      <c r="AA2081" s="7">
        <v>0.27300000000000002</v>
      </c>
      <c r="AB2081" s="7">
        <v>0</v>
      </c>
      <c r="AC2081" s="7">
        <v>9.0999999999999998E-2</v>
      </c>
      <c r="AD2081" s="7">
        <v>0.318</v>
      </c>
      <c r="AE2081" s="7">
        <v>0.29499999999999998</v>
      </c>
      <c r="AF2081" s="7">
        <v>4.4999999999999998E-2</v>
      </c>
      <c r="AG2081" s="7">
        <v>0.20499999999999999</v>
      </c>
      <c r="AH2081" s="7">
        <v>0</v>
      </c>
      <c r="AI2081" s="7">
        <v>0.159</v>
      </c>
      <c r="AP2081" s="17"/>
      <c r="AQ2081" s="16"/>
      <c r="AR2081" s="8" t="s">
        <v>215</v>
      </c>
      <c r="AS2081" s="6"/>
      <c r="AT2081" s="6"/>
      <c r="AU2081" s="6"/>
      <c r="AV2081" s="6"/>
      <c r="AW2081" s="6"/>
      <c r="AX2081" s="6"/>
      <c r="AY2081" s="6"/>
      <c r="AZ2081" s="6"/>
      <c r="BA2081" s="6"/>
      <c r="BB2081" s="6"/>
      <c r="BC2081" s="6"/>
    </row>
    <row r="2082" spans="1:55" x14ac:dyDescent="0.4">
      <c r="B2082" s="17"/>
      <c r="C2082" s="16" t="s">
        <v>217</v>
      </c>
      <c r="D2082" s="6">
        <v>33</v>
      </c>
      <c r="E2082" s="6">
        <v>3</v>
      </c>
      <c r="F2082" s="6">
        <v>4</v>
      </c>
      <c r="G2082" s="6">
        <v>14</v>
      </c>
      <c r="H2082" s="6">
        <v>2</v>
      </c>
      <c r="I2082" s="6">
        <v>4</v>
      </c>
      <c r="J2082" s="6">
        <v>6</v>
      </c>
      <c r="K2082" s="6">
        <v>11</v>
      </c>
      <c r="L2082" s="6">
        <v>1</v>
      </c>
      <c r="M2082" s="6">
        <v>7</v>
      </c>
      <c r="N2082" s="6">
        <v>0</v>
      </c>
      <c r="O2082" s="6">
        <v>5</v>
      </c>
      <c r="V2082" s="17"/>
      <c r="W2082" s="16" t="s">
        <v>217</v>
      </c>
      <c r="X2082" s="6">
        <v>38</v>
      </c>
      <c r="Y2082" s="6">
        <v>3</v>
      </c>
      <c r="Z2082" s="6">
        <v>4</v>
      </c>
      <c r="AA2082" s="6">
        <v>7</v>
      </c>
      <c r="AB2082" s="6">
        <v>2</v>
      </c>
      <c r="AC2082" s="6">
        <v>3</v>
      </c>
      <c r="AD2082" s="6">
        <v>9</v>
      </c>
      <c r="AE2082" s="6">
        <v>9</v>
      </c>
      <c r="AF2082" s="6">
        <v>2</v>
      </c>
      <c r="AG2082" s="6">
        <v>13</v>
      </c>
      <c r="AH2082" s="6">
        <v>0</v>
      </c>
      <c r="AI2082" s="6">
        <v>8</v>
      </c>
      <c r="AP2082" s="17"/>
      <c r="AQ2082" s="16" t="s">
        <v>217</v>
      </c>
      <c r="AR2082" s="6">
        <v>0</v>
      </c>
      <c r="AS2082" s="6"/>
      <c r="AT2082" s="6"/>
      <c r="AU2082" s="6"/>
      <c r="AV2082" s="6"/>
      <c r="AW2082" s="6"/>
      <c r="AX2082" s="6"/>
      <c r="AY2082" s="6"/>
      <c r="AZ2082" s="6"/>
      <c r="BA2082" s="6"/>
      <c r="BB2082" s="6"/>
      <c r="BC2082" s="6"/>
    </row>
    <row r="2083" spans="1:55" x14ac:dyDescent="0.4">
      <c r="B2083" s="17"/>
      <c r="C2083" s="16"/>
      <c r="D2083" s="7">
        <v>1</v>
      </c>
      <c r="E2083" s="7">
        <v>9.0999999999999998E-2</v>
      </c>
      <c r="F2083" s="7">
        <v>0.121</v>
      </c>
      <c r="G2083" s="7">
        <v>0.42399999999999999</v>
      </c>
      <c r="H2083" s="7">
        <v>6.0999999999999999E-2</v>
      </c>
      <c r="I2083" s="7">
        <v>0.121</v>
      </c>
      <c r="J2083" s="7">
        <v>0.182</v>
      </c>
      <c r="K2083" s="7">
        <v>0.33300000000000002</v>
      </c>
      <c r="L2083" s="7">
        <v>0.03</v>
      </c>
      <c r="M2083" s="7">
        <v>0.21199999999999999</v>
      </c>
      <c r="N2083" s="7">
        <v>0</v>
      </c>
      <c r="O2083" s="7">
        <v>0.152</v>
      </c>
      <c r="V2083" s="17"/>
      <c r="W2083" s="16"/>
      <c r="X2083" s="7">
        <v>1</v>
      </c>
      <c r="Y2083" s="7">
        <v>7.9000000000000001E-2</v>
      </c>
      <c r="Z2083" s="7">
        <v>0.105</v>
      </c>
      <c r="AA2083" s="7">
        <v>0.184</v>
      </c>
      <c r="AB2083" s="7">
        <v>5.2999999999999999E-2</v>
      </c>
      <c r="AC2083" s="7">
        <v>7.9000000000000001E-2</v>
      </c>
      <c r="AD2083" s="7">
        <v>0.23699999999999999</v>
      </c>
      <c r="AE2083" s="7">
        <v>0.23699999999999999</v>
      </c>
      <c r="AF2083" s="7">
        <v>5.2999999999999999E-2</v>
      </c>
      <c r="AG2083" s="7">
        <v>0.34200000000000003</v>
      </c>
      <c r="AH2083" s="7">
        <v>0</v>
      </c>
      <c r="AI2083" s="7">
        <v>0.21099999999999999</v>
      </c>
      <c r="AP2083" s="17"/>
      <c r="AQ2083" s="16"/>
      <c r="AR2083" s="8" t="s">
        <v>215</v>
      </c>
      <c r="AS2083" s="6"/>
      <c r="AT2083" s="6"/>
      <c r="AU2083" s="6"/>
      <c r="AV2083" s="6"/>
      <c r="AW2083" s="6"/>
      <c r="AX2083" s="6"/>
      <c r="AY2083" s="6"/>
      <c r="AZ2083" s="6"/>
      <c r="BA2083" s="6"/>
      <c r="BB2083" s="6"/>
      <c r="BC2083" s="6"/>
    </row>
    <row r="2084" spans="1:55" x14ac:dyDescent="0.4">
      <c r="B2084" s="17"/>
      <c r="C2084" s="16" t="s">
        <v>218</v>
      </c>
      <c r="D2084" s="6">
        <v>50</v>
      </c>
      <c r="E2084" s="6">
        <v>10</v>
      </c>
      <c r="F2084" s="6">
        <v>7</v>
      </c>
      <c r="G2084" s="6">
        <v>16</v>
      </c>
      <c r="H2084" s="6">
        <v>3</v>
      </c>
      <c r="I2084" s="6">
        <v>4</v>
      </c>
      <c r="J2084" s="6">
        <v>8</v>
      </c>
      <c r="K2084" s="6">
        <v>6</v>
      </c>
      <c r="L2084" s="6">
        <v>2</v>
      </c>
      <c r="M2084" s="6">
        <v>4</v>
      </c>
      <c r="N2084" s="6">
        <v>1</v>
      </c>
      <c r="O2084" s="6">
        <v>8</v>
      </c>
      <c r="V2084" s="17"/>
      <c r="W2084" s="16" t="s">
        <v>218</v>
      </c>
      <c r="X2084" s="6">
        <v>94</v>
      </c>
      <c r="Y2084" s="6">
        <v>16</v>
      </c>
      <c r="Z2084" s="6">
        <v>8</v>
      </c>
      <c r="AA2084" s="6">
        <v>14</v>
      </c>
      <c r="AB2084" s="6">
        <v>7</v>
      </c>
      <c r="AC2084" s="6">
        <v>7</v>
      </c>
      <c r="AD2084" s="6">
        <v>35</v>
      </c>
      <c r="AE2084" s="6">
        <v>14</v>
      </c>
      <c r="AF2084" s="6">
        <v>2</v>
      </c>
      <c r="AG2084" s="6">
        <v>30</v>
      </c>
      <c r="AH2084" s="6">
        <v>4</v>
      </c>
      <c r="AI2084" s="6">
        <v>12</v>
      </c>
      <c r="AP2084" s="17"/>
      <c r="AQ2084" s="16" t="s">
        <v>218</v>
      </c>
      <c r="AR2084" s="6">
        <v>0</v>
      </c>
      <c r="AS2084" s="6"/>
      <c r="AT2084" s="6"/>
      <c r="AU2084" s="6"/>
      <c r="AV2084" s="6"/>
      <c r="AW2084" s="6"/>
      <c r="AX2084" s="6"/>
      <c r="AY2084" s="6"/>
      <c r="AZ2084" s="6"/>
      <c r="BA2084" s="6"/>
      <c r="BB2084" s="6"/>
      <c r="BC2084" s="6"/>
    </row>
    <row r="2085" spans="1:55" x14ac:dyDescent="0.4">
      <c r="B2085" s="17"/>
      <c r="C2085" s="16"/>
      <c r="D2085" s="7">
        <v>1</v>
      </c>
      <c r="E2085" s="7">
        <v>0.2</v>
      </c>
      <c r="F2085" s="7">
        <v>0.14000000000000001</v>
      </c>
      <c r="G2085" s="7">
        <v>0.32</v>
      </c>
      <c r="H2085" s="7">
        <v>0.06</v>
      </c>
      <c r="I2085" s="7">
        <v>0.08</v>
      </c>
      <c r="J2085" s="7">
        <v>0.16</v>
      </c>
      <c r="K2085" s="7">
        <v>0.12</v>
      </c>
      <c r="L2085" s="7">
        <v>0.04</v>
      </c>
      <c r="M2085" s="7">
        <v>0.08</v>
      </c>
      <c r="N2085" s="7">
        <v>0.02</v>
      </c>
      <c r="O2085" s="7">
        <v>0.16</v>
      </c>
      <c r="V2085" s="17"/>
      <c r="W2085" s="16"/>
      <c r="X2085" s="7">
        <v>1</v>
      </c>
      <c r="Y2085" s="7">
        <v>0.17</v>
      </c>
      <c r="Z2085" s="7">
        <v>8.5000000000000006E-2</v>
      </c>
      <c r="AA2085" s="7">
        <v>0.14899999999999999</v>
      </c>
      <c r="AB2085" s="7">
        <v>7.3999999999999996E-2</v>
      </c>
      <c r="AC2085" s="7">
        <v>7.3999999999999996E-2</v>
      </c>
      <c r="AD2085" s="7">
        <v>0.372</v>
      </c>
      <c r="AE2085" s="7">
        <v>0.14899999999999999</v>
      </c>
      <c r="AF2085" s="7">
        <v>2.1000000000000001E-2</v>
      </c>
      <c r="AG2085" s="7">
        <v>0.31900000000000001</v>
      </c>
      <c r="AH2085" s="7">
        <v>4.2999999999999997E-2</v>
      </c>
      <c r="AI2085" s="7">
        <v>0.128</v>
      </c>
      <c r="AP2085" s="17"/>
      <c r="AQ2085" s="16"/>
      <c r="AR2085" s="8" t="s">
        <v>215</v>
      </c>
      <c r="AS2085" s="6"/>
      <c r="AT2085" s="6"/>
      <c r="AU2085" s="6"/>
      <c r="AV2085" s="6"/>
      <c r="AW2085" s="6"/>
      <c r="AX2085" s="6"/>
      <c r="AY2085" s="6"/>
      <c r="AZ2085" s="6"/>
      <c r="BA2085" s="6"/>
      <c r="BB2085" s="6"/>
      <c r="BC2085" s="6"/>
    </row>
    <row r="2086" spans="1:55" x14ac:dyDescent="0.4">
      <c r="B2086" s="17"/>
      <c r="C2086" s="16" t="s">
        <v>219</v>
      </c>
      <c r="D2086" s="6">
        <v>26</v>
      </c>
      <c r="E2086" s="6">
        <v>0</v>
      </c>
      <c r="F2086" s="6">
        <v>6</v>
      </c>
      <c r="G2086" s="6">
        <v>5</v>
      </c>
      <c r="H2086" s="6">
        <v>2</v>
      </c>
      <c r="I2086" s="6">
        <v>3</v>
      </c>
      <c r="J2086" s="6">
        <v>9</v>
      </c>
      <c r="K2086" s="6">
        <v>3</v>
      </c>
      <c r="L2086" s="6">
        <v>1</v>
      </c>
      <c r="M2086" s="6">
        <v>2</v>
      </c>
      <c r="N2086" s="6">
        <v>0</v>
      </c>
      <c r="O2086" s="6">
        <v>3</v>
      </c>
      <c r="V2086" s="17"/>
      <c r="W2086" s="16" t="s">
        <v>219</v>
      </c>
      <c r="X2086" s="6">
        <v>29</v>
      </c>
      <c r="Y2086" s="6">
        <v>3</v>
      </c>
      <c r="Z2086" s="6">
        <v>5</v>
      </c>
      <c r="AA2086" s="6">
        <v>2</v>
      </c>
      <c r="AB2086" s="6">
        <v>2</v>
      </c>
      <c r="AC2086" s="6">
        <v>0</v>
      </c>
      <c r="AD2086" s="6">
        <v>12</v>
      </c>
      <c r="AE2086" s="6">
        <v>0</v>
      </c>
      <c r="AF2086" s="6">
        <v>1</v>
      </c>
      <c r="AG2086" s="6">
        <v>6</v>
      </c>
      <c r="AH2086" s="6">
        <v>0</v>
      </c>
      <c r="AI2086" s="6">
        <v>4</v>
      </c>
      <c r="AP2086" s="17"/>
      <c r="AQ2086" s="16" t="s">
        <v>219</v>
      </c>
      <c r="AR2086" s="6">
        <v>0</v>
      </c>
      <c r="AS2086" s="6"/>
      <c r="AT2086" s="6"/>
      <c r="AU2086" s="6"/>
      <c r="AV2086" s="6"/>
      <c r="AW2086" s="6"/>
      <c r="AX2086" s="6"/>
      <c r="AY2086" s="6"/>
      <c r="AZ2086" s="6"/>
      <c r="BA2086" s="6"/>
      <c r="BB2086" s="6"/>
      <c r="BC2086" s="6"/>
    </row>
    <row r="2087" spans="1:55" x14ac:dyDescent="0.4">
      <c r="B2087" s="17"/>
      <c r="C2087" s="16"/>
      <c r="D2087" s="7">
        <v>1</v>
      </c>
      <c r="E2087" s="7">
        <v>0</v>
      </c>
      <c r="F2087" s="7">
        <v>0.23100000000000001</v>
      </c>
      <c r="G2087" s="7">
        <v>0.192</v>
      </c>
      <c r="H2087" s="7">
        <v>7.6999999999999999E-2</v>
      </c>
      <c r="I2087" s="7">
        <v>0.115</v>
      </c>
      <c r="J2087" s="7">
        <v>0.34599999999999997</v>
      </c>
      <c r="K2087" s="7">
        <v>0.115</v>
      </c>
      <c r="L2087" s="7">
        <v>3.7999999999999999E-2</v>
      </c>
      <c r="M2087" s="7">
        <v>7.6999999999999999E-2</v>
      </c>
      <c r="N2087" s="7">
        <v>0</v>
      </c>
      <c r="O2087" s="7">
        <v>0.115</v>
      </c>
      <c r="V2087" s="17"/>
      <c r="W2087" s="16"/>
      <c r="X2087" s="7">
        <v>1</v>
      </c>
      <c r="Y2087" s="7">
        <v>0.10299999999999999</v>
      </c>
      <c r="Z2087" s="7">
        <v>0.17199999999999999</v>
      </c>
      <c r="AA2087" s="7">
        <v>6.9000000000000006E-2</v>
      </c>
      <c r="AB2087" s="7">
        <v>6.9000000000000006E-2</v>
      </c>
      <c r="AC2087" s="7">
        <v>0</v>
      </c>
      <c r="AD2087" s="7">
        <v>0.41399999999999998</v>
      </c>
      <c r="AE2087" s="7">
        <v>0</v>
      </c>
      <c r="AF2087" s="7">
        <v>3.4000000000000002E-2</v>
      </c>
      <c r="AG2087" s="7">
        <v>0.20699999999999999</v>
      </c>
      <c r="AH2087" s="7">
        <v>0</v>
      </c>
      <c r="AI2087" s="7">
        <v>0.13800000000000001</v>
      </c>
      <c r="AP2087" s="17"/>
      <c r="AQ2087" s="16"/>
      <c r="AR2087" s="8" t="s">
        <v>215</v>
      </c>
      <c r="AS2087" s="6"/>
      <c r="AT2087" s="6"/>
      <c r="AU2087" s="6"/>
      <c r="AV2087" s="6"/>
      <c r="AW2087" s="6"/>
      <c r="AX2087" s="6"/>
      <c r="AY2087" s="6"/>
      <c r="AZ2087" s="6"/>
      <c r="BA2087" s="6"/>
      <c r="BB2087" s="6"/>
      <c r="BC2087" s="6"/>
    </row>
    <row r="2088" spans="1:55" x14ac:dyDescent="0.4">
      <c r="B2088" s="17"/>
      <c r="C2088" s="16" t="s">
        <v>6</v>
      </c>
      <c r="D2088" s="6">
        <v>76</v>
      </c>
      <c r="E2088" s="6">
        <v>8</v>
      </c>
      <c r="F2088" s="6">
        <v>16</v>
      </c>
      <c r="G2088" s="6">
        <v>18</v>
      </c>
      <c r="H2088" s="6">
        <v>0</v>
      </c>
      <c r="I2088" s="6">
        <v>2</v>
      </c>
      <c r="J2088" s="6">
        <v>20</v>
      </c>
      <c r="K2088" s="6">
        <v>5</v>
      </c>
      <c r="L2088" s="6">
        <v>3</v>
      </c>
      <c r="M2088" s="6">
        <v>16</v>
      </c>
      <c r="N2088" s="6">
        <v>0</v>
      </c>
      <c r="O2088" s="6">
        <v>24</v>
      </c>
      <c r="V2088" s="17"/>
      <c r="W2088" s="16" t="s">
        <v>6</v>
      </c>
      <c r="X2088" s="6">
        <v>137</v>
      </c>
      <c r="Y2088" s="6">
        <v>21</v>
      </c>
      <c r="Z2088" s="6">
        <v>21</v>
      </c>
      <c r="AA2088" s="6">
        <v>37</v>
      </c>
      <c r="AB2088" s="6">
        <v>9</v>
      </c>
      <c r="AC2088" s="6">
        <v>14</v>
      </c>
      <c r="AD2088" s="6">
        <v>43</v>
      </c>
      <c r="AE2088" s="6">
        <v>15</v>
      </c>
      <c r="AF2088" s="6">
        <v>1</v>
      </c>
      <c r="AG2088" s="6">
        <v>34</v>
      </c>
      <c r="AH2088" s="6">
        <v>2</v>
      </c>
      <c r="AI2088" s="6">
        <v>18</v>
      </c>
      <c r="AP2088" s="17"/>
      <c r="AQ2088" s="16" t="s">
        <v>6</v>
      </c>
      <c r="AR2088" s="6">
        <v>0</v>
      </c>
      <c r="AS2088" s="6"/>
      <c r="AT2088" s="6"/>
      <c r="AU2088" s="6"/>
      <c r="AV2088" s="6"/>
      <c r="AW2088" s="6"/>
      <c r="AX2088" s="6"/>
      <c r="AY2088" s="6"/>
      <c r="AZ2088" s="6"/>
      <c r="BA2088" s="6"/>
      <c r="BB2088" s="6"/>
      <c r="BC2088" s="6"/>
    </row>
    <row r="2089" spans="1:55" x14ac:dyDescent="0.4">
      <c r="B2089" s="17"/>
      <c r="C2089" s="16"/>
      <c r="D2089" s="7">
        <v>1</v>
      </c>
      <c r="E2089" s="7">
        <v>0.105</v>
      </c>
      <c r="F2089" s="7">
        <v>0.21099999999999999</v>
      </c>
      <c r="G2089" s="7">
        <v>0.23699999999999999</v>
      </c>
      <c r="H2089" s="7">
        <v>0</v>
      </c>
      <c r="I2089" s="7">
        <v>2.5999999999999999E-2</v>
      </c>
      <c r="J2089" s="7">
        <v>0.26300000000000001</v>
      </c>
      <c r="K2089" s="7">
        <v>6.6000000000000003E-2</v>
      </c>
      <c r="L2089" s="7">
        <v>3.9E-2</v>
      </c>
      <c r="M2089" s="7">
        <v>0.21099999999999999</v>
      </c>
      <c r="N2089" s="7">
        <v>0</v>
      </c>
      <c r="O2089" s="7">
        <v>0.316</v>
      </c>
      <c r="V2089" s="17"/>
      <c r="W2089" s="16"/>
      <c r="X2089" s="7">
        <v>1</v>
      </c>
      <c r="Y2089" s="7">
        <v>0.153</v>
      </c>
      <c r="Z2089" s="7">
        <v>0.153</v>
      </c>
      <c r="AA2089" s="7">
        <v>0.27</v>
      </c>
      <c r="AB2089" s="7">
        <v>6.6000000000000003E-2</v>
      </c>
      <c r="AC2089" s="7">
        <v>0.10199999999999999</v>
      </c>
      <c r="AD2089" s="7">
        <v>0.314</v>
      </c>
      <c r="AE2089" s="7">
        <v>0.109</v>
      </c>
      <c r="AF2089" s="7">
        <v>7.0000000000000001E-3</v>
      </c>
      <c r="AG2089" s="7">
        <v>0.248</v>
      </c>
      <c r="AH2089" s="7">
        <v>1.4999999999999999E-2</v>
      </c>
      <c r="AI2089" s="7">
        <v>0.13100000000000001</v>
      </c>
      <c r="AP2089" s="17"/>
      <c r="AQ2089" s="16"/>
      <c r="AR2089" s="8" t="s">
        <v>215</v>
      </c>
      <c r="AS2089" s="6"/>
      <c r="AT2089" s="6"/>
      <c r="AU2089" s="6"/>
      <c r="AV2089" s="6"/>
      <c r="AW2089" s="6"/>
      <c r="AX2089" s="6"/>
      <c r="AY2089" s="6"/>
      <c r="AZ2089" s="6"/>
      <c r="BA2089" s="6"/>
      <c r="BB2089" s="6"/>
      <c r="BC2089" s="6"/>
    </row>
    <row r="2091" spans="1:55" x14ac:dyDescent="0.4">
      <c r="A2091" s="11">
        <v>96</v>
      </c>
    </row>
    <row r="2092" spans="1:55" x14ac:dyDescent="0.4">
      <c r="B2092" s="1" t="s">
        <v>1150</v>
      </c>
      <c r="V2092" s="1" t="s">
        <v>1151</v>
      </c>
      <c r="AP2092" s="1" t="s">
        <v>1152</v>
      </c>
    </row>
    <row r="2093" spans="1:55" x14ac:dyDescent="0.4">
      <c r="B2093" s="1" t="s">
        <v>1153</v>
      </c>
      <c r="V2093" s="1" t="s">
        <v>1154</v>
      </c>
      <c r="AP2093" s="1" t="s">
        <v>1155</v>
      </c>
    </row>
    <row r="2094" spans="1:55" x14ac:dyDescent="0.4">
      <c r="B2094" s="16" t="s">
        <v>209</v>
      </c>
      <c r="C2094" s="16"/>
      <c r="D2094" s="6"/>
      <c r="E2094" s="6">
        <v>1</v>
      </c>
      <c r="F2094" s="6">
        <v>2</v>
      </c>
      <c r="G2094" s="6">
        <v>3</v>
      </c>
      <c r="H2094" s="6">
        <v>4</v>
      </c>
      <c r="I2094" s="6"/>
      <c r="V2094" s="16" t="s">
        <v>209</v>
      </c>
      <c r="W2094" s="16"/>
      <c r="X2094" s="6"/>
      <c r="Y2094" s="6">
        <v>1</v>
      </c>
      <c r="Z2094" s="6">
        <v>2</v>
      </c>
      <c r="AA2094" s="6">
        <v>3</v>
      </c>
      <c r="AB2094" s="6">
        <v>4</v>
      </c>
      <c r="AC2094" s="6"/>
      <c r="AP2094" s="16" t="s">
        <v>209</v>
      </c>
      <c r="AQ2094" s="16"/>
      <c r="AR2094" s="6"/>
      <c r="AS2094" s="6">
        <v>1</v>
      </c>
      <c r="AT2094" s="6">
        <v>2</v>
      </c>
      <c r="AU2094" s="6">
        <v>3</v>
      </c>
      <c r="AV2094" s="6">
        <v>4</v>
      </c>
      <c r="AW2094" s="6"/>
    </row>
    <row r="2095" spans="1:55" ht="40.5" x14ac:dyDescent="0.4">
      <c r="B2095" s="16" t="s">
        <v>210</v>
      </c>
      <c r="C2095" s="16"/>
      <c r="D2095" s="6" t="s">
        <v>211</v>
      </c>
      <c r="E2095" s="6" t="s">
        <v>403</v>
      </c>
      <c r="F2095" s="6" t="s">
        <v>404</v>
      </c>
      <c r="G2095" s="6" t="s">
        <v>405</v>
      </c>
      <c r="H2095" s="6" t="s">
        <v>406</v>
      </c>
      <c r="I2095" s="6" t="s">
        <v>212</v>
      </c>
      <c r="V2095" s="16" t="s">
        <v>210</v>
      </c>
      <c r="W2095" s="16"/>
      <c r="X2095" s="6" t="s">
        <v>211</v>
      </c>
      <c r="Y2095" s="6" t="s">
        <v>403</v>
      </c>
      <c r="Z2095" s="6" t="s">
        <v>404</v>
      </c>
      <c r="AA2095" s="6" t="s">
        <v>405</v>
      </c>
      <c r="AB2095" s="6" t="s">
        <v>406</v>
      </c>
      <c r="AC2095" s="6" t="s">
        <v>212</v>
      </c>
      <c r="AP2095" s="16" t="s">
        <v>210</v>
      </c>
      <c r="AQ2095" s="16"/>
      <c r="AR2095" s="6" t="s">
        <v>211</v>
      </c>
      <c r="AS2095" s="6" t="s">
        <v>403</v>
      </c>
      <c r="AT2095" s="6" t="s">
        <v>404</v>
      </c>
      <c r="AU2095" s="6" t="s">
        <v>405</v>
      </c>
      <c r="AV2095" s="6" t="s">
        <v>406</v>
      </c>
      <c r="AW2095" s="6" t="s">
        <v>212</v>
      </c>
    </row>
    <row r="2096" spans="1:55" x14ac:dyDescent="0.4">
      <c r="B2096" s="16" t="s">
        <v>211</v>
      </c>
      <c r="C2096" s="16"/>
      <c r="D2096" s="6">
        <v>367</v>
      </c>
      <c r="E2096" s="6">
        <v>116</v>
      </c>
      <c r="F2096" s="6">
        <v>178</v>
      </c>
      <c r="G2096" s="6">
        <v>49</v>
      </c>
      <c r="H2096" s="6">
        <v>22</v>
      </c>
      <c r="I2096" s="6">
        <v>2</v>
      </c>
      <c r="V2096" s="16" t="s">
        <v>211</v>
      </c>
      <c r="W2096" s="16"/>
      <c r="X2096" s="6">
        <v>530</v>
      </c>
      <c r="Y2096" s="6">
        <v>152</v>
      </c>
      <c r="Z2096" s="6">
        <v>283</v>
      </c>
      <c r="AA2096" s="6">
        <v>68</v>
      </c>
      <c r="AB2096" s="6">
        <v>24</v>
      </c>
      <c r="AC2096" s="6">
        <v>3</v>
      </c>
      <c r="AP2096" s="16" t="s">
        <v>211</v>
      </c>
      <c r="AQ2096" s="16"/>
      <c r="AR2096" s="6">
        <v>4</v>
      </c>
      <c r="AS2096" s="6">
        <v>1</v>
      </c>
      <c r="AT2096" s="6">
        <v>2</v>
      </c>
      <c r="AU2096" s="6">
        <v>1</v>
      </c>
      <c r="AV2096" s="6">
        <v>0</v>
      </c>
      <c r="AW2096" s="6">
        <v>0</v>
      </c>
    </row>
    <row r="2097" spans="2:49" x14ac:dyDescent="0.4">
      <c r="B2097" s="16"/>
      <c r="C2097" s="16"/>
      <c r="D2097" s="7">
        <v>1</v>
      </c>
      <c r="E2097" s="7">
        <v>0.316</v>
      </c>
      <c r="F2097" s="7">
        <v>0.48499999999999999</v>
      </c>
      <c r="G2097" s="7">
        <v>0.13400000000000001</v>
      </c>
      <c r="H2097" s="7">
        <v>0.06</v>
      </c>
      <c r="I2097" s="7">
        <v>5.0000000000000001E-3</v>
      </c>
      <c r="V2097" s="16"/>
      <c r="W2097" s="16"/>
      <c r="X2097" s="7">
        <v>1</v>
      </c>
      <c r="Y2097" s="7">
        <v>0.28699999999999998</v>
      </c>
      <c r="Z2097" s="7">
        <v>0.53400000000000003</v>
      </c>
      <c r="AA2097" s="7">
        <v>0.128</v>
      </c>
      <c r="AB2097" s="7">
        <v>4.4999999999999998E-2</v>
      </c>
      <c r="AC2097" s="7">
        <v>6.0000000000000001E-3</v>
      </c>
      <c r="AP2097" s="16"/>
      <c r="AQ2097" s="16"/>
      <c r="AR2097" s="7">
        <v>1</v>
      </c>
      <c r="AS2097" s="7">
        <v>0.25</v>
      </c>
      <c r="AT2097" s="7">
        <v>0.5</v>
      </c>
      <c r="AU2097" s="7">
        <v>0.25</v>
      </c>
      <c r="AV2097" s="7">
        <v>0</v>
      </c>
      <c r="AW2097" s="7">
        <v>0</v>
      </c>
    </row>
    <row r="2098" spans="2:49" x14ac:dyDescent="0.4">
      <c r="B2098" s="17" t="s">
        <v>10</v>
      </c>
      <c r="C2098" s="16" t="s">
        <v>213</v>
      </c>
      <c r="D2098" s="6">
        <v>74</v>
      </c>
      <c r="E2098" s="6">
        <v>28</v>
      </c>
      <c r="F2098" s="6">
        <v>31</v>
      </c>
      <c r="G2098" s="6">
        <v>8</v>
      </c>
      <c r="H2098" s="6">
        <v>7</v>
      </c>
      <c r="I2098" s="6">
        <v>0</v>
      </c>
      <c r="V2098" s="17" t="s">
        <v>10</v>
      </c>
      <c r="W2098" s="16" t="s">
        <v>213</v>
      </c>
      <c r="X2098" s="6">
        <v>89</v>
      </c>
      <c r="Y2098" s="6">
        <v>31</v>
      </c>
      <c r="Z2098" s="6">
        <v>43</v>
      </c>
      <c r="AA2098" s="6">
        <v>11</v>
      </c>
      <c r="AB2098" s="6">
        <v>4</v>
      </c>
      <c r="AC2098" s="6">
        <v>0</v>
      </c>
      <c r="AP2098" s="17" t="s">
        <v>10</v>
      </c>
      <c r="AQ2098" s="16" t="s">
        <v>213</v>
      </c>
      <c r="AR2098" s="6">
        <v>4</v>
      </c>
      <c r="AS2098" s="6">
        <v>1</v>
      </c>
      <c r="AT2098" s="6">
        <v>2</v>
      </c>
      <c r="AU2098" s="6">
        <v>1</v>
      </c>
      <c r="AV2098" s="6">
        <v>0</v>
      </c>
      <c r="AW2098" s="6">
        <v>0</v>
      </c>
    </row>
    <row r="2099" spans="2:49" x14ac:dyDescent="0.4">
      <c r="B2099" s="17"/>
      <c r="C2099" s="16"/>
      <c r="D2099" s="7">
        <v>1</v>
      </c>
      <c r="E2099" s="7">
        <v>0.378</v>
      </c>
      <c r="F2099" s="7">
        <v>0.41899999999999998</v>
      </c>
      <c r="G2099" s="7">
        <v>0.108</v>
      </c>
      <c r="H2099" s="7">
        <v>9.5000000000000001E-2</v>
      </c>
      <c r="I2099" s="7">
        <v>0</v>
      </c>
      <c r="V2099" s="17"/>
      <c r="W2099" s="16"/>
      <c r="X2099" s="7">
        <v>1</v>
      </c>
      <c r="Y2099" s="7">
        <v>0.34799999999999998</v>
      </c>
      <c r="Z2099" s="7">
        <v>0.48299999999999998</v>
      </c>
      <c r="AA2099" s="7">
        <v>0.124</v>
      </c>
      <c r="AB2099" s="7">
        <v>4.4999999999999998E-2</v>
      </c>
      <c r="AC2099" s="7">
        <v>0</v>
      </c>
      <c r="AP2099" s="17"/>
      <c r="AQ2099" s="16"/>
      <c r="AR2099" s="7">
        <v>1</v>
      </c>
      <c r="AS2099" s="7">
        <v>0.25</v>
      </c>
      <c r="AT2099" s="7">
        <v>0.5</v>
      </c>
      <c r="AU2099" s="7">
        <v>0.25</v>
      </c>
      <c r="AV2099" s="7">
        <v>0</v>
      </c>
      <c r="AW2099" s="7">
        <v>0</v>
      </c>
    </row>
    <row r="2100" spans="2:49" x14ac:dyDescent="0.4">
      <c r="B2100" s="17"/>
      <c r="C2100" s="16" t="s">
        <v>214</v>
      </c>
      <c r="D2100" s="6">
        <v>62</v>
      </c>
      <c r="E2100" s="6">
        <v>21</v>
      </c>
      <c r="F2100" s="6">
        <v>33</v>
      </c>
      <c r="G2100" s="6">
        <v>5</v>
      </c>
      <c r="H2100" s="6">
        <v>3</v>
      </c>
      <c r="I2100" s="6">
        <v>0</v>
      </c>
      <c r="V2100" s="17"/>
      <c r="W2100" s="16" t="s">
        <v>214</v>
      </c>
      <c r="X2100" s="6">
        <v>82</v>
      </c>
      <c r="Y2100" s="6">
        <v>27</v>
      </c>
      <c r="Z2100" s="6">
        <v>44</v>
      </c>
      <c r="AA2100" s="6">
        <v>8</v>
      </c>
      <c r="AB2100" s="6">
        <v>3</v>
      </c>
      <c r="AC2100" s="6">
        <v>0</v>
      </c>
      <c r="AP2100" s="17"/>
      <c r="AQ2100" s="16" t="s">
        <v>214</v>
      </c>
      <c r="AR2100" s="6">
        <v>0</v>
      </c>
      <c r="AS2100" s="6"/>
      <c r="AT2100" s="6"/>
      <c r="AU2100" s="6"/>
      <c r="AV2100" s="6"/>
      <c r="AW2100" s="6"/>
    </row>
    <row r="2101" spans="2:49" x14ac:dyDescent="0.4">
      <c r="B2101" s="17"/>
      <c r="C2101" s="16"/>
      <c r="D2101" s="7">
        <v>1</v>
      </c>
      <c r="E2101" s="7">
        <v>0.33900000000000002</v>
      </c>
      <c r="F2101" s="7">
        <v>0.53200000000000003</v>
      </c>
      <c r="G2101" s="7">
        <v>8.1000000000000003E-2</v>
      </c>
      <c r="H2101" s="7">
        <v>4.8000000000000001E-2</v>
      </c>
      <c r="I2101" s="7">
        <v>0</v>
      </c>
      <c r="V2101" s="17"/>
      <c r="W2101" s="16"/>
      <c r="X2101" s="7">
        <v>1</v>
      </c>
      <c r="Y2101" s="7">
        <v>0.32900000000000001</v>
      </c>
      <c r="Z2101" s="7">
        <v>0.53700000000000003</v>
      </c>
      <c r="AA2101" s="7">
        <v>9.8000000000000004E-2</v>
      </c>
      <c r="AB2101" s="7">
        <v>3.6999999999999998E-2</v>
      </c>
      <c r="AC2101" s="7">
        <v>0</v>
      </c>
      <c r="AP2101" s="17"/>
      <c r="AQ2101" s="16"/>
      <c r="AR2101" s="8" t="s">
        <v>215</v>
      </c>
      <c r="AS2101" s="6"/>
      <c r="AT2101" s="6"/>
      <c r="AU2101" s="6"/>
      <c r="AV2101" s="6"/>
      <c r="AW2101" s="6"/>
    </row>
    <row r="2102" spans="2:49" x14ac:dyDescent="0.4">
      <c r="B2102" s="17"/>
      <c r="C2102" s="16" t="s">
        <v>216</v>
      </c>
      <c r="D2102" s="6">
        <v>37</v>
      </c>
      <c r="E2102" s="6">
        <v>12</v>
      </c>
      <c r="F2102" s="6">
        <v>21</v>
      </c>
      <c r="G2102" s="6">
        <v>4</v>
      </c>
      <c r="H2102" s="6">
        <v>0</v>
      </c>
      <c r="I2102" s="6">
        <v>0</v>
      </c>
      <c r="V2102" s="17"/>
      <c r="W2102" s="16" t="s">
        <v>216</v>
      </c>
      <c r="X2102" s="6">
        <v>44</v>
      </c>
      <c r="Y2102" s="6">
        <v>14</v>
      </c>
      <c r="Z2102" s="6">
        <v>25</v>
      </c>
      <c r="AA2102" s="6">
        <v>1</v>
      </c>
      <c r="AB2102" s="6">
        <v>4</v>
      </c>
      <c r="AC2102" s="6">
        <v>0</v>
      </c>
      <c r="AP2102" s="17"/>
      <c r="AQ2102" s="16" t="s">
        <v>216</v>
      </c>
      <c r="AR2102" s="6">
        <v>0</v>
      </c>
      <c r="AS2102" s="6"/>
      <c r="AT2102" s="6"/>
      <c r="AU2102" s="6"/>
      <c r="AV2102" s="6"/>
      <c r="AW2102" s="6"/>
    </row>
    <row r="2103" spans="2:49" x14ac:dyDescent="0.4">
      <c r="B2103" s="17"/>
      <c r="C2103" s="16"/>
      <c r="D2103" s="7">
        <v>1</v>
      </c>
      <c r="E2103" s="7">
        <v>0.32400000000000001</v>
      </c>
      <c r="F2103" s="7">
        <v>0.56799999999999995</v>
      </c>
      <c r="G2103" s="7">
        <v>0.108</v>
      </c>
      <c r="H2103" s="7">
        <v>0</v>
      </c>
      <c r="I2103" s="7">
        <v>0</v>
      </c>
      <c r="V2103" s="17"/>
      <c r="W2103" s="16"/>
      <c r="X2103" s="7">
        <v>1</v>
      </c>
      <c r="Y2103" s="7">
        <v>0.318</v>
      </c>
      <c r="Z2103" s="7">
        <v>0.56799999999999995</v>
      </c>
      <c r="AA2103" s="7">
        <v>2.3E-2</v>
      </c>
      <c r="AB2103" s="7">
        <v>9.0999999999999998E-2</v>
      </c>
      <c r="AC2103" s="7">
        <v>0</v>
      </c>
      <c r="AP2103" s="17"/>
      <c r="AQ2103" s="16"/>
      <c r="AR2103" s="8" t="s">
        <v>215</v>
      </c>
      <c r="AS2103" s="6"/>
      <c r="AT2103" s="6"/>
      <c r="AU2103" s="6"/>
      <c r="AV2103" s="6"/>
      <c r="AW2103" s="6"/>
    </row>
    <row r="2104" spans="2:49" x14ac:dyDescent="0.4">
      <c r="B2104" s="17"/>
      <c r="C2104" s="16" t="s">
        <v>217</v>
      </c>
      <c r="D2104" s="6">
        <v>33</v>
      </c>
      <c r="E2104" s="6">
        <v>12</v>
      </c>
      <c r="F2104" s="6">
        <v>19</v>
      </c>
      <c r="G2104" s="6">
        <v>2</v>
      </c>
      <c r="H2104" s="6">
        <v>0</v>
      </c>
      <c r="I2104" s="6">
        <v>0</v>
      </c>
      <c r="V2104" s="17"/>
      <c r="W2104" s="16" t="s">
        <v>217</v>
      </c>
      <c r="X2104" s="6">
        <v>39</v>
      </c>
      <c r="Y2104" s="6">
        <v>12</v>
      </c>
      <c r="Z2104" s="6">
        <v>24</v>
      </c>
      <c r="AA2104" s="6">
        <v>2</v>
      </c>
      <c r="AB2104" s="6">
        <v>1</v>
      </c>
      <c r="AC2104" s="6">
        <v>0</v>
      </c>
      <c r="AP2104" s="17"/>
      <c r="AQ2104" s="16" t="s">
        <v>217</v>
      </c>
      <c r="AR2104" s="6">
        <v>0</v>
      </c>
      <c r="AS2104" s="6"/>
      <c r="AT2104" s="6"/>
      <c r="AU2104" s="6"/>
      <c r="AV2104" s="6"/>
      <c r="AW2104" s="6"/>
    </row>
    <row r="2105" spans="2:49" x14ac:dyDescent="0.4">
      <c r="B2105" s="17"/>
      <c r="C2105" s="16"/>
      <c r="D2105" s="7">
        <v>1</v>
      </c>
      <c r="E2105" s="7">
        <v>0.36399999999999999</v>
      </c>
      <c r="F2105" s="7">
        <v>0.57599999999999996</v>
      </c>
      <c r="G2105" s="7">
        <v>6.0999999999999999E-2</v>
      </c>
      <c r="H2105" s="7">
        <v>0</v>
      </c>
      <c r="I2105" s="7">
        <v>0</v>
      </c>
      <c r="V2105" s="17"/>
      <c r="W2105" s="16"/>
      <c r="X2105" s="7">
        <v>1</v>
      </c>
      <c r="Y2105" s="7">
        <v>0.308</v>
      </c>
      <c r="Z2105" s="7">
        <v>0.61499999999999999</v>
      </c>
      <c r="AA2105" s="7">
        <v>5.0999999999999997E-2</v>
      </c>
      <c r="AB2105" s="7">
        <v>2.5999999999999999E-2</v>
      </c>
      <c r="AC2105" s="7">
        <v>0</v>
      </c>
      <c r="AP2105" s="17"/>
      <c r="AQ2105" s="16"/>
      <c r="AR2105" s="8" t="s">
        <v>215</v>
      </c>
      <c r="AS2105" s="6"/>
      <c r="AT2105" s="6"/>
      <c r="AU2105" s="6"/>
      <c r="AV2105" s="6"/>
      <c r="AW2105" s="6"/>
    </row>
    <row r="2106" spans="2:49" x14ac:dyDescent="0.4">
      <c r="B2106" s="17"/>
      <c r="C2106" s="16" t="s">
        <v>218</v>
      </c>
      <c r="D2106" s="6">
        <v>50</v>
      </c>
      <c r="E2106" s="6">
        <v>8</v>
      </c>
      <c r="F2106" s="6">
        <v>29</v>
      </c>
      <c r="G2106" s="6">
        <v>10</v>
      </c>
      <c r="H2106" s="6">
        <v>2</v>
      </c>
      <c r="I2106" s="6">
        <v>1</v>
      </c>
      <c r="V2106" s="17"/>
      <c r="W2106" s="16" t="s">
        <v>218</v>
      </c>
      <c r="X2106" s="6">
        <v>94</v>
      </c>
      <c r="Y2106" s="6">
        <v>27</v>
      </c>
      <c r="Z2106" s="6">
        <v>52</v>
      </c>
      <c r="AA2106" s="6">
        <v>14</v>
      </c>
      <c r="AB2106" s="6">
        <v>1</v>
      </c>
      <c r="AC2106" s="6">
        <v>0</v>
      </c>
      <c r="AP2106" s="17"/>
      <c r="AQ2106" s="16" t="s">
        <v>218</v>
      </c>
      <c r="AR2106" s="6">
        <v>0</v>
      </c>
      <c r="AS2106" s="6"/>
      <c r="AT2106" s="6"/>
      <c r="AU2106" s="6"/>
      <c r="AV2106" s="6"/>
      <c r="AW2106" s="6"/>
    </row>
    <row r="2107" spans="2:49" x14ac:dyDescent="0.4">
      <c r="B2107" s="17"/>
      <c r="C2107" s="16"/>
      <c r="D2107" s="7">
        <v>1</v>
      </c>
      <c r="E2107" s="7">
        <v>0.16</v>
      </c>
      <c r="F2107" s="7">
        <v>0.57999999999999996</v>
      </c>
      <c r="G2107" s="7">
        <v>0.2</v>
      </c>
      <c r="H2107" s="7">
        <v>0.04</v>
      </c>
      <c r="I2107" s="7">
        <v>0.02</v>
      </c>
      <c r="V2107" s="17"/>
      <c r="W2107" s="16"/>
      <c r="X2107" s="7">
        <v>1</v>
      </c>
      <c r="Y2107" s="7">
        <v>0.28699999999999998</v>
      </c>
      <c r="Z2107" s="7">
        <v>0.55300000000000005</v>
      </c>
      <c r="AA2107" s="7">
        <v>0.14899999999999999</v>
      </c>
      <c r="AB2107" s="7">
        <v>1.0999999999999999E-2</v>
      </c>
      <c r="AC2107" s="7">
        <v>0</v>
      </c>
      <c r="AP2107" s="17"/>
      <c r="AQ2107" s="16"/>
      <c r="AR2107" s="8" t="s">
        <v>215</v>
      </c>
      <c r="AS2107" s="6"/>
      <c r="AT2107" s="6"/>
      <c r="AU2107" s="6"/>
      <c r="AV2107" s="6"/>
      <c r="AW2107" s="6"/>
    </row>
    <row r="2108" spans="2:49" x14ac:dyDescent="0.4">
      <c r="B2108" s="17"/>
      <c r="C2108" s="16" t="s">
        <v>219</v>
      </c>
      <c r="D2108" s="6">
        <v>26</v>
      </c>
      <c r="E2108" s="6">
        <v>9</v>
      </c>
      <c r="F2108" s="6">
        <v>11</v>
      </c>
      <c r="G2108" s="6">
        <v>4</v>
      </c>
      <c r="H2108" s="6">
        <v>2</v>
      </c>
      <c r="I2108" s="6">
        <v>0</v>
      </c>
      <c r="V2108" s="17"/>
      <c r="W2108" s="16" t="s">
        <v>219</v>
      </c>
      <c r="X2108" s="6">
        <v>29</v>
      </c>
      <c r="Y2108" s="6">
        <v>5</v>
      </c>
      <c r="Z2108" s="6">
        <v>12</v>
      </c>
      <c r="AA2108" s="6">
        <v>9</v>
      </c>
      <c r="AB2108" s="6">
        <v>3</v>
      </c>
      <c r="AC2108" s="6">
        <v>0</v>
      </c>
      <c r="AP2108" s="17"/>
      <c r="AQ2108" s="16" t="s">
        <v>219</v>
      </c>
      <c r="AR2108" s="6">
        <v>0</v>
      </c>
      <c r="AS2108" s="6"/>
      <c r="AT2108" s="6"/>
      <c r="AU2108" s="6"/>
      <c r="AV2108" s="6"/>
      <c r="AW2108" s="6"/>
    </row>
    <row r="2109" spans="2:49" x14ac:dyDescent="0.4">
      <c r="B2109" s="17"/>
      <c r="C2109" s="16"/>
      <c r="D2109" s="7">
        <v>1</v>
      </c>
      <c r="E2109" s="7">
        <v>0.34599999999999997</v>
      </c>
      <c r="F2109" s="7">
        <v>0.42299999999999999</v>
      </c>
      <c r="G2109" s="7">
        <v>0.154</v>
      </c>
      <c r="H2109" s="7">
        <v>7.6999999999999999E-2</v>
      </c>
      <c r="I2109" s="7">
        <v>0</v>
      </c>
      <c r="V2109" s="17"/>
      <c r="W2109" s="16"/>
      <c r="X2109" s="7">
        <v>1</v>
      </c>
      <c r="Y2109" s="7">
        <v>0.17199999999999999</v>
      </c>
      <c r="Z2109" s="7">
        <v>0.41399999999999998</v>
      </c>
      <c r="AA2109" s="7">
        <v>0.31</v>
      </c>
      <c r="AB2109" s="7">
        <v>0.10299999999999999</v>
      </c>
      <c r="AC2109" s="7">
        <v>0</v>
      </c>
      <c r="AP2109" s="17"/>
      <c r="AQ2109" s="16"/>
      <c r="AR2109" s="8" t="s">
        <v>215</v>
      </c>
      <c r="AS2109" s="6"/>
      <c r="AT2109" s="6"/>
      <c r="AU2109" s="6"/>
      <c r="AV2109" s="6"/>
      <c r="AW2109" s="6"/>
    </row>
    <row r="2110" spans="2:49" x14ac:dyDescent="0.4">
      <c r="B2110" s="17"/>
      <c r="C2110" s="16" t="s">
        <v>6</v>
      </c>
      <c r="D2110" s="6">
        <v>77</v>
      </c>
      <c r="E2110" s="6">
        <v>23</v>
      </c>
      <c r="F2110" s="6">
        <v>34</v>
      </c>
      <c r="G2110" s="6">
        <v>14</v>
      </c>
      <c r="H2110" s="6">
        <v>5</v>
      </c>
      <c r="I2110" s="6">
        <v>1</v>
      </c>
      <c r="V2110" s="17"/>
      <c r="W2110" s="16" t="s">
        <v>6</v>
      </c>
      <c r="X2110" s="6">
        <v>137</v>
      </c>
      <c r="Y2110" s="6">
        <v>33</v>
      </c>
      <c r="Z2110" s="6">
        <v>73</v>
      </c>
      <c r="AA2110" s="6">
        <v>23</v>
      </c>
      <c r="AB2110" s="6">
        <v>6</v>
      </c>
      <c r="AC2110" s="6">
        <v>2</v>
      </c>
      <c r="AP2110" s="17"/>
      <c r="AQ2110" s="16" t="s">
        <v>6</v>
      </c>
      <c r="AR2110" s="6">
        <v>0</v>
      </c>
      <c r="AS2110" s="6"/>
      <c r="AT2110" s="6"/>
      <c r="AU2110" s="6"/>
      <c r="AV2110" s="6"/>
      <c r="AW2110" s="6"/>
    </row>
    <row r="2111" spans="2:49" x14ac:dyDescent="0.4">
      <c r="B2111" s="17"/>
      <c r="C2111" s="16"/>
      <c r="D2111" s="7">
        <v>1</v>
      </c>
      <c r="E2111" s="7">
        <v>0.29899999999999999</v>
      </c>
      <c r="F2111" s="7">
        <v>0.442</v>
      </c>
      <c r="G2111" s="7">
        <v>0.182</v>
      </c>
      <c r="H2111" s="7">
        <v>6.5000000000000002E-2</v>
      </c>
      <c r="I2111" s="7">
        <v>1.2999999999999999E-2</v>
      </c>
      <c r="V2111" s="17"/>
      <c r="W2111" s="16"/>
      <c r="X2111" s="7">
        <v>1</v>
      </c>
      <c r="Y2111" s="7">
        <v>0.24099999999999999</v>
      </c>
      <c r="Z2111" s="7">
        <v>0.53300000000000003</v>
      </c>
      <c r="AA2111" s="7">
        <v>0.16800000000000001</v>
      </c>
      <c r="AB2111" s="7">
        <v>4.3999999999999997E-2</v>
      </c>
      <c r="AC2111" s="7">
        <v>1.4999999999999999E-2</v>
      </c>
      <c r="AP2111" s="17"/>
      <c r="AQ2111" s="16"/>
      <c r="AR2111" s="8" t="s">
        <v>215</v>
      </c>
      <c r="AS2111" s="6"/>
      <c r="AT2111" s="6"/>
      <c r="AU2111" s="6"/>
      <c r="AV2111" s="6"/>
      <c r="AW2111" s="6"/>
    </row>
    <row r="2113" spans="1:48" x14ac:dyDescent="0.4">
      <c r="A2113" s="11">
        <v>97</v>
      </c>
    </row>
    <row r="2114" spans="1:48" x14ac:dyDescent="0.4">
      <c r="B2114" s="1" t="s">
        <v>1156</v>
      </c>
      <c r="V2114" s="1" t="s">
        <v>1157</v>
      </c>
      <c r="AP2114" s="1" t="s">
        <v>1158</v>
      </c>
    </row>
    <row r="2115" spans="1:48" x14ac:dyDescent="0.4">
      <c r="B2115" s="1" t="s">
        <v>1159</v>
      </c>
      <c r="V2115" s="1" t="s">
        <v>1160</v>
      </c>
      <c r="AP2115" s="1" t="s">
        <v>1161</v>
      </c>
    </row>
    <row r="2116" spans="1:48" x14ac:dyDescent="0.4">
      <c r="B2116" s="16" t="s">
        <v>209</v>
      </c>
      <c r="C2116" s="16"/>
      <c r="D2116" s="6"/>
      <c r="E2116" s="6">
        <v>1</v>
      </c>
      <c r="F2116" s="6">
        <v>2</v>
      </c>
      <c r="G2116" s="6">
        <v>3</v>
      </c>
      <c r="H2116" s="6"/>
      <c r="V2116" s="16" t="s">
        <v>209</v>
      </c>
      <c r="W2116" s="16"/>
      <c r="X2116" s="6"/>
      <c r="Y2116" s="6">
        <v>1</v>
      </c>
      <c r="Z2116" s="6">
        <v>2</v>
      </c>
      <c r="AA2116" s="6">
        <v>3</v>
      </c>
      <c r="AB2116" s="6"/>
      <c r="AP2116" s="16" t="s">
        <v>209</v>
      </c>
      <c r="AQ2116" s="16"/>
      <c r="AR2116" s="6"/>
      <c r="AS2116" s="6">
        <v>1</v>
      </c>
      <c r="AT2116" s="6">
        <v>2</v>
      </c>
      <c r="AU2116" s="6">
        <v>3</v>
      </c>
      <c r="AV2116" s="6"/>
    </row>
    <row r="2117" spans="1:48" ht="54" x14ac:dyDescent="0.4">
      <c r="B2117" s="16" t="s">
        <v>210</v>
      </c>
      <c r="C2117" s="16"/>
      <c r="D2117" s="6" t="s">
        <v>211</v>
      </c>
      <c r="E2117" s="6" t="s">
        <v>1093</v>
      </c>
      <c r="F2117" s="6" t="s">
        <v>1162</v>
      </c>
      <c r="G2117" s="6" t="s">
        <v>753</v>
      </c>
      <c r="H2117" s="6" t="s">
        <v>212</v>
      </c>
      <c r="V2117" s="16" t="s">
        <v>210</v>
      </c>
      <c r="W2117" s="16"/>
      <c r="X2117" s="6" t="s">
        <v>211</v>
      </c>
      <c r="Y2117" s="6" t="s">
        <v>1093</v>
      </c>
      <c r="Z2117" s="6" t="s">
        <v>1162</v>
      </c>
      <c r="AA2117" s="6" t="s">
        <v>753</v>
      </c>
      <c r="AB2117" s="6" t="s">
        <v>212</v>
      </c>
      <c r="AP2117" s="16" t="s">
        <v>210</v>
      </c>
      <c r="AQ2117" s="16"/>
      <c r="AR2117" s="6" t="s">
        <v>211</v>
      </c>
      <c r="AS2117" s="6" t="s">
        <v>1093</v>
      </c>
      <c r="AT2117" s="6" t="s">
        <v>1162</v>
      </c>
      <c r="AU2117" s="6" t="s">
        <v>753</v>
      </c>
      <c r="AV2117" s="6" t="s">
        <v>212</v>
      </c>
    </row>
    <row r="2118" spans="1:48" x14ac:dyDescent="0.4">
      <c r="B2118" s="16" t="s">
        <v>211</v>
      </c>
      <c r="C2118" s="16"/>
      <c r="D2118" s="6">
        <v>367</v>
      </c>
      <c r="E2118" s="6">
        <v>53</v>
      </c>
      <c r="F2118" s="6">
        <v>86</v>
      </c>
      <c r="G2118" s="6">
        <v>226</v>
      </c>
      <c r="H2118" s="6">
        <v>2</v>
      </c>
      <c r="V2118" s="16" t="s">
        <v>211</v>
      </c>
      <c r="W2118" s="16"/>
      <c r="X2118" s="6">
        <v>530</v>
      </c>
      <c r="Y2118" s="6">
        <v>89</v>
      </c>
      <c r="Z2118" s="6">
        <v>149</v>
      </c>
      <c r="AA2118" s="6">
        <v>291</v>
      </c>
      <c r="AB2118" s="6">
        <v>1</v>
      </c>
      <c r="AP2118" s="16" t="s">
        <v>211</v>
      </c>
      <c r="AQ2118" s="16"/>
      <c r="AR2118" s="6">
        <v>4</v>
      </c>
      <c r="AS2118" s="6">
        <v>2</v>
      </c>
      <c r="AT2118" s="6">
        <v>0</v>
      </c>
      <c r="AU2118" s="6">
        <v>2</v>
      </c>
      <c r="AV2118" s="6">
        <v>0</v>
      </c>
    </row>
    <row r="2119" spans="1:48" x14ac:dyDescent="0.4">
      <c r="B2119" s="16"/>
      <c r="C2119" s="16"/>
      <c r="D2119" s="7">
        <v>1</v>
      </c>
      <c r="E2119" s="7">
        <v>0.14399999999999999</v>
      </c>
      <c r="F2119" s="7">
        <v>0.23400000000000001</v>
      </c>
      <c r="G2119" s="7">
        <v>0.61599999999999999</v>
      </c>
      <c r="H2119" s="7">
        <v>5.0000000000000001E-3</v>
      </c>
      <c r="V2119" s="16"/>
      <c r="W2119" s="16"/>
      <c r="X2119" s="7">
        <v>1</v>
      </c>
      <c r="Y2119" s="7">
        <v>0.16800000000000001</v>
      </c>
      <c r="Z2119" s="7">
        <v>0.28100000000000003</v>
      </c>
      <c r="AA2119" s="7">
        <v>0.54900000000000004</v>
      </c>
      <c r="AB2119" s="7">
        <v>2E-3</v>
      </c>
      <c r="AP2119" s="16"/>
      <c r="AQ2119" s="16"/>
      <c r="AR2119" s="7">
        <v>1</v>
      </c>
      <c r="AS2119" s="7">
        <v>0.5</v>
      </c>
      <c r="AT2119" s="7">
        <v>0</v>
      </c>
      <c r="AU2119" s="7">
        <v>0.5</v>
      </c>
      <c r="AV2119" s="7">
        <v>0</v>
      </c>
    </row>
    <row r="2120" spans="1:48" x14ac:dyDescent="0.4">
      <c r="B2120" s="17" t="s">
        <v>10</v>
      </c>
      <c r="C2120" s="16" t="s">
        <v>213</v>
      </c>
      <c r="D2120" s="6">
        <v>74</v>
      </c>
      <c r="E2120" s="6">
        <v>9</v>
      </c>
      <c r="F2120" s="6">
        <v>14</v>
      </c>
      <c r="G2120" s="6">
        <v>51</v>
      </c>
      <c r="H2120" s="6">
        <v>0</v>
      </c>
      <c r="V2120" s="17" t="s">
        <v>10</v>
      </c>
      <c r="W2120" s="16" t="s">
        <v>213</v>
      </c>
      <c r="X2120" s="6">
        <v>89</v>
      </c>
      <c r="Y2120" s="6">
        <v>16</v>
      </c>
      <c r="Z2120" s="6">
        <v>18</v>
      </c>
      <c r="AA2120" s="6">
        <v>55</v>
      </c>
      <c r="AB2120" s="6">
        <v>0</v>
      </c>
      <c r="AP2120" s="17" t="s">
        <v>10</v>
      </c>
      <c r="AQ2120" s="16" t="s">
        <v>213</v>
      </c>
      <c r="AR2120" s="6">
        <v>4</v>
      </c>
      <c r="AS2120" s="6">
        <v>2</v>
      </c>
      <c r="AT2120" s="6">
        <v>0</v>
      </c>
      <c r="AU2120" s="6">
        <v>2</v>
      </c>
      <c r="AV2120" s="6">
        <v>0</v>
      </c>
    </row>
    <row r="2121" spans="1:48" x14ac:dyDescent="0.4">
      <c r="B2121" s="17"/>
      <c r="C2121" s="16"/>
      <c r="D2121" s="7">
        <v>1</v>
      </c>
      <c r="E2121" s="7">
        <v>0.122</v>
      </c>
      <c r="F2121" s="7">
        <v>0.189</v>
      </c>
      <c r="G2121" s="7">
        <v>0.68899999999999995</v>
      </c>
      <c r="H2121" s="7">
        <v>0</v>
      </c>
      <c r="V2121" s="17"/>
      <c r="W2121" s="16"/>
      <c r="X2121" s="7">
        <v>1</v>
      </c>
      <c r="Y2121" s="7">
        <v>0.18</v>
      </c>
      <c r="Z2121" s="7">
        <v>0.20200000000000001</v>
      </c>
      <c r="AA2121" s="7">
        <v>0.61799999999999999</v>
      </c>
      <c r="AB2121" s="7">
        <v>0</v>
      </c>
      <c r="AP2121" s="17"/>
      <c r="AQ2121" s="16"/>
      <c r="AR2121" s="7">
        <v>1</v>
      </c>
      <c r="AS2121" s="7">
        <v>0.5</v>
      </c>
      <c r="AT2121" s="7">
        <v>0</v>
      </c>
      <c r="AU2121" s="7">
        <v>0.5</v>
      </c>
      <c r="AV2121" s="7">
        <v>0</v>
      </c>
    </row>
    <row r="2122" spans="1:48" x14ac:dyDescent="0.4">
      <c r="B2122" s="17"/>
      <c r="C2122" s="16" t="s">
        <v>214</v>
      </c>
      <c r="D2122" s="6">
        <v>62</v>
      </c>
      <c r="E2122" s="6">
        <v>5</v>
      </c>
      <c r="F2122" s="6">
        <v>9</v>
      </c>
      <c r="G2122" s="6">
        <v>48</v>
      </c>
      <c r="H2122" s="6">
        <v>0</v>
      </c>
      <c r="V2122" s="17"/>
      <c r="W2122" s="16" t="s">
        <v>214</v>
      </c>
      <c r="X2122" s="6">
        <v>82</v>
      </c>
      <c r="Y2122" s="6">
        <v>14</v>
      </c>
      <c r="Z2122" s="6">
        <v>13</v>
      </c>
      <c r="AA2122" s="6">
        <v>55</v>
      </c>
      <c r="AB2122" s="6">
        <v>0</v>
      </c>
      <c r="AP2122" s="17"/>
      <c r="AQ2122" s="16" t="s">
        <v>214</v>
      </c>
      <c r="AR2122" s="6">
        <v>0</v>
      </c>
      <c r="AS2122" s="6"/>
      <c r="AT2122" s="6"/>
      <c r="AU2122" s="6"/>
      <c r="AV2122" s="6"/>
    </row>
    <row r="2123" spans="1:48" x14ac:dyDescent="0.4">
      <c r="B2123" s="17"/>
      <c r="C2123" s="16"/>
      <c r="D2123" s="7">
        <v>1</v>
      </c>
      <c r="E2123" s="7">
        <v>8.1000000000000003E-2</v>
      </c>
      <c r="F2123" s="7">
        <v>0.14499999999999999</v>
      </c>
      <c r="G2123" s="7">
        <v>0.77400000000000002</v>
      </c>
      <c r="H2123" s="7">
        <v>0</v>
      </c>
      <c r="V2123" s="17"/>
      <c r="W2123" s="16"/>
      <c r="X2123" s="7">
        <v>1</v>
      </c>
      <c r="Y2123" s="7">
        <v>0.17100000000000001</v>
      </c>
      <c r="Z2123" s="7">
        <v>0.159</v>
      </c>
      <c r="AA2123" s="7">
        <v>0.67100000000000004</v>
      </c>
      <c r="AB2123" s="7">
        <v>0</v>
      </c>
      <c r="AP2123" s="17"/>
      <c r="AQ2123" s="16"/>
      <c r="AR2123" s="8" t="s">
        <v>215</v>
      </c>
      <c r="AS2123" s="6"/>
      <c r="AT2123" s="6"/>
      <c r="AU2123" s="6"/>
      <c r="AV2123" s="6"/>
    </row>
    <row r="2124" spans="1:48" x14ac:dyDescent="0.4">
      <c r="B2124" s="17"/>
      <c r="C2124" s="16" t="s">
        <v>216</v>
      </c>
      <c r="D2124" s="6">
        <v>37</v>
      </c>
      <c r="E2124" s="6">
        <v>9</v>
      </c>
      <c r="F2124" s="6">
        <v>13</v>
      </c>
      <c r="G2124" s="6">
        <v>15</v>
      </c>
      <c r="H2124" s="6">
        <v>0</v>
      </c>
      <c r="V2124" s="17"/>
      <c r="W2124" s="16" t="s">
        <v>216</v>
      </c>
      <c r="X2124" s="6">
        <v>44</v>
      </c>
      <c r="Y2124" s="6">
        <v>8</v>
      </c>
      <c r="Z2124" s="6">
        <v>13</v>
      </c>
      <c r="AA2124" s="6">
        <v>23</v>
      </c>
      <c r="AB2124" s="6">
        <v>0</v>
      </c>
      <c r="AP2124" s="17"/>
      <c r="AQ2124" s="16" t="s">
        <v>216</v>
      </c>
      <c r="AR2124" s="6">
        <v>0</v>
      </c>
      <c r="AS2124" s="6"/>
      <c r="AT2124" s="6"/>
      <c r="AU2124" s="6"/>
      <c r="AV2124" s="6"/>
    </row>
    <row r="2125" spans="1:48" x14ac:dyDescent="0.4">
      <c r="B2125" s="17"/>
      <c r="C2125" s="16"/>
      <c r="D2125" s="7">
        <v>1</v>
      </c>
      <c r="E2125" s="7">
        <v>0.24299999999999999</v>
      </c>
      <c r="F2125" s="7">
        <v>0.35099999999999998</v>
      </c>
      <c r="G2125" s="7">
        <v>0.40500000000000003</v>
      </c>
      <c r="H2125" s="7">
        <v>0</v>
      </c>
      <c r="V2125" s="17"/>
      <c r="W2125" s="16"/>
      <c r="X2125" s="7">
        <v>1</v>
      </c>
      <c r="Y2125" s="7">
        <v>0.182</v>
      </c>
      <c r="Z2125" s="7">
        <v>0.29499999999999998</v>
      </c>
      <c r="AA2125" s="7">
        <v>0.52300000000000002</v>
      </c>
      <c r="AB2125" s="7">
        <v>0</v>
      </c>
      <c r="AP2125" s="17"/>
      <c r="AQ2125" s="16"/>
      <c r="AR2125" s="8" t="s">
        <v>215</v>
      </c>
      <c r="AS2125" s="6"/>
      <c r="AT2125" s="6"/>
      <c r="AU2125" s="6"/>
      <c r="AV2125" s="6"/>
    </row>
    <row r="2126" spans="1:48" x14ac:dyDescent="0.4">
      <c r="B2126" s="17"/>
      <c r="C2126" s="16" t="s">
        <v>217</v>
      </c>
      <c r="D2126" s="6">
        <v>33</v>
      </c>
      <c r="E2126" s="6">
        <v>9</v>
      </c>
      <c r="F2126" s="6">
        <v>7</v>
      </c>
      <c r="G2126" s="6">
        <v>17</v>
      </c>
      <c r="H2126" s="6">
        <v>0</v>
      </c>
      <c r="V2126" s="17"/>
      <c r="W2126" s="16" t="s">
        <v>217</v>
      </c>
      <c r="X2126" s="6">
        <v>39</v>
      </c>
      <c r="Y2126" s="6">
        <v>9</v>
      </c>
      <c r="Z2126" s="6">
        <v>10</v>
      </c>
      <c r="AA2126" s="6">
        <v>20</v>
      </c>
      <c r="AB2126" s="6">
        <v>0</v>
      </c>
      <c r="AP2126" s="17"/>
      <c r="AQ2126" s="16" t="s">
        <v>217</v>
      </c>
      <c r="AR2126" s="6">
        <v>0</v>
      </c>
      <c r="AS2126" s="6"/>
      <c r="AT2126" s="6"/>
      <c r="AU2126" s="6"/>
      <c r="AV2126" s="6"/>
    </row>
    <row r="2127" spans="1:48" x14ac:dyDescent="0.4">
      <c r="B2127" s="17"/>
      <c r="C2127" s="16"/>
      <c r="D2127" s="7">
        <v>1</v>
      </c>
      <c r="E2127" s="7">
        <v>0.27300000000000002</v>
      </c>
      <c r="F2127" s="7">
        <v>0.21199999999999999</v>
      </c>
      <c r="G2127" s="7">
        <v>0.51500000000000001</v>
      </c>
      <c r="H2127" s="7">
        <v>0</v>
      </c>
      <c r="V2127" s="17"/>
      <c r="W2127" s="16"/>
      <c r="X2127" s="7">
        <v>1</v>
      </c>
      <c r="Y2127" s="7">
        <v>0.23100000000000001</v>
      </c>
      <c r="Z2127" s="7">
        <v>0.25600000000000001</v>
      </c>
      <c r="AA2127" s="7">
        <v>0.51300000000000001</v>
      </c>
      <c r="AB2127" s="7">
        <v>0</v>
      </c>
      <c r="AP2127" s="17"/>
      <c r="AQ2127" s="16"/>
      <c r="AR2127" s="8" t="s">
        <v>215</v>
      </c>
      <c r="AS2127" s="6"/>
      <c r="AT2127" s="6"/>
      <c r="AU2127" s="6"/>
      <c r="AV2127" s="6"/>
    </row>
    <row r="2128" spans="1:48" x14ac:dyDescent="0.4">
      <c r="B2128" s="17"/>
      <c r="C2128" s="16" t="s">
        <v>218</v>
      </c>
      <c r="D2128" s="6">
        <v>50</v>
      </c>
      <c r="E2128" s="6">
        <v>5</v>
      </c>
      <c r="F2128" s="6">
        <v>13</v>
      </c>
      <c r="G2128" s="6">
        <v>31</v>
      </c>
      <c r="H2128" s="6">
        <v>1</v>
      </c>
      <c r="V2128" s="17"/>
      <c r="W2128" s="16" t="s">
        <v>218</v>
      </c>
      <c r="X2128" s="6">
        <v>94</v>
      </c>
      <c r="Y2128" s="6">
        <v>19</v>
      </c>
      <c r="Z2128" s="6">
        <v>36</v>
      </c>
      <c r="AA2128" s="6">
        <v>39</v>
      </c>
      <c r="AB2128" s="6">
        <v>0</v>
      </c>
      <c r="AP2128" s="17"/>
      <c r="AQ2128" s="16" t="s">
        <v>218</v>
      </c>
      <c r="AR2128" s="6">
        <v>0</v>
      </c>
      <c r="AS2128" s="6"/>
      <c r="AT2128" s="6"/>
      <c r="AU2128" s="6"/>
      <c r="AV2128" s="6"/>
    </row>
    <row r="2129" spans="1:56" x14ac:dyDescent="0.4">
      <c r="B2129" s="17"/>
      <c r="C2129" s="16"/>
      <c r="D2129" s="7">
        <v>1</v>
      </c>
      <c r="E2129" s="7">
        <v>0.1</v>
      </c>
      <c r="F2129" s="7">
        <v>0.26</v>
      </c>
      <c r="G2129" s="7">
        <v>0.62</v>
      </c>
      <c r="H2129" s="7">
        <v>0.02</v>
      </c>
      <c r="V2129" s="17"/>
      <c r="W2129" s="16"/>
      <c r="X2129" s="7">
        <v>1</v>
      </c>
      <c r="Y2129" s="7">
        <v>0.20200000000000001</v>
      </c>
      <c r="Z2129" s="7">
        <v>0.38300000000000001</v>
      </c>
      <c r="AA2129" s="7">
        <v>0.41499999999999998</v>
      </c>
      <c r="AB2129" s="7">
        <v>0</v>
      </c>
      <c r="AP2129" s="17"/>
      <c r="AQ2129" s="16"/>
      <c r="AR2129" s="8" t="s">
        <v>215</v>
      </c>
      <c r="AS2129" s="6"/>
      <c r="AT2129" s="6"/>
      <c r="AU2129" s="6"/>
      <c r="AV2129" s="6"/>
    </row>
    <row r="2130" spans="1:56" x14ac:dyDescent="0.4">
      <c r="B2130" s="17"/>
      <c r="C2130" s="16" t="s">
        <v>219</v>
      </c>
      <c r="D2130" s="6">
        <v>26</v>
      </c>
      <c r="E2130" s="6">
        <v>4</v>
      </c>
      <c r="F2130" s="6">
        <v>12</v>
      </c>
      <c r="G2130" s="6">
        <v>10</v>
      </c>
      <c r="H2130" s="6">
        <v>0</v>
      </c>
      <c r="V2130" s="17"/>
      <c r="W2130" s="16" t="s">
        <v>219</v>
      </c>
      <c r="X2130" s="6">
        <v>29</v>
      </c>
      <c r="Y2130" s="6">
        <v>4</v>
      </c>
      <c r="Z2130" s="6">
        <v>10</v>
      </c>
      <c r="AA2130" s="6">
        <v>15</v>
      </c>
      <c r="AB2130" s="6">
        <v>0</v>
      </c>
      <c r="AP2130" s="17"/>
      <c r="AQ2130" s="16" t="s">
        <v>219</v>
      </c>
      <c r="AR2130" s="6">
        <v>0</v>
      </c>
      <c r="AS2130" s="6"/>
      <c r="AT2130" s="6"/>
      <c r="AU2130" s="6"/>
      <c r="AV2130" s="6"/>
    </row>
    <row r="2131" spans="1:56" x14ac:dyDescent="0.4">
      <c r="B2131" s="17"/>
      <c r="C2131" s="16"/>
      <c r="D2131" s="7">
        <v>1</v>
      </c>
      <c r="E2131" s="7">
        <v>0.154</v>
      </c>
      <c r="F2131" s="7">
        <v>0.46200000000000002</v>
      </c>
      <c r="G2131" s="7">
        <v>0.38500000000000001</v>
      </c>
      <c r="H2131" s="7">
        <v>0</v>
      </c>
      <c r="V2131" s="17"/>
      <c r="W2131" s="16"/>
      <c r="X2131" s="7">
        <v>1</v>
      </c>
      <c r="Y2131" s="7">
        <v>0.13800000000000001</v>
      </c>
      <c r="Z2131" s="7">
        <v>0.34499999999999997</v>
      </c>
      <c r="AA2131" s="7">
        <v>0.51700000000000002</v>
      </c>
      <c r="AB2131" s="7">
        <v>0</v>
      </c>
      <c r="AP2131" s="17"/>
      <c r="AQ2131" s="16"/>
      <c r="AR2131" s="8" t="s">
        <v>215</v>
      </c>
      <c r="AS2131" s="6"/>
      <c r="AT2131" s="6"/>
      <c r="AU2131" s="6"/>
      <c r="AV2131" s="6"/>
    </row>
    <row r="2132" spans="1:56" x14ac:dyDescent="0.4">
      <c r="B2132" s="17"/>
      <c r="C2132" s="16" t="s">
        <v>6</v>
      </c>
      <c r="D2132" s="6">
        <v>77</v>
      </c>
      <c r="E2132" s="6">
        <v>12</v>
      </c>
      <c r="F2132" s="6">
        <v>16</v>
      </c>
      <c r="G2132" s="6">
        <v>48</v>
      </c>
      <c r="H2132" s="6">
        <v>1</v>
      </c>
      <c r="V2132" s="17"/>
      <c r="W2132" s="16" t="s">
        <v>6</v>
      </c>
      <c r="X2132" s="6">
        <v>137</v>
      </c>
      <c r="Y2132" s="6">
        <v>17</v>
      </c>
      <c r="Z2132" s="6">
        <v>44</v>
      </c>
      <c r="AA2132" s="6">
        <v>76</v>
      </c>
      <c r="AB2132" s="6">
        <v>0</v>
      </c>
      <c r="AP2132" s="17"/>
      <c r="AQ2132" s="16" t="s">
        <v>6</v>
      </c>
      <c r="AR2132" s="6">
        <v>0</v>
      </c>
      <c r="AS2132" s="6"/>
      <c r="AT2132" s="6"/>
      <c r="AU2132" s="6"/>
      <c r="AV2132" s="6"/>
    </row>
    <row r="2133" spans="1:56" x14ac:dyDescent="0.4">
      <c r="B2133" s="17"/>
      <c r="C2133" s="16"/>
      <c r="D2133" s="7">
        <v>1</v>
      </c>
      <c r="E2133" s="7">
        <v>0.156</v>
      </c>
      <c r="F2133" s="7">
        <v>0.20799999999999999</v>
      </c>
      <c r="G2133" s="7">
        <v>0.623</v>
      </c>
      <c r="H2133" s="7">
        <v>1.2999999999999999E-2</v>
      </c>
      <c r="V2133" s="17"/>
      <c r="W2133" s="16"/>
      <c r="X2133" s="7">
        <v>1</v>
      </c>
      <c r="Y2133" s="7">
        <v>0.124</v>
      </c>
      <c r="Z2133" s="7">
        <v>0.32100000000000001</v>
      </c>
      <c r="AA2133" s="7">
        <v>0.55500000000000005</v>
      </c>
      <c r="AB2133" s="7">
        <v>0</v>
      </c>
      <c r="AP2133" s="17"/>
      <c r="AQ2133" s="16"/>
      <c r="AR2133" s="8" t="s">
        <v>215</v>
      </c>
      <c r="AS2133" s="6"/>
      <c r="AT2133" s="6"/>
      <c r="AU2133" s="6"/>
      <c r="AV2133" s="6"/>
    </row>
    <row r="2135" spans="1:56" x14ac:dyDescent="0.4">
      <c r="A2135" s="11">
        <v>98</v>
      </c>
    </row>
    <row r="2136" spans="1:56" x14ac:dyDescent="0.4">
      <c r="B2136" s="1" t="s">
        <v>1163</v>
      </c>
      <c r="V2136" s="1" t="s">
        <v>1164</v>
      </c>
      <c r="AP2136" s="1" t="s">
        <v>1165</v>
      </c>
    </row>
    <row r="2137" spans="1:56" x14ac:dyDescent="0.4">
      <c r="B2137" s="1" t="s">
        <v>1166</v>
      </c>
      <c r="V2137" s="1" t="s">
        <v>1167</v>
      </c>
      <c r="AP2137" s="1" t="s">
        <v>1168</v>
      </c>
    </row>
    <row r="2138" spans="1:56" x14ac:dyDescent="0.4">
      <c r="B2138" s="16" t="s">
        <v>209</v>
      </c>
      <c r="C2138" s="16"/>
      <c r="D2138" s="6"/>
      <c r="E2138" s="6">
        <v>1</v>
      </c>
      <c r="F2138" s="6">
        <v>2</v>
      </c>
      <c r="G2138" s="6">
        <v>3</v>
      </c>
      <c r="H2138" s="6">
        <v>4</v>
      </c>
      <c r="I2138" s="6">
        <v>5</v>
      </c>
      <c r="J2138" s="6">
        <v>6</v>
      </c>
      <c r="K2138" s="6">
        <v>7</v>
      </c>
      <c r="L2138" s="6">
        <v>8</v>
      </c>
      <c r="M2138" s="6">
        <v>9</v>
      </c>
      <c r="N2138" s="6">
        <v>10</v>
      </c>
      <c r="O2138" s="6">
        <v>11</v>
      </c>
      <c r="P2138" s="6"/>
      <c r="V2138" s="16" t="s">
        <v>209</v>
      </c>
      <c r="W2138" s="16"/>
      <c r="X2138" s="6"/>
      <c r="Y2138" s="6">
        <v>1</v>
      </c>
      <c r="Z2138" s="6">
        <v>2</v>
      </c>
      <c r="AA2138" s="6">
        <v>3</v>
      </c>
      <c r="AB2138" s="6">
        <v>4</v>
      </c>
      <c r="AC2138" s="6">
        <v>5</v>
      </c>
      <c r="AD2138" s="6">
        <v>6</v>
      </c>
      <c r="AE2138" s="6">
        <v>7</v>
      </c>
      <c r="AF2138" s="6">
        <v>8</v>
      </c>
      <c r="AG2138" s="6">
        <v>9</v>
      </c>
      <c r="AH2138" s="6">
        <v>10</v>
      </c>
      <c r="AI2138" s="6">
        <v>11</v>
      </c>
      <c r="AJ2138" s="6"/>
      <c r="AP2138" s="16" t="s">
        <v>209</v>
      </c>
      <c r="AQ2138" s="16"/>
      <c r="AR2138" s="6"/>
      <c r="AS2138" s="6">
        <v>1</v>
      </c>
      <c r="AT2138" s="6">
        <v>2</v>
      </c>
      <c r="AU2138" s="6">
        <v>3</v>
      </c>
      <c r="AV2138" s="6">
        <v>4</v>
      </c>
      <c r="AW2138" s="6">
        <v>5</v>
      </c>
      <c r="AX2138" s="6">
        <v>6</v>
      </c>
      <c r="AY2138" s="6">
        <v>7</v>
      </c>
      <c r="AZ2138" s="6">
        <v>8</v>
      </c>
      <c r="BA2138" s="6">
        <v>9</v>
      </c>
      <c r="BB2138" s="6">
        <v>10</v>
      </c>
      <c r="BC2138" s="6">
        <v>11</v>
      </c>
      <c r="BD2138" s="6"/>
    </row>
    <row r="2139" spans="1:56" ht="27" x14ac:dyDescent="0.4">
      <c r="B2139" s="16" t="s">
        <v>210</v>
      </c>
      <c r="C2139" s="16"/>
      <c r="D2139" s="6" t="s">
        <v>211</v>
      </c>
      <c r="E2139" s="6" t="s">
        <v>1169</v>
      </c>
      <c r="F2139" s="6" t="s">
        <v>1170</v>
      </c>
      <c r="G2139" s="6" t="s">
        <v>1171</v>
      </c>
      <c r="H2139" s="6" t="s">
        <v>1172</v>
      </c>
      <c r="I2139" s="6" t="s">
        <v>1173</v>
      </c>
      <c r="J2139" s="6" t="s">
        <v>1174</v>
      </c>
      <c r="K2139" s="6" t="s">
        <v>1175</v>
      </c>
      <c r="L2139" s="6" t="s">
        <v>1176</v>
      </c>
      <c r="M2139" s="6" t="s">
        <v>1177</v>
      </c>
      <c r="N2139" s="6" t="s">
        <v>1178</v>
      </c>
      <c r="O2139" s="6" t="s">
        <v>6</v>
      </c>
      <c r="P2139" s="6" t="s">
        <v>212</v>
      </c>
      <c r="V2139" s="16" t="s">
        <v>210</v>
      </c>
      <c r="W2139" s="16"/>
      <c r="X2139" s="6" t="s">
        <v>211</v>
      </c>
      <c r="Y2139" s="6" t="s">
        <v>1169</v>
      </c>
      <c r="Z2139" s="6" t="s">
        <v>1170</v>
      </c>
      <c r="AA2139" s="6" t="s">
        <v>1171</v>
      </c>
      <c r="AB2139" s="6" t="s">
        <v>1172</v>
      </c>
      <c r="AC2139" s="6" t="s">
        <v>1173</v>
      </c>
      <c r="AD2139" s="6" t="s">
        <v>1174</v>
      </c>
      <c r="AE2139" s="6" t="s">
        <v>1175</v>
      </c>
      <c r="AF2139" s="6" t="s">
        <v>1176</v>
      </c>
      <c r="AG2139" s="6" t="s">
        <v>1177</v>
      </c>
      <c r="AH2139" s="6" t="s">
        <v>1178</v>
      </c>
      <c r="AI2139" s="6" t="s">
        <v>6</v>
      </c>
      <c r="AJ2139" s="6" t="s">
        <v>212</v>
      </c>
      <c r="AP2139" s="16" t="s">
        <v>210</v>
      </c>
      <c r="AQ2139" s="16"/>
      <c r="AR2139" s="6" t="s">
        <v>211</v>
      </c>
      <c r="AS2139" s="6" t="s">
        <v>1169</v>
      </c>
      <c r="AT2139" s="6" t="s">
        <v>1170</v>
      </c>
      <c r="AU2139" s="6" t="s">
        <v>1171</v>
      </c>
      <c r="AV2139" s="6" t="s">
        <v>1172</v>
      </c>
      <c r="AW2139" s="6" t="s">
        <v>1173</v>
      </c>
      <c r="AX2139" s="6" t="s">
        <v>1174</v>
      </c>
      <c r="AY2139" s="6" t="s">
        <v>1175</v>
      </c>
      <c r="AZ2139" s="6" t="s">
        <v>1176</v>
      </c>
      <c r="BA2139" s="6" t="s">
        <v>1177</v>
      </c>
      <c r="BB2139" s="6" t="s">
        <v>1178</v>
      </c>
      <c r="BC2139" s="6" t="s">
        <v>6</v>
      </c>
      <c r="BD2139" s="6" t="s">
        <v>212</v>
      </c>
    </row>
    <row r="2140" spans="1:56" x14ac:dyDescent="0.4">
      <c r="B2140" s="16" t="s">
        <v>211</v>
      </c>
      <c r="C2140" s="16"/>
      <c r="D2140" s="6">
        <v>367</v>
      </c>
      <c r="E2140" s="6">
        <v>74</v>
      </c>
      <c r="F2140" s="6">
        <v>119</v>
      </c>
      <c r="G2140" s="6">
        <v>13</v>
      </c>
      <c r="H2140" s="6">
        <v>32</v>
      </c>
      <c r="I2140" s="6">
        <v>15</v>
      </c>
      <c r="J2140" s="6">
        <v>24</v>
      </c>
      <c r="K2140" s="6">
        <v>17</v>
      </c>
      <c r="L2140" s="6">
        <v>20</v>
      </c>
      <c r="M2140" s="6">
        <v>12</v>
      </c>
      <c r="N2140" s="6">
        <v>5</v>
      </c>
      <c r="O2140" s="6">
        <v>27</v>
      </c>
      <c r="P2140" s="6">
        <v>9</v>
      </c>
      <c r="V2140" s="16" t="s">
        <v>211</v>
      </c>
      <c r="W2140" s="16"/>
      <c r="X2140" s="6">
        <v>530</v>
      </c>
      <c r="Y2140" s="6">
        <v>82</v>
      </c>
      <c r="Z2140" s="6">
        <v>203</v>
      </c>
      <c r="AA2140" s="6">
        <v>28</v>
      </c>
      <c r="AB2140" s="6">
        <v>27</v>
      </c>
      <c r="AC2140" s="6">
        <v>38</v>
      </c>
      <c r="AD2140" s="6">
        <v>72</v>
      </c>
      <c r="AE2140" s="6">
        <v>19</v>
      </c>
      <c r="AF2140" s="6">
        <v>8</v>
      </c>
      <c r="AG2140" s="6">
        <v>14</v>
      </c>
      <c r="AH2140" s="6">
        <v>8</v>
      </c>
      <c r="AI2140" s="6">
        <v>14</v>
      </c>
      <c r="AJ2140" s="6">
        <v>17</v>
      </c>
      <c r="AP2140" s="16" t="s">
        <v>211</v>
      </c>
      <c r="AQ2140" s="16"/>
      <c r="AR2140" s="6">
        <v>4</v>
      </c>
      <c r="AS2140" s="6">
        <v>1</v>
      </c>
      <c r="AT2140" s="6">
        <v>1</v>
      </c>
      <c r="AU2140" s="6">
        <v>0</v>
      </c>
      <c r="AV2140" s="6">
        <v>0</v>
      </c>
      <c r="AW2140" s="6">
        <v>0</v>
      </c>
      <c r="AX2140" s="6">
        <v>0</v>
      </c>
      <c r="AY2140" s="6">
        <v>2</v>
      </c>
      <c r="AZ2140" s="6">
        <v>0</v>
      </c>
      <c r="BA2140" s="6">
        <v>0</v>
      </c>
      <c r="BB2140" s="6">
        <v>0</v>
      </c>
      <c r="BC2140" s="6">
        <v>0</v>
      </c>
      <c r="BD2140" s="6">
        <v>0</v>
      </c>
    </row>
    <row r="2141" spans="1:56" x14ac:dyDescent="0.4">
      <c r="B2141" s="16"/>
      <c r="C2141" s="16"/>
      <c r="D2141" s="7">
        <v>1</v>
      </c>
      <c r="E2141" s="7">
        <v>0.20200000000000001</v>
      </c>
      <c r="F2141" s="7">
        <v>0.32400000000000001</v>
      </c>
      <c r="G2141" s="7">
        <v>3.5000000000000003E-2</v>
      </c>
      <c r="H2141" s="7">
        <v>8.6999999999999994E-2</v>
      </c>
      <c r="I2141" s="7">
        <v>4.1000000000000002E-2</v>
      </c>
      <c r="J2141" s="7">
        <v>6.5000000000000002E-2</v>
      </c>
      <c r="K2141" s="7">
        <v>4.5999999999999999E-2</v>
      </c>
      <c r="L2141" s="7">
        <v>5.3999999999999999E-2</v>
      </c>
      <c r="M2141" s="7">
        <v>3.3000000000000002E-2</v>
      </c>
      <c r="N2141" s="7">
        <v>1.4E-2</v>
      </c>
      <c r="O2141" s="7">
        <v>7.3999999999999996E-2</v>
      </c>
      <c r="P2141" s="7">
        <v>2.5000000000000001E-2</v>
      </c>
      <c r="V2141" s="16"/>
      <c r="W2141" s="16"/>
      <c r="X2141" s="7">
        <v>1</v>
      </c>
      <c r="Y2141" s="7">
        <v>0.155</v>
      </c>
      <c r="Z2141" s="7">
        <v>0.38300000000000001</v>
      </c>
      <c r="AA2141" s="7">
        <v>5.2999999999999999E-2</v>
      </c>
      <c r="AB2141" s="7">
        <v>5.0999999999999997E-2</v>
      </c>
      <c r="AC2141" s="7">
        <v>7.1999999999999995E-2</v>
      </c>
      <c r="AD2141" s="7">
        <v>0.13600000000000001</v>
      </c>
      <c r="AE2141" s="7">
        <v>3.5999999999999997E-2</v>
      </c>
      <c r="AF2141" s="7">
        <v>1.4999999999999999E-2</v>
      </c>
      <c r="AG2141" s="7">
        <v>2.5999999999999999E-2</v>
      </c>
      <c r="AH2141" s="7">
        <v>1.4999999999999999E-2</v>
      </c>
      <c r="AI2141" s="7">
        <v>2.5999999999999999E-2</v>
      </c>
      <c r="AJ2141" s="7">
        <v>3.2000000000000001E-2</v>
      </c>
      <c r="AP2141" s="16"/>
      <c r="AQ2141" s="16"/>
      <c r="AR2141" s="7">
        <v>1</v>
      </c>
      <c r="AS2141" s="7">
        <v>0.25</v>
      </c>
      <c r="AT2141" s="7">
        <v>0.25</v>
      </c>
      <c r="AU2141" s="7">
        <v>0</v>
      </c>
      <c r="AV2141" s="7">
        <v>0</v>
      </c>
      <c r="AW2141" s="7">
        <v>0</v>
      </c>
      <c r="AX2141" s="7">
        <v>0</v>
      </c>
      <c r="AY2141" s="7">
        <v>0.5</v>
      </c>
      <c r="AZ2141" s="7">
        <v>0</v>
      </c>
      <c r="BA2141" s="7">
        <v>0</v>
      </c>
      <c r="BB2141" s="7">
        <v>0</v>
      </c>
      <c r="BC2141" s="7">
        <v>0</v>
      </c>
      <c r="BD2141" s="7">
        <v>0</v>
      </c>
    </row>
    <row r="2142" spans="1:56" x14ac:dyDescent="0.4">
      <c r="B2142" s="17" t="s">
        <v>10</v>
      </c>
      <c r="C2142" s="16" t="s">
        <v>213</v>
      </c>
      <c r="D2142" s="6">
        <v>74</v>
      </c>
      <c r="E2142" s="6">
        <v>17</v>
      </c>
      <c r="F2142" s="6">
        <v>19</v>
      </c>
      <c r="G2142" s="6">
        <v>1</v>
      </c>
      <c r="H2142" s="6">
        <v>5</v>
      </c>
      <c r="I2142" s="6">
        <v>4</v>
      </c>
      <c r="J2142" s="6">
        <v>3</v>
      </c>
      <c r="K2142" s="6">
        <v>5</v>
      </c>
      <c r="L2142" s="6">
        <v>9</v>
      </c>
      <c r="M2142" s="6">
        <v>2</v>
      </c>
      <c r="N2142" s="6">
        <v>2</v>
      </c>
      <c r="O2142" s="6">
        <v>7</v>
      </c>
      <c r="P2142" s="6">
        <v>0</v>
      </c>
      <c r="V2142" s="17" t="s">
        <v>10</v>
      </c>
      <c r="W2142" s="16" t="s">
        <v>213</v>
      </c>
      <c r="X2142" s="6">
        <v>89</v>
      </c>
      <c r="Y2142" s="6">
        <v>18</v>
      </c>
      <c r="Z2142" s="6">
        <v>28</v>
      </c>
      <c r="AA2142" s="6">
        <v>3</v>
      </c>
      <c r="AB2142" s="6">
        <v>7</v>
      </c>
      <c r="AC2142" s="6">
        <v>8</v>
      </c>
      <c r="AD2142" s="6">
        <v>13</v>
      </c>
      <c r="AE2142" s="6">
        <v>4</v>
      </c>
      <c r="AF2142" s="6">
        <v>1</v>
      </c>
      <c r="AG2142" s="6">
        <v>3</v>
      </c>
      <c r="AH2142" s="6">
        <v>0</v>
      </c>
      <c r="AI2142" s="6">
        <v>3</v>
      </c>
      <c r="AJ2142" s="6">
        <v>1</v>
      </c>
      <c r="AP2142" s="17" t="s">
        <v>10</v>
      </c>
      <c r="AQ2142" s="16" t="s">
        <v>213</v>
      </c>
      <c r="AR2142" s="6">
        <v>4</v>
      </c>
      <c r="AS2142" s="6">
        <v>1</v>
      </c>
      <c r="AT2142" s="6">
        <v>1</v>
      </c>
      <c r="AU2142" s="6">
        <v>0</v>
      </c>
      <c r="AV2142" s="6">
        <v>0</v>
      </c>
      <c r="AW2142" s="6">
        <v>0</v>
      </c>
      <c r="AX2142" s="6">
        <v>0</v>
      </c>
      <c r="AY2142" s="6">
        <v>2</v>
      </c>
      <c r="AZ2142" s="6">
        <v>0</v>
      </c>
      <c r="BA2142" s="6">
        <v>0</v>
      </c>
      <c r="BB2142" s="6">
        <v>0</v>
      </c>
      <c r="BC2142" s="6">
        <v>0</v>
      </c>
      <c r="BD2142" s="6">
        <v>0</v>
      </c>
    </row>
    <row r="2143" spans="1:56" x14ac:dyDescent="0.4">
      <c r="B2143" s="17"/>
      <c r="C2143" s="16"/>
      <c r="D2143" s="7">
        <v>1</v>
      </c>
      <c r="E2143" s="7">
        <v>0.23</v>
      </c>
      <c r="F2143" s="7">
        <v>0.25700000000000001</v>
      </c>
      <c r="G2143" s="7">
        <v>1.4E-2</v>
      </c>
      <c r="H2143" s="7">
        <v>6.8000000000000005E-2</v>
      </c>
      <c r="I2143" s="7">
        <v>5.3999999999999999E-2</v>
      </c>
      <c r="J2143" s="7">
        <v>4.1000000000000002E-2</v>
      </c>
      <c r="K2143" s="7">
        <v>6.8000000000000005E-2</v>
      </c>
      <c r="L2143" s="7">
        <v>0.122</v>
      </c>
      <c r="M2143" s="7">
        <v>2.7E-2</v>
      </c>
      <c r="N2143" s="7">
        <v>2.7E-2</v>
      </c>
      <c r="O2143" s="7">
        <v>9.5000000000000001E-2</v>
      </c>
      <c r="P2143" s="7">
        <v>0</v>
      </c>
      <c r="V2143" s="17"/>
      <c r="W2143" s="16"/>
      <c r="X2143" s="7">
        <v>1</v>
      </c>
      <c r="Y2143" s="7">
        <v>0.20200000000000001</v>
      </c>
      <c r="Z2143" s="7">
        <v>0.315</v>
      </c>
      <c r="AA2143" s="7">
        <v>3.4000000000000002E-2</v>
      </c>
      <c r="AB2143" s="7">
        <v>7.9000000000000001E-2</v>
      </c>
      <c r="AC2143" s="7">
        <v>0.09</v>
      </c>
      <c r="AD2143" s="7">
        <v>0.14599999999999999</v>
      </c>
      <c r="AE2143" s="7">
        <v>4.4999999999999998E-2</v>
      </c>
      <c r="AF2143" s="7">
        <v>1.0999999999999999E-2</v>
      </c>
      <c r="AG2143" s="7">
        <v>3.4000000000000002E-2</v>
      </c>
      <c r="AH2143" s="7">
        <v>0</v>
      </c>
      <c r="AI2143" s="7">
        <v>3.4000000000000002E-2</v>
      </c>
      <c r="AJ2143" s="7">
        <v>1.0999999999999999E-2</v>
      </c>
      <c r="AP2143" s="17"/>
      <c r="AQ2143" s="16"/>
      <c r="AR2143" s="7">
        <v>1</v>
      </c>
      <c r="AS2143" s="7">
        <v>0.25</v>
      </c>
      <c r="AT2143" s="7">
        <v>0.25</v>
      </c>
      <c r="AU2143" s="7">
        <v>0</v>
      </c>
      <c r="AV2143" s="7">
        <v>0</v>
      </c>
      <c r="AW2143" s="7">
        <v>0</v>
      </c>
      <c r="AX2143" s="7">
        <v>0</v>
      </c>
      <c r="AY2143" s="7">
        <v>0.5</v>
      </c>
      <c r="AZ2143" s="7">
        <v>0</v>
      </c>
      <c r="BA2143" s="7">
        <v>0</v>
      </c>
      <c r="BB2143" s="7">
        <v>0</v>
      </c>
      <c r="BC2143" s="7">
        <v>0</v>
      </c>
      <c r="BD2143" s="7">
        <v>0</v>
      </c>
    </row>
    <row r="2144" spans="1:56" x14ac:dyDescent="0.4">
      <c r="B2144" s="17"/>
      <c r="C2144" s="16" t="s">
        <v>214</v>
      </c>
      <c r="D2144" s="6">
        <v>62</v>
      </c>
      <c r="E2144" s="6">
        <v>19</v>
      </c>
      <c r="F2144" s="6">
        <v>26</v>
      </c>
      <c r="G2144" s="6">
        <v>5</v>
      </c>
      <c r="H2144" s="6">
        <v>1</v>
      </c>
      <c r="I2144" s="6">
        <v>0</v>
      </c>
      <c r="J2144" s="6">
        <v>2</v>
      </c>
      <c r="K2144" s="6">
        <v>2</v>
      </c>
      <c r="L2144" s="6">
        <v>2</v>
      </c>
      <c r="M2144" s="6">
        <v>3</v>
      </c>
      <c r="N2144" s="6">
        <v>0</v>
      </c>
      <c r="O2144" s="6">
        <v>1</v>
      </c>
      <c r="P2144" s="6">
        <v>1</v>
      </c>
      <c r="V2144" s="17"/>
      <c r="W2144" s="16" t="s">
        <v>214</v>
      </c>
      <c r="X2144" s="6">
        <v>82</v>
      </c>
      <c r="Y2144" s="6">
        <v>24</v>
      </c>
      <c r="Z2144" s="6">
        <v>25</v>
      </c>
      <c r="AA2144" s="6">
        <v>2</v>
      </c>
      <c r="AB2144" s="6">
        <v>4</v>
      </c>
      <c r="AC2144" s="6">
        <v>10</v>
      </c>
      <c r="AD2144" s="6">
        <v>6</v>
      </c>
      <c r="AE2144" s="6">
        <v>3</v>
      </c>
      <c r="AF2144" s="6">
        <v>1</v>
      </c>
      <c r="AG2144" s="6">
        <v>3</v>
      </c>
      <c r="AH2144" s="6">
        <v>1</v>
      </c>
      <c r="AI2144" s="6">
        <v>1</v>
      </c>
      <c r="AJ2144" s="6">
        <v>2</v>
      </c>
      <c r="AP2144" s="17"/>
      <c r="AQ2144" s="16" t="s">
        <v>214</v>
      </c>
      <c r="AR2144" s="6">
        <v>0</v>
      </c>
      <c r="AS2144" s="6"/>
      <c r="AT2144" s="6"/>
      <c r="AU2144" s="6"/>
      <c r="AV2144" s="6"/>
      <c r="AW2144" s="6"/>
      <c r="AX2144" s="6"/>
      <c r="AY2144" s="6"/>
      <c r="AZ2144" s="6"/>
      <c r="BA2144" s="6"/>
      <c r="BB2144" s="6"/>
      <c r="BC2144" s="6"/>
      <c r="BD2144" s="6"/>
    </row>
    <row r="2145" spans="2:56" x14ac:dyDescent="0.4">
      <c r="B2145" s="17"/>
      <c r="C2145" s="16"/>
      <c r="D2145" s="7">
        <v>1</v>
      </c>
      <c r="E2145" s="7">
        <v>0.30599999999999999</v>
      </c>
      <c r="F2145" s="7">
        <v>0.41899999999999998</v>
      </c>
      <c r="G2145" s="7">
        <v>8.1000000000000003E-2</v>
      </c>
      <c r="H2145" s="7">
        <v>1.6E-2</v>
      </c>
      <c r="I2145" s="7">
        <v>0</v>
      </c>
      <c r="J2145" s="7">
        <v>3.2000000000000001E-2</v>
      </c>
      <c r="K2145" s="7">
        <v>3.2000000000000001E-2</v>
      </c>
      <c r="L2145" s="7">
        <v>3.2000000000000001E-2</v>
      </c>
      <c r="M2145" s="7">
        <v>4.8000000000000001E-2</v>
      </c>
      <c r="N2145" s="7">
        <v>0</v>
      </c>
      <c r="O2145" s="7">
        <v>1.6E-2</v>
      </c>
      <c r="P2145" s="7">
        <v>1.6E-2</v>
      </c>
      <c r="V2145" s="17"/>
      <c r="W2145" s="16"/>
      <c r="X2145" s="7">
        <v>1</v>
      </c>
      <c r="Y2145" s="7">
        <v>0.29299999999999998</v>
      </c>
      <c r="Z2145" s="7">
        <v>0.30499999999999999</v>
      </c>
      <c r="AA2145" s="7">
        <v>2.4E-2</v>
      </c>
      <c r="AB2145" s="7">
        <v>4.9000000000000002E-2</v>
      </c>
      <c r="AC2145" s="7">
        <v>0.122</v>
      </c>
      <c r="AD2145" s="7">
        <v>7.2999999999999995E-2</v>
      </c>
      <c r="AE2145" s="7">
        <v>3.6999999999999998E-2</v>
      </c>
      <c r="AF2145" s="7">
        <v>1.2E-2</v>
      </c>
      <c r="AG2145" s="7">
        <v>3.6999999999999998E-2</v>
      </c>
      <c r="AH2145" s="7">
        <v>1.2E-2</v>
      </c>
      <c r="AI2145" s="7">
        <v>1.2E-2</v>
      </c>
      <c r="AJ2145" s="7">
        <v>2.4E-2</v>
      </c>
      <c r="AP2145" s="17"/>
      <c r="AQ2145" s="16"/>
      <c r="AR2145" s="8" t="s">
        <v>215</v>
      </c>
      <c r="AS2145" s="6"/>
      <c r="AT2145" s="6"/>
      <c r="AU2145" s="6"/>
      <c r="AV2145" s="6"/>
      <c r="AW2145" s="6"/>
      <c r="AX2145" s="6"/>
      <c r="AY2145" s="6"/>
      <c r="AZ2145" s="6"/>
      <c r="BA2145" s="6"/>
      <c r="BB2145" s="6"/>
      <c r="BC2145" s="6"/>
      <c r="BD2145" s="6"/>
    </row>
    <row r="2146" spans="2:56" x14ac:dyDescent="0.4">
      <c r="B2146" s="17"/>
      <c r="C2146" s="16" t="s">
        <v>216</v>
      </c>
      <c r="D2146" s="6">
        <v>37</v>
      </c>
      <c r="E2146" s="6">
        <v>11</v>
      </c>
      <c r="F2146" s="6">
        <v>9</v>
      </c>
      <c r="G2146" s="6">
        <v>0</v>
      </c>
      <c r="H2146" s="6">
        <v>2</v>
      </c>
      <c r="I2146" s="6">
        <v>3</v>
      </c>
      <c r="J2146" s="6">
        <v>3</v>
      </c>
      <c r="K2146" s="6">
        <v>2</v>
      </c>
      <c r="L2146" s="6">
        <v>2</v>
      </c>
      <c r="M2146" s="6">
        <v>2</v>
      </c>
      <c r="N2146" s="6">
        <v>0</v>
      </c>
      <c r="O2146" s="6">
        <v>3</v>
      </c>
      <c r="P2146" s="6">
        <v>0</v>
      </c>
      <c r="V2146" s="17"/>
      <c r="W2146" s="16" t="s">
        <v>216</v>
      </c>
      <c r="X2146" s="6">
        <v>44</v>
      </c>
      <c r="Y2146" s="6">
        <v>7</v>
      </c>
      <c r="Z2146" s="6">
        <v>19</v>
      </c>
      <c r="AA2146" s="6">
        <v>1</v>
      </c>
      <c r="AB2146" s="6">
        <v>0</v>
      </c>
      <c r="AC2146" s="6">
        <v>2</v>
      </c>
      <c r="AD2146" s="6">
        <v>3</v>
      </c>
      <c r="AE2146" s="6">
        <v>3</v>
      </c>
      <c r="AF2146" s="6">
        <v>2</v>
      </c>
      <c r="AG2146" s="6">
        <v>1</v>
      </c>
      <c r="AH2146" s="6">
        <v>2</v>
      </c>
      <c r="AI2146" s="6">
        <v>2</v>
      </c>
      <c r="AJ2146" s="6">
        <v>2</v>
      </c>
      <c r="AP2146" s="17"/>
      <c r="AQ2146" s="16" t="s">
        <v>216</v>
      </c>
      <c r="AR2146" s="6">
        <v>0</v>
      </c>
      <c r="AS2146" s="6"/>
      <c r="AT2146" s="6"/>
      <c r="AU2146" s="6"/>
      <c r="AV2146" s="6"/>
      <c r="AW2146" s="6"/>
      <c r="AX2146" s="6"/>
      <c r="AY2146" s="6"/>
      <c r="AZ2146" s="6"/>
      <c r="BA2146" s="6"/>
      <c r="BB2146" s="6"/>
      <c r="BC2146" s="6"/>
      <c r="BD2146" s="6"/>
    </row>
    <row r="2147" spans="2:56" x14ac:dyDescent="0.4">
      <c r="B2147" s="17"/>
      <c r="C2147" s="16"/>
      <c r="D2147" s="7">
        <v>1</v>
      </c>
      <c r="E2147" s="7">
        <v>0.29699999999999999</v>
      </c>
      <c r="F2147" s="7">
        <v>0.24299999999999999</v>
      </c>
      <c r="G2147" s="7">
        <v>0</v>
      </c>
      <c r="H2147" s="7">
        <v>5.3999999999999999E-2</v>
      </c>
      <c r="I2147" s="7">
        <v>8.1000000000000003E-2</v>
      </c>
      <c r="J2147" s="7">
        <v>8.1000000000000003E-2</v>
      </c>
      <c r="K2147" s="7">
        <v>5.3999999999999999E-2</v>
      </c>
      <c r="L2147" s="7">
        <v>5.3999999999999999E-2</v>
      </c>
      <c r="M2147" s="7">
        <v>5.3999999999999999E-2</v>
      </c>
      <c r="N2147" s="7">
        <v>0</v>
      </c>
      <c r="O2147" s="7">
        <v>8.1000000000000003E-2</v>
      </c>
      <c r="P2147" s="7">
        <v>0</v>
      </c>
      <c r="V2147" s="17"/>
      <c r="W2147" s="16"/>
      <c r="X2147" s="7">
        <v>1</v>
      </c>
      <c r="Y2147" s="7">
        <v>0.159</v>
      </c>
      <c r="Z2147" s="7">
        <v>0.432</v>
      </c>
      <c r="AA2147" s="7">
        <v>2.3E-2</v>
      </c>
      <c r="AB2147" s="7">
        <v>0</v>
      </c>
      <c r="AC2147" s="7">
        <v>4.4999999999999998E-2</v>
      </c>
      <c r="AD2147" s="7">
        <v>6.8000000000000005E-2</v>
      </c>
      <c r="AE2147" s="7">
        <v>6.8000000000000005E-2</v>
      </c>
      <c r="AF2147" s="7">
        <v>4.4999999999999998E-2</v>
      </c>
      <c r="AG2147" s="7">
        <v>2.3E-2</v>
      </c>
      <c r="AH2147" s="7">
        <v>4.4999999999999998E-2</v>
      </c>
      <c r="AI2147" s="7">
        <v>4.4999999999999998E-2</v>
      </c>
      <c r="AJ2147" s="7">
        <v>4.4999999999999998E-2</v>
      </c>
      <c r="AP2147" s="17"/>
      <c r="AQ2147" s="16"/>
      <c r="AR2147" s="8" t="s">
        <v>215</v>
      </c>
      <c r="AS2147" s="6"/>
      <c r="AT2147" s="6"/>
      <c r="AU2147" s="6"/>
      <c r="AV2147" s="6"/>
      <c r="AW2147" s="6"/>
      <c r="AX2147" s="6"/>
      <c r="AY2147" s="6"/>
      <c r="AZ2147" s="6"/>
      <c r="BA2147" s="6"/>
      <c r="BB2147" s="6"/>
      <c r="BC2147" s="6"/>
      <c r="BD2147" s="6"/>
    </row>
    <row r="2148" spans="2:56" x14ac:dyDescent="0.4">
      <c r="B2148" s="17"/>
      <c r="C2148" s="16" t="s">
        <v>217</v>
      </c>
      <c r="D2148" s="6">
        <v>33</v>
      </c>
      <c r="E2148" s="6">
        <v>4</v>
      </c>
      <c r="F2148" s="6">
        <v>16</v>
      </c>
      <c r="G2148" s="6">
        <v>2</v>
      </c>
      <c r="H2148" s="6">
        <v>0</v>
      </c>
      <c r="I2148" s="6">
        <v>1</v>
      </c>
      <c r="J2148" s="6">
        <v>4</v>
      </c>
      <c r="K2148" s="6">
        <v>1</v>
      </c>
      <c r="L2148" s="6">
        <v>1</v>
      </c>
      <c r="M2148" s="6">
        <v>1</v>
      </c>
      <c r="N2148" s="6">
        <v>0</v>
      </c>
      <c r="O2148" s="6">
        <v>3</v>
      </c>
      <c r="P2148" s="6">
        <v>0</v>
      </c>
      <c r="V2148" s="17"/>
      <c r="W2148" s="16" t="s">
        <v>217</v>
      </c>
      <c r="X2148" s="6">
        <v>39</v>
      </c>
      <c r="Y2148" s="6">
        <v>5</v>
      </c>
      <c r="Z2148" s="6">
        <v>20</v>
      </c>
      <c r="AA2148" s="6">
        <v>4</v>
      </c>
      <c r="AB2148" s="6">
        <v>0</v>
      </c>
      <c r="AC2148" s="6">
        <v>2</v>
      </c>
      <c r="AD2148" s="6">
        <v>5</v>
      </c>
      <c r="AE2148" s="6">
        <v>1</v>
      </c>
      <c r="AF2148" s="6">
        <v>0</v>
      </c>
      <c r="AG2148" s="6">
        <v>0</v>
      </c>
      <c r="AH2148" s="6">
        <v>0</v>
      </c>
      <c r="AI2148" s="6">
        <v>1</v>
      </c>
      <c r="AJ2148" s="6">
        <v>1</v>
      </c>
      <c r="AP2148" s="17"/>
      <c r="AQ2148" s="16" t="s">
        <v>217</v>
      </c>
      <c r="AR2148" s="6">
        <v>0</v>
      </c>
      <c r="AS2148" s="6"/>
      <c r="AT2148" s="6"/>
      <c r="AU2148" s="6"/>
      <c r="AV2148" s="6"/>
      <c r="AW2148" s="6"/>
      <c r="AX2148" s="6"/>
      <c r="AY2148" s="6"/>
      <c r="AZ2148" s="6"/>
      <c r="BA2148" s="6"/>
      <c r="BB2148" s="6"/>
      <c r="BC2148" s="6"/>
      <c r="BD2148" s="6"/>
    </row>
    <row r="2149" spans="2:56" x14ac:dyDescent="0.4">
      <c r="B2149" s="17"/>
      <c r="C2149" s="16"/>
      <c r="D2149" s="7">
        <v>1</v>
      </c>
      <c r="E2149" s="7">
        <v>0.121</v>
      </c>
      <c r="F2149" s="7">
        <v>0.48499999999999999</v>
      </c>
      <c r="G2149" s="7">
        <v>6.0999999999999999E-2</v>
      </c>
      <c r="H2149" s="7">
        <v>0</v>
      </c>
      <c r="I2149" s="7">
        <v>0.03</v>
      </c>
      <c r="J2149" s="7">
        <v>0.121</v>
      </c>
      <c r="K2149" s="7">
        <v>0.03</v>
      </c>
      <c r="L2149" s="7">
        <v>0.03</v>
      </c>
      <c r="M2149" s="7">
        <v>0.03</v>
      </c>
      <c r="N2149" s="7">
        <v>0</v>
      </c>
      <c r="O2149" s="7">
        <v>9.0999999999999998E-2</v>
      </c>
      <c r="P2149" s="7">
        <v>0</v>
      </c>
      <c r="V2149" s="17"/>
      <c r="W2149" s="16"/>
      <c r="X2149" s="7">
        <v>1</v>
      </c>
      <c r="Y2149" s="7">
        <v>0.128</v>
      </c>
      <c r="Z2149" s="7">
        <v>0.51300000000000001</v>
      </c>
      <c r="AA2149" s="7">
        <v>0.10299999999999999</v>
      </c>
      <c r="AB2149" s="7">
        <v>0</v>
      </c>
      <c r="AC2149" s="7">
        <v>5.0999999999999997E-2</v>
      </c>
      <c r="AD2149" s="7">
        <v>0.128</v>
      </c>
      <c r="AE2149" s="7">
        <v>2.5999999999999999E-2</v>
      </c>
      <c r="AF2149" s="7">
        <v>0</v>
      </c>
      <c r="AG2149" s="7">
        <v>0</v>
      </c>
      <c r="AH2149" s="7">
        <v>0</v>
      </c>
      <c r="AI2149" s="7">
        <v>2.5999999999999999E-2</v>
      </c>
      <c r="AJ2149" s="7">
        <v>2.5999999999999999E-2</v>
      </c>
      <c r="AP2149" s="17"/>
      <c r="AQ2149" s="16"/>
      <c r="AR2149" s="8" t="s">
        <v>215</v>
      </c>
      <c r="AS2149" s="6"/>
      <c r="AT2149" s="6"/>
      <c r="AU2149" s="6"/>
      <c r="AV2149" s="6"/>
      <c r="AW2149" s="6"/>
      <c r="AX2149" s="6"/>
      <c r="AY2149" s="6"/>
      <c r="AZ2149" s="6"/>
      <c r="BA2149" s="6"/>
      <c r="BB2149" s="6"/>
      <c r="BC2149" s="6"/>
      <c r="BD2149" s="6"/>
    </row>
    <row r="2150" spans="2:56" x14ac:dyDescent="0.4">
      <c r="B2150" s="17"/>
      <c r="C2150" s="16" t="s">
        <v>218</v>
      </c>
      <c r="D2150" s="6">
        <v>50</v>
      </c>
      <c r="E2150" s="6">
        <v>7</v>
      </c>
      <c r="F2150" s="6">
        <v>15</v>
      </c>
      <c r="G2150" s="6">
        <v>3</v>
      </c>
      <c r="H2150" s="6">
        <v>8</v>
      </c>
      <c r="I2150" s="6">
        <v>0</v>
      </c>
      <c r="J2150" s="6">
        <v>3</v>
      </c>
      <c r="K2150" s="6">
        <v>3</v>
      </c>
      <c r="L2150" s="6">
        <v>1</v>
      </c>
      <c r="M2150" s="6">
        <v>4</v>
      </c>
      <c r="N2150" s="6">
        <v>1</v>
      </c>
      <c r="O2150" s="6">
        <v>4</v>
      </c>
      <c r="P2150" s="6">
        <v>1</v>
      </c>
      <c r="V2150" s="17"/>
      <c r="W2150" s="16" t="s">
        <v>218</v>
      </c>
      <c r="X2150" s="6">
        <v>94</v>
      </c>
      <c r="Y2150" s="6">
        <v>10</v>
      </c>
      <c r="Z2150" s="6">
        <v>39</v>
      </c>
      <c r="AA2150" s="6">
        <v>7</v>
      </c>
      <c r="AB2150" s="6">
        <v>5</v>
      </c>
      <c r="AC2150" s="6">
        <v>2</v>
      </c>
      <c r="AD2150" s="6">
        <v>20</v>
      </c>
      <c r="AE2150" s="6">
        <v>2</v>
      </c>
      <c r="AF2150" s="6">
        <v>1</v>
      </c>
      <c r="AG2150" s="6">
        <v>2</v>
      </c>
      <c r="AH2150" s="6">
        <v>3</v>
      </c>
      <c r="AI2150" s="6">
        <v>0</v>
      </c>
      <c r="AJ2150" s="6">
        <v>3</v>
      </c>
      <c r="AP2150" s="17"/>
      <c r="AQ2150" s="16" t="s">
        <v>218</v>
      </c>
      <c r="AR2150" s="6">
        <v>0</v>
      </c>
      <c r="AS2150" s="6"/>
      <c r="AT2150" s="6"/>
      <c r="AU2150" s="6"/>
      <c r="AV2150" s="6"/>
      <c r="AW2150" s="6"/>
      <c r="AX2150" s="6"/>
      <c r="AY2150" s="6"/>
      <c r="AZ2150" s="6"/>
      <c r="BA2150" s="6"/>
      <c r="BB2150" s="6"/>
      <c r="BC2150" s="6"/>
      <c r="BD2150" s="6"/>
    </row>
    <row r="2151" spans="2:56" x14ac:dyDescent="0.4">
      <c r="B2151" s="17"/>
      <c r="C2151" s="16"/>
      <c r="D2151" s="7">
        <v>1</v>
      </c>
      <c r="E2151" s="7">
        <v>0.14000000000000001</v>
      </c>
      <c r="F2151" s="7">
        <v>0.3</v>
      </c>
      <c r="G2151" s="7">
        <v>0.06</v>
      </c>
      <c r="H2151" s="7">
        <v>0.16</v>
      </c>
      <c r="I2151" s="7">
        <v>0</v>
      </c>
      <c r="J2151" s="7">
        <v>0.06</v>
      </c>
      <c r="K2151" s="7">
        <v>0.06</v>
      </c>
      <c r="L2151" s="7">
        <v>0.02</v>
      </c>
      <c r="M2151" s="7">
        <v>0.08</v>
      </c>
      <c r="N2151" s="7">
        <v>0.02</v>
      </c>
      <c r="O2151" s="7">
        <v>0.08</v>
      </c>
      <c r="P2151" s="7">
        <v>0.02</v>
      </c>
      <c r="V2151" s="17"/>
      <c r="W2151" s="16"/>
      <c r="X2151" s="7">
        <v>1</v>
      </c>
      <c r="Y2151" s="7">
        <v>0.106</v>
      </c>
      <c r="Z2151" s="7">
        <v>0.41499999999999998</v>
      </c>
      <c r="AA2151" s="7">
        <v>7.3999999999999996E-2</v>
      </c>
      <c r="AB2151" s="7">
        <v>5.2999999999999999E-2</v>
      </c>
      <c r="AC2151" s="7">
        <v>2.1000000000000001E-2</v>
      </c>
      <c r="AD2151" s="7">
        <v>0.21299999999999999</v>
      </c>
      <c r="AE2151" s="7">
        <v>2.1000000000000001E-2</v>
      </c>
      <c r="AF2151" s="7">
        <v>1.0999999999999999E-2</v>
      </c>
      <c r="AG2151" s="7">
        <v>2.1000000000000001E-2</v>
      </c>
      <c r="AH2151" s="7">
        <v>3.2000000000000001E-2</v>
      </c>
      <c r="AI2151" s="7">
        <v>0</v>
      </c>
      <c r="AJ2151" s="7">
        <v>3.2000000000000001E-2</v>
      </c>
      <c r="AP2151" s="17"/>
      <c r="AQ2151" s="16"/>
      <c r="AR2151" s="8" t="s">
        <v>215</v>
      </c>
      <c r="AS2151" s="6"/>
      <c r="AT2151" s="6"/>
      <c r="AU2151" s="6"/>
      <c r="AV2151" s="6"/>
      <c r="AW2151" s="6"/>
      <c r="AX2151" s="6"/>
      <c r="AY2151" s="6"/>
      <c r="AZ2151" s="6"/>
      <c r="BA2151" s="6"/>
      <c r="BB2151" s="6"/>
      <c r="BC2151" s="6"/>
      <c r="BD2151" s="6"/>
    </row>
    <row r="2152" spans="2:56" x14ac:dyDescent="0.4">
      <c r="B2152" s="17"/>
      <c r="C2152" s="16" t="s">
        <v>219</v>
      </c>
      <c r="D2152" s="6">
        <v>26</v>
      </c>
      <c r="E2152" s="6">
        <v>1</v>
      </c>
      <c r="F2152" s="6">
        <v>10</v>
      </c>
      <c r="G2152" s="6">
        <v>0</v>
      </c>
      <c r="H2152" s="6">
        <v>3</v>
      </c>
      <c r="I2152" s="6">
        <v>2</v>
      </c>
      <c r="J2152" s="6">
        <v>3</v>
      </c>
      <c r="K2152" s="6">
        <v>1</v>
      </c>
      <c r="L2152" s="6">
        <v>1</v>
      </c>
      <c r="M2152" s="6">
        <v>0</v>
      </c>
      <c r="N2152" s="6">
        <v>0</v>
      </c>
      <c r="O2152" s="6">
        <v>2</v>
      </c>
      <c r="P2152" s="6">
        <v>3</v>
      </c>
      <c r="V2152" s="17"/>
      <c r="W2152" s="16" t="s">
        <v>219</v>
      </c>
      <c r="X2152" s="6">
        <v>29</v>
      </c>
      <c r="Y2152" s="6">
        <v>2</v>
      </c>
      <c r="Z2152" s="6">
        <v>12</v>
      </c>
      <c r="AA2152" s="6">
        <v>1</v>
      </c>
      <c r="AB2152" s="6">
        <v>3</v>
      </c>
      <c r="AC2152" s="6">
        <v>4</v>
      </c>
      <c r="AD2152" s="6">
        <v>3</v>
      </c>
      <c r="AE2152" s="6">
        <v>1</v>
      </c>
      <c r="AF2152" s="6">
        <v>1</v>
      </c>
      <c r="AG2152" s="6">
        <v>0</v>
      </c>
      <c r="AH2152" s="6">
        <v>0</v>
      </c>
      <c r="AI2152" s="6">
        <v>1</v>
      </c>
      <c r="AJ2152" s="6">
        <v>1</v>
      </c>
      <c r="AP2152" s="17"/>
      <c r="AQ2152" s="16" t="s">
        <v>219</v>
      </c>
      <c r="AR2152" s="6">
        <v>0</v>
      </c>
      <c r="AS2152" s="6"/>
      <c r="AT2152" s="6"/>
      <c r="AU2152" s="6"/>
      <c r="AV2152" s="6"/>
      <c r="AW2152" s="6"/>
      <c r="AX2152" s="6"/>
      <c r="AY2152" s="6"/>
      <c r="AZ2152" s="6"/>
      <c r="BA2152" s="6"/>
      <c r="BB2152" s="6"/>
      <c r="BC2152" s="6"/>
      <c r="BD2152" s="6"/>
    </row>
    <row r="2153" spans="2:56" x14ac:dyDescent="0.4">
      <c r="B2153" s="17"/>
      <c r="C2153" s="16"/>
      <c r="D2153" s="7">
        <v>1</v>
      </c>
      <c r="E2153" s="7">
        <v>3.7999999999999999E-2</v>
      </c>
      <c r="F2153" s="7">
        <v>0.38500000000000001</v>
      </c>
      <c r="G2153" s="7">
        <v>0</v>
      </c>
      <c r="H2153" s="7">
        <v>0.115</v>
      </c>
      <c r="I2153" s="7">
        <v>7.6999999999999999E-2</v>
      </c>
      <c r="J2153" s="7">
        <v>0.115</v>
      </c>
      <c r="K2153" s="7">
        <v>3.7999999999999999E-2</v>
      </c>
      <c r="L2153" s="7">
        <v>3.7999999999999999E-2</v>
      </c>
      <c r="M2153" s="7">
        <v>0</v>
      </c>
      <c r="N2153" s="7">
        <v>0</v>
      </c>
      <c r="O2153" s="7">
        <v>7.6999999999999999E-2</v>
      </c>
      <c r="P2153" s="7">
        <v>0.115</v>
      </c>
      <c r="V2153" s="17"/>
      <c r="W2153" s="16"/>
      <c r="X2153" s="7">
        <v>1</v>
      </c>
      <c r="Y2153" s="7">
        <v>6.9000000000000006E-2</v>
      </c>
      <c r="Z2153" s="7">
        <v>0.41399999999999998</v>
      </c>
      <c r="AA2153" s="7">
        <v>3.4000000000000002E-2</v>
      </c>
      <c r="AB2153" s="7">
        <v>0.10299999999999999</v>
      </c>
      <c r="AC2153" s="7">
        <v>0.13800000000000001</v>
      </c>
      <c r="AD2153" s="7">
        <v>0.10299999999999999</v>
      </c>
      <c r="AE2153" s="7">
        <v>3.4000000000000002E-2</v>
      </c>
      <c r="AF2153" s="7">
        <v>3.4000000000000002E-2</v>
      </c>
      <c r="AG2153" s="7">
        <v>0</v>
      </c>
      <c r="AH2153" s="7">
        <v>0</v>
      </c>
      <c r="AI2153" s="7">
        <v>3.4000000000000002E-2</v>
      </c>
      <c r="AJ2153" s="7">
        <v>3.4000000000000002E-2</v>
      </c>
      <c r="AP2153" s="17"/>
      <c r="AQ2153" s="16"/>
      <c r="AR2153" s="8" t="s">
        <v>215</v>
      </c>
      <c r="AS2153" s="6"/>
      <c r="AT2153" s="6"/>
      <c r="AU2153" s="6"/>
      <c r="AV2153" s="6"/>
      <c r="AW2153" s="6"/>
      <c r="AX2153" s="6"/>
      <c r="AY2153" s="6"/>
      <c r="AZ2153" s="6"/>
      <c r="BA2153" s="6"/>
      <c r="BB2153" s="6"/>
      <c r="BC2153" s="6"/>
      <c r="BD2153" s="6"/>
    </row>
    <row r="2154" spans="2:56" x14ac:dyDescent="0.4">
      <c r="B2154" s="17"/>
      <c r="C2154" s="16" t="s">
        <v>6</v>
      </c>
      <c r="D2154" s="6">
        <v>77</v>
      </c>
      <c r="E2154" s="6">
        <v>14</v>
      </c>
      <c r="F2154" s="6">
        <v>21</v>
      </c>
      <c r="G2154" s="6">
        <v>2</v>
      </c>
      <c r="H2154" s="6">
        <v>11</v>
      </c>
      <c r="I2154" s="6">
        <v>4</v>
      </c>
      <c r="J2154" s="6">
        <v>6</v>
      </c>
      <c r="K2154" s="6">
        <v>3</v>
      </c>
      <c r="L2154" s="6">
        <v>3</v>
      </c>
      <c r="M2154" s="6">
        <v>0</v>
      </c>
      <c r="N2154" s="6">
        <v>2</v>
      </c>
      <c r="O2154" s="6">
        <v>7</v>
      </c>
      <c r="P2154" s="6">
        <v>4</v>
      </c>
      <c r="V2154" s="17"/>
      <c r="W2154" s="16" t="s">
        <v>6</v>
      </c>
      <c r="X2154" s="6">
        <v>137</v>
      </c>
      <c r="Y2154" s="6">
        <v>12</v>
      </c>
      <c r="Z2154" s="6">
        <v>52</v>
      </c>
      <c r="AA2154" s="6">
        <v>10</v>
      </c>
      <c r="AB2154" s="6">
        <v>7</v>
      </c>
      <c r="AC2154" s="6">
        <v>10</v>
      </c>
      <c r="AD2154" s="6">
        <v>21</v>
      </c>
      <c r="AE2154" s="6">
        <v>5</v>
      </c>
      <c r="AF2154" s="6">
        <v>2</v>
      </c>
      <c r="AG2154" s="6">
        <v>5</v>
      </c>
      <c r="AH2154" s="6">
        <v>2</v>
      </c>
      <c r="AI2154" s="6">
        <v>5</v>
      </c>
      <c r="AJ2154" s="6">
        <v>6</v>
      </c>
      <c r="AP2154" s="17"/>
      <c r="AQ2154" s="16" t="s">
        <v>6</v>
      </c>
      <c r="AR2154" s="6">
        <v>0</v>
      </c>
      <c r="AS2154" s="6"/>
      <c r="AT2154" s="6"/>
      <c r="AU2154" s="6"/>
      <c r="AV2154" s="6"/>
      <c r="AW2154" s="6"/>
      <c r="AX2154" s="6"/>
      <c r="AY2154" s="6"/>
      <c r="AZ2154" s="6"/>
      <c r="BA2154" s="6"/>
      <c r="BB2154" s="6"/>
      <c r="BC2154" s="6"/>
      <c r="BD2154" s="6"/>
    </row>
    <row r="2155" spans="2:56" x14ac:dyDescent="0.4">
      <c r="B2155" s="17"/>
      <c r="C2155" s="16"/>
      <c r="D2155" s="7">
        <v>1</v>
      </c>
      <c r="E2155" s="7">
        <v>0.182</v>
      </c>
      <c r="F2155" s="7">
        <v>0.27300000000000002</v>
      </c>
      <c r="G2155" s="7">
        <v>2.5999999999999999E-2</v>
      </c>
      <c r="H2155" s="7">
        <v>0.14299999999999999</v>
      </c>
      <c r="I2155" s="7">
        <v>5.1999999999999998E-2</v>
      </c>
      <c r="J2155" s="7">
        <v>7.8E-2</v>
      </c>
      <c r="K2155" s="7">
        <v>3.9E-2</v>
      </c>
      <c r="L2155" s="7">
        <v>3.9E-2</v>
      </c>
      <c r="M2155" s="7">
        <v>0</v>
      </c>
      <c r="N2155" s="7">
        <v>2.5999999999999999E-2</v>
      </c>
      <c r="O2155" s="7">
        <v>9.0999999999999998E-2</v>
      </c>
      <c r="P2155" s="7">
        <v>5.1999999999999998E-2</v>
      </c>
      <c r="V2155" s="17"/>
      <c r="W2155" s="16"/>
      <c r="X2155" s="7">
        <v>1</v>
      </c>
      <c r="Y2155" s="7">
        <v>8.7999999999999995E-2</v>
      </c>
      <c r="Z2155" s="7">
        <v>0.38</v>
      </c>
      <c r="AA2155" s="7">
        <v>7.2999999999999995E-2</v>
      </c>
      <c r="AB2155" s="7">
        <v>5.0999999999999997E-2</v>
      </c>
      <c r="AC2155" s="7">
        <v>7.2999999999999995E-2</v>
      </c>
      <c r="AD2155" s="7">
        <v>0.153</v>
      </c>
      <c r="AE2155" s="7">
        <v>3.5999999999999997E-2</v>
      </c>
      <c r="AF2155" s="7">
        <v>1.4999999999999999E-2</v>
      </c>
      <c r="AG2155" s="7">
        <v>3.5999999999999997E-2</v>
      </c>
      <c r="AH2155" s="7">
        <v>1.4999999999999999E-2</v>
      </c>
      <c r="AI2155" s="7">
        <v>3.5999999999999997E-2</v>
      </c>
      <c r="AJ2155" s="7">
        <v>4.3999999999999997E-2</v>
      </c>
      <c r="AP2155" s="17"/>
      <c r="AQ2155" s="16"/>
      <c r="AR2155" s="8" t="s">
        <v>215</v>
      </c>
      <c r="AS2155" s="6"/>
      <c r="AT2155" s="6"/>
      <c r="AU2155" s="6"/>
      <c r="AV2155" s="6"/>
      <c r="AW2155" s="6"/>
      <c r="AX2155" s="6"/>
      <c r="AY2155" s="6"/>
      <c r="AZ2155" s="6"/>
      <c r="BA2155" s="6"/>
      <c r="BB2155" s="6"/>
      <c r="BC2155" s="6"/>
      <c r="BD2155" s="6"/>
    </row>
  </sheetData>
  <mergeCells count="3234">
    <mergeCell ref="B4:C4"/>
    <mergeCell ref="V4:W4"/>
    <mergeCell ref="AP4:AQ4"/>
    <mergeCell ref="B5:C5"/>
    <mergeCell ref="V5:W5"/>
    <mergeCell ref="AP5:AQ5"/>
    <mergeCell ref="W10:W11"/>
    <mergeCell ref="AQ10:AQ11"/>
    <mergeCell ref="C12:C13"/>
    <mergeCell ref="W12:W13"/>
    <mergeCell ref="AQ12:AQ13"/>
    <mergeCell ref="C14:C15"/>
    <mergeCell ref="W14:W15"/>
    <mergeCell ref="AQ14:AQ15"/>
    <mergeCell ref="B6:C7"/>
    <mergeCell ref="V6:W7"/>
    <mergeCell ref="AP6:AQ7"/>
    <mergeCell ref="B8:B21"/>
    <mergeCell ref="C8:C9"/>
    <mergeCell ref="V8:V21"/>
    <mergeCell ref="W8:W9"/>
    <mergeCell ref="AP8:AP21"/>
    <mergeCell ref="AQ8:AQ9"/>
    <mergeCell ref="C10:C11"/>
    <mergeCell ref="B27:C27"/>
    <mergeCell ref="V27:W27"/>
    <mergeCell ref="AP27:AQ27"/>
    <mergeCell ref="B28:C29"/>
    <mergeCell ref="V28:W29"/>
    <mergeCell ref="AP28:AQ29"/>
    <mergeCell ref="C20:C21"/>
    <mergeCell ref="W20:W21"/>
    <mergeCell ref="AQ20:AQ21"/>
    <mergeCell ref="B26:C26"/>
    <mergeCell ref="V26:W26"/>
    <mergeCell ref="AP26:AQ26"/>
    <mergeCell ref="C16:C17"/>
    <mergeCell ref="W16:W17"/>
    <mergeCell ref="AQ16:AQ17"/>
    <mergeCell ref="C18:C19"/>
    <mergeCell ref="W18:W19"/>
    <mergeCell ref="AQ18:AQ19"/>
    <mergeCell ref="B48:C48"/>
    <mergeCell ref="V48:W48"/>
    <mergeCell ref="AP48:AQ48"/>
    <mergeCell ref="B49:C49"/>
    <mergeCell ref="V49:W49"/>
    <mergeCell ref="AP49:AQ49"/>
    <mergeCell ref="C40:C41"/>
    <mergeCell ref="W40:W41"/>
    <mergeCell ref="AQ40:AQ41"/>
    <mergeCell ref="C42:C43"/>
    <mergeCell ref="W42:W43"/>
    <mergeCell ref="AQ42:AQ43"/>
    <mergeCell ref="W34:W35"/>
    <mergeCell ref="AQ34:AQ35"/>
    <mergeCell ref="C36:C37"/>
    <mergeCell ref="W36:W37"/>
    <mergeCell ref="AQ36:AQ37"/>
    <mergeCell ref="C38:C39"/>
    <mergeCell ref="W38:W39"/>
    <mergeCell ref="AQ38:AQ39"/>
    <mergeCell ref="B30:B43"/>
    <mergeCell ref="C30:C31"/>
    <mergeCell ref="V30:V43"/>
    <mergeCell ref="W30:W31"/>
    <mergeCell ref="AP30:AP43"/>
    <mergeCell ref="AQ30:AQ31"/>
    <mergeCell ref="C32:C33"/>
    <mergeCell ref="W32:W33"/>
    <mergeCell ref="AQ32:AQ33"/>
    <mergeCell ref="C34:C35"/>
    <mergeCell ref="W54:W55"/>
    <mergeCell ref="AQ54:AQ55"/>
    <mergeCell ref="C56:C57"/>
    <mergeCell ref="W56:W57"/>
    <mergeCell ref="AQ56:AQ57"/>
    <mergeCell ref="C58:C59"/>
    <mergeCell ref="W58:W59"/>
    <mergeCell ref="AQ58:AQ59"/>
    <mergeCell ref="B50:C51"/>
    <mergeCell ref="V50:W51"/>
    <mergeCell ref="AP50:AQ51"/>
    <mergeCell ref="B52:B65"/>
    <mergeCell ref="C52:C53"/>
    <mergeCell ref="V52:V65"/>
    <mergeCell ref="W52:W53"/>
    <mergeCell ref="AP52:AP65"/>
    <mergeCell ref="AQ52:AQ53"/>
    <mergeCell ref="C54:C55"/>
    <mergeCell ref="B71:C71"/>
    <mergeCell ref="V71:W71"/>
    <mergeCell ref="AP71:AQ71"/>
    <mergeCell ref="B72:C73"/>
    <mergeCell ref="V72:W73"/>
    <mergeCell ref="AP72:AQ73"/>
    <mergeCell ref="C64:C65"/>
    <mergeCell ref="W64:W65"/>
    <mergeCell ref="AQ64:AQ65"/>
    <mergeCell ref="B70:C70"/>
    <mergeCell ref="V70:W70"/>
    <mergeCell ref="AP70:AQ70"/>
    <mergeCell ref="C60:C61"/>
    <mergeCell ref="W60:W61"/>
    <mergeCell ref="AQ60:AQ61"/>
    <mergeCell ref="C62:C63"/>
    <mergeCell ref="W62:W63"/>
    <mergeCell ref="AQ62:AQ63"/>
    <mergeCell ref="B92:C92"/>
    <mergeCell ref="V92:W92"/>
    <mergeCell ref="AP92:AQ92"/>
    <mergeCell ref="B93:C93"/>
    <mergeCell ref="V93:W93"/>
    <mergeCell ref="AP93:AQ93"/>
    <mergeCell ref="C84:C85"/>
    <mergeCell ref="W84:W85"/>
    <mergeCell ref="AQ84:AQ85"/>
    <mergeCell ref="C86:C87"/>
    <mergeCell ref="W86:W87"/>
    <mergeCell ref="AQ86:AQ87"/>
    <mergeCell ref="W78:W79"/>
    <mergeCell ref="AQ78:AQ79"/>
    <mergeCell ref="C80:C81"/>
    <mergeCell ref="W80:W81"/>
    <mergeCell ref="AQ80:AQ81"/>
    <mergeCell ref="C82:C83"/>
    <mergeCell ref="W82:W83"/>
    <mergeCell ref="AQ82:AQ83"/>
    <mergeCell ref="B74:B87"/>
    <mergeCell ref="C74:C75"/>
    <mergeCell ref="V74:V87"/>
    <mergeCell ref="W74:W75"/>
    <mergeCell ref="AP74:AP87"/>
    <mergeCell ref="AQ74:AQ75"/>
    <mergeCell ref="C76:C77"/>
    <mergeCell ref="W76:W77"/>
    <mergeCell ref="AQ76:AQ77"/>
    <mergeCell ref="C78:C79"/>
    <mergeCell ref="W98:W99"/>
    <mergeCell ref="AQ98:AQ99"/>
    <mergeCell ref="C100:C101"/>
    <mergeCell ref="W100:W101"/>
    <mergeCell ref="AQ100:AQ101"/>
    <mergeCell ref="C102:C103"/>
    <mergeCell ref="W102:W103"/>
    <mergeCell ref="AQ102:AQ103"/>
    <mergeCell ref="B94:C95"/>
    <mergeCell ref="V94:W95"/>
    <mergeCell ref="AP94:AQ95"/>
    <mergeCell ref="B96:B109"/>
    <mergeCell ref="C96:C97"/>
    <mergeCell ref="V96:V109"/>
    <mergeCell ref="W96:W97"/>
    <mergeCell ref="AP96:AP109"/>
    <mergeCell ref="AQ96:AQ97"/>
    <mergeCell ref="C98:C99"/>
    <mergeCell ref="B115:C115"/>
    <mergeCell ref="V115:W115"/>
    <mergeCell ref="AP115:AQ115"/>
    <mergeCell ref="B116:C117"/>
    <mergeCell ref="V116:W117"/>
    <mergeCell ref="AP116:AQ117"/>
    <mergeCell ref="C108:C109"/>
    <mergeCell ref="W108:W109"/>
    <mergeCell ref="AQ108:AQ109"/>
    <mergeCell ref="B114:C114"/>
    <mergeCell ref="V114:W114"/>
    <mergeCell ref="AP114:AQ114"/>
    <mergeCell ref="C104:C105"/>
    <mergeCell ref="W104:W105"/>
    <mergeCell ref="AQ104:AQ105"/>
    <mergeCell ref="C106:C107"/>
    <mergeCell ref="W106:W107"/>
    <mergeCell ref="AQ106:AQ107"/>
    <mergeCell ref="B136:C136"/>
    <mergeCell ref="V136:W136"/>
    <mergeCell ref="AP136:AQ136"/>
    <mergeCell ref="B137:C137"/>
    <mergeCell ref="V137:W137"/>
    <mergeCell ref="AP137:AQ137"/>
    <mergeCell ref="C128:C129"/>
    <mergeCell ref="W128:W129"/>
    <mergeCell ref="AQ128:AQ129"/>
    <mergeCell ref="C130:C131"/>
    <mergeCell ref="W130:W131"/>
    <mergeCell ref="AQ130:AQ131"/>
    <mergeCell ref="W122:W123"/>
    <mergeCell ref="AQ122:AQ123"/>
    <mergeCell ref="C124:C125"/>
    <mergeCell ref="W124:W125"/>
    <mergeCell ref="AQ124:AQ125"/>
    <mergeCell ref="C126:C127"/>
    <mergeCell ref="W126:W127"/>
    <mergeCell ref="AQ126:AQ127"/>
    <mergeCell ref="B118:B131"/>
    <mergeCell ref="C118:C119"/>
    <mergeCell ref="V118:V131"/>
    <mergeCell ref="W118:W119"/>
    <mergeCell ref="AP118:AP131"/>
    <mergeCell ref="AQ118:AQ119"/>
    <mergeCell ref="C120:C121"/>
    <mergeCell ref="W120:W121"/>
    <mergeCell ref="AQ120:AQ121"/>
    <mergeCell ref="C122:C123"/>
    <mergeCell ref="W142:W143"/>
    <mergeCell ref="AQ142:AQ143"/>
    <mergeCell ref="C144:C145"/>
    <mergeCell ref="W144:W145"/>
    <mergeCell ref="AQ144:AQ145"/>
    <mergeCell ref="C146:C147"/>
    <mergeCell ref="W146:W147"/>
    <mergeCell ref="AQ146:AQ147"/>
    <mergeCell ref="B138:C139"/>
    <mergeCell ref="V138:W139"/>
    <mergeCell ref="AP138:AQ139"/>
    <mergeCell ref="B140:B153"/>
    <mergeCell ref="C140:C141"/>
    <mergeCell ref="V140:V153"/>
    <mergeCell ref="W140:W141"/>
    <mergeCell ref="AP140:AP153"/>
    <mergeCell ref="AQ140:AQ141"/>
    <mergeCell ref="C142:C143"/>
    <mergeCell ref="B159:C159"/>
    <mergeCell ref="V159:W159"/>
    <mergeCell ref="AP159:AQ159"/>
    <mergeCell ref="B160:C161"/>
    <mergeCell ref="V160:W161"/>
    <mergeCell ref="AP160:AQ161"/>
    <mergeCell ref="C152:C153"/>
    <mergeCell ref="W152:W153"/>
    <mergeCell ref="AQ152:AQ153"/>
    <mergeCell ref="B158:C158"/>
    <mergeCell ref="V158:W158"/>
    <mergeCell ref="AP158:AQ158"/>
    <mergeCell ref="C148:C149"/>
    <mergeCell ref="W148:W149"/>
    <mergeCell ref="AQ148:AQ149"/>
    <mergeCell ref="C150:C151"/>
    <mergeCell ref="W150:W151"/>
    <mergeCell ref="AQ150:AQ151"/>
    <mergeCell ref="B180:C180"/>
    <mergeCell ref="V180:W180"/>
    <mergeCell ref="AP180:AQ180"/>
    <mergeCell ref="B181:C181"/>
    <mergeCell ref="V181:W181"/>
    <mergeCell ref="AP181:AQ181"/>
    <mergeCell ref="C172:C173"/>
    <mergeCell ref="W172:W173"/>
    <mergeCell ref="AQ172:AQ173"/>
    <mergeCell ref="C174:C175"/>
    <mergeCell ref="W174:W175"/>
    <mergeCell ref="AQ174:AQ175"/>
    <mergeCell ref="W166:W167"/>
    <mergeCell ref="AQ166:AQ167"/>
    <mergeCell ref="C168:C169"/>
    <mergeCell ref="W168:W169"/>
    <mergeCell ref="AQ168:AQ169"/>
    <mergeCell ref="C170:C171"/>
    <mergeCell ref="W170:W171"/>
    <mergeCell ref="AQ170:AQ171"/>
    <mergeCell ref="B162:B175"/>
    <mergeCell ref="C162:C163"/>
    <mergeCell ref="V162:V175"/>
    <mergeCell ref="W162:W163"/>
    <mergeCell ref="AP162:AP175"/>
    <mergeCell ref="AQ162:AQ163"/>
    <mergeCell ref="C164:C165"/>
    <mergeCell ref="W164:W165"/>
    <mergeCell ref="AQ164:AQ165"/>
    <mergeCell ref="C166:C167"/>
    <mergeCell ref="W186:W187"/>
    <mergeCell ref="AQ186:AQ187"/>
    <mergeCell ref="C188:C189"/>
    <mergeCell ref="W188:W189"/>
    <mergeCell ref="AQ188:AQ189"/>
    <mergeCell ref="C190:C191"/>
    <mergeCell ref="W190:W191"/>
    <mergeCell ref="AQ190:AQ191"/>
    <mergeCell ref="B182:C183"/>
    <mergeCell ref="V182:W183"/>
    <mergeCell ref="AP182:AQ183"/>
    <mergeCell ref="B184:B197"/>
    <mergeCell ref="C184:C185"/>
    <mergeCell ref="V184:V197"/>
    <mergeCell ref="W184:W185"/>
    <mergeCell ref="AP184:AP197"/>
    <mergeCell ref="AQ184:AQ185"/>
    <mergeCell ref="C186:C187"/>
    <mergeCell ref="B203:C203"/>
    <mergeCell ref="V203:W203"/>
    <mergeCell ref="AP203:AQ203"/>
    <mergeCell ref="B204:C205"/>
    <mergeCell ref="V204:W205"/>
    <mergeCell ref="AP204:AQ205"/>
    <mergeCell ref="C196:C197"/>
    <mergeCell ref="W196:W197"/>
    <mergeCell ref="AQ196:AQ197"/>
    <mergeCell ref="B202:C202"/>
    <mergeCell ref="V202:W202"/>
    <mergeCell ref="AP202:AQ202"/>
    <mergeCell ref="C192:C193"/>
    <mergeCell ref="W192:W193"/>
    <mergeCell ref="AQ192:AQ193"/>
    <mergeCell ref="C194:C195"/>
    <mergeCell ref="W194:W195"/>
    <mergeCell ref="AQ194:AQ195"/>
    <mergeCell ref="B224:C224"/>
    <mergeCell ref="V224:W224"/>
    <mergeCell ref="AP224:AQ224"/>
    <mergeCell ref="B225:C225"/>
    <mergeCell ref="V225:W225"/>
    <mergeCell ref="AP225:AQ225"/>
    <mergeCell ref="C216:C217"/>
    <mergeCell ref="W216:W217"/>
    <mergeCell ref="AQ216:AQ217"/>
    <mergeCell ref="C218:C219"/>
    <mergeCell ref="W218:W219"/>
    <mergeCell ref="AQ218:AQ219"/>
    <mergeCell ref="W210:W211"/>
    <mergeCell ref="AQ210:AQ211"/>
    <mergeCell ref="C212:C213"/>
    <mergeCell ref="W212:W213"/>
    <mergeCell ref="AQ212:AQ213"/>
    <mergeCell ref="C214:C215"/>
    <mergeCell ref="W214:W215"/>
    <mergeCell ref="AQ214:AQ215"/>
    <mergeCell ref="B206:B219"/>
    <mergeCell ref="C206:C207"/>
    <mergeCell ref="V206:V219"/>
    <mergeCell ref="W206:W207"/>
    <mergeCell ref="AP206:AP219"/>
    <mergeCell ref="AQ206:AQ207"/>
    <mergeCell ref="C208:C209"/>
    <mergeCell ref="W208:W209"/>
    <mergeCell ref="AQ208:AQ209"/>
    <mergeCell ref="C210:C211"/>
    <mergeCell ref="W230:W231"/>
    <mergeCell ref="AQ230:AQ231"/>
    <mergeCell ref="C232:C233"/>
    <mergeCell ref="W232:W233"/>
    <mergeCell ref="AQ232:AQ233"/>
    <mergeCell ref="C234:C235"/>
    <mergeCell ref="W234:W235"/>
    <mergeCell ref="AQ234:AQ235"/>
    <mergeCell ref="B226:C227"/>
    <mergeCell ref="V226:W227"/>
    <mergeCell ref="AP226:AQ227"/>
    <mergeCell ref="B228:B241"/>
    <mergeCell ref="C228:C229"/>
    <mergeCell ref="V228:V241"/>
    <mergeCell ref="W228:W229"/>
    <mergeCell ref="AP228:AP241"/>
    <mergeCell ref="AQ228:AQ229"/>
    <mergeCell ref="C230:C231"/>
    <mergeCell ref="B247:C247"/>
    <mergeCell ref="V247:W247"/>
    <mergeCell ref="AP247:AQ247"/>
    <mergeCell ref="B248:C249"/>
    <mergeCell ref="V248:W249"/>
    <mergeCell ref="AP248:AQ249"/>
    <mergeCell ref="C240:C241"/>
    <mergeCell ref="W240:W241"/>
    <mergeCell ref="AQ240:AQ241"/>
    <mergeCell ref="B246:C246"/>
    <mergeCell ref="V246:W246"/>
    <mergeCell ref="AP246:AQ246"/>
    <mergeCell ref="C236:C237"/>
    <mergeCell ref="W236:W237"/>
    <mergeCell ref="AQ236:AQ237"/>
    <mergeCell ref="C238:C239"/>
    <mergeCell ref="W238:W239"/>
    <mergeCell ref="AQ238:AQ239"/>
    <mergeCell ref="B268:C268"/>
    <mergeCell ref="V268:W268"/>
    <mergeCell ref="AP268:AQ268"/>
    <mergeCell ref="B269:C269"/>
    <mergeCell ref="V269:W269"/>
    <mergeCell ref="AP269:AQ269"/>
    <mergeCell ref="C260:C261"/>
    <mergeCell ref="W260:W261"/>
    <mergeCell ref="AQ260:AQ261"/>
    <mergeCell ref="C262:C263"/>
    <mergeCell ref="W262:W263"/>
    <mergeCell ref="AQ262:AQ263"/>
    <mergeCell ref="W254:W255"/>
    <mergeCell ref="AQ254:AQ255"/>
    <mergeCell ref="C256:C257"/>
    <mergeCell ref="W256:W257"/>
    <mergeCell ref="AQ256:AQ257"/>
    <mergeCell ref="C258:C259"/>
    <mergeCell ref="W258:W259"/>
    <mergeCell ref="AQ258:AQ259"/>
    <mergeCell ref="B250:B263"/>
    <mergeCell ref="C250:C251"/>
    <mergeCell ref="V250:V263"/>
    <mergeCell ref="W250:W251"/>
    <mergeCell ref="AP250:AP263"/>
    <mergeCell ref="AQ250:AQ251"/>
    <mergeCell ref="C252:C253"/>
    <mergeCell ref="W252:W253"/>
    <mergeCell ref="AQ252:AQ253"/>
    <mergeCell ref="C254:C255"/>
    <mergeCell ref="W274:W275"/>
    <mergeCell ref="AQ274:AQ275"/>
    <mergeCell ref="C276:C277"/>
    <mergeCell ref="W276:W277"/>
    <mergeCell ref="AQ276:AQ277"/>
    <mergeCell ref="C278:C279"/>
    <mergeCell ref="W278:W279"/>
    <mergeCell ref="AQ278:AQ279"/>
    <mergeCell ref="B270:C271"/>
    <mergeCell ref="V270:W271"/>
    <mergeCell ref="AP270:AQ271"/>
    <mergeCell ref="B272:B285"/>
    <mergeCell ref="C272:C273"/>
    <mergeCell ref="V272:V285"/>
    <mergeCell ref="W272:W273"/>
    <mergeCell ref="AP272:AP285"/>
    <mergeCell ref="AQ272:AQ273"/>
    <mergeCell ref="C274:C275"/>
    <mergeCell ref="B291:C291"/>
    <mergeCell ref="V291:W291"/>
    <mergeCell ref="AP291:AQ291"/>
    <mergeCell ref="B292:C293"/>
    <mergeCell ref="V292:W293"/>
    <mergeCell ref="AP292:AQ293"/>
    <mergeCell ref="C284:C285"/>
    <mergeCell ref="W284:W285"/>
    <mergeCell ref="AQ284:AQ285"/>
    <mergeCell ref="B290:C290"/>
    <mergeCell ref="V290:W290"/>
    <mergeCell ref="AP290:AQ290"/>
    <mergeCell ref="C280:C281"/>
    <mergeCell ref="W280:W281"/>
    <mergeCell ref="AQ280:AQ281"/>
    <mergeCell ref="C282:C283"/>
    <mergeCell ref="W282:W283"/>
    <mergeCell ref="AQ282:AQ283"/>
    <mergeCell ref="B312:C312"/>
    <mergeCell ref="V312:W312"/>
    <mergeCell ref="AP312:AQ312"/>
    <mergeCell ref="B313:C313"/>
    <mergeCell ref="V313:W313"/>
    <mergeCell ref="AP313:AQ313"/>
    <mergeCell ref="C304:C305"/>
    <mergeCell ref="W304:W305"/>
    <mergeCell ref="AQ304:AQ305"/>
    <mergeCell ref="C306:C307"/>
    <mergeCell ref="W306:W307"/>
    <mergeCell ref="AQ306:AQ307"/>
    <mergeCell ref="W298:W299"/>
    <mergeCell ref="AQ298:AQ299"/>
    <mergeCell ref="C300:C301"/>
    <mergeCell ref="W300:W301"/>
    <mergeCell ref="AQ300:AQ301"/>
    <mergeCell ref="C302:C303"/>
    <mergeCell ref="W302:W303"/>
    <mergeCell ref="AQ302:AQ303"/>
    <mergeCell ref="B294:B307"/>
    <mergeCell ref="C294:C295"/>
    <mergeCell ref="V294:V307"/>
    <mergeCell ref="W294:W295"/>
    <mergeCell ref="AP294:AP307"/>
    <mergeCell ref="AQ294:AQ295"/>
    <mergeCell ref="C296:C297"/>
    <mergeCell ref="W296:W297"/>
    <mergeCell ref="AQ296:AQ297"/>
    <mergeCell ref="C298:C299"/>
    <mergeCell ref="W318:W319"/>
    <mergeCell ref="AQ318:AQ319"/>
    <mergeCell ref="C320:C321"/>
    <mergeCell ref="W320:W321"/>
    <mergeCell ref="AQ320:AQ321"/>
    <mergeCell ref="C322:C323"/>
    <mergeCell ref="W322:W323"/>
    <mergeCell ref="AQ322:AQ323"/>
    <mergeCell ref="B314:C315"/>
    <mergeCell ref="V314:W315"/>
    <mergeCell ref="AP314:AQ315"/>
    <mergeCell ref="B316:B329"/>
    <mergeCell ref="C316:C317"/>
    <mergeCell ref="V316:V329"/>
    <mergeCell ref="W316:W317"/>
    <mergeCell ref="AP316:AP329"/>
    <mergeCell ref="AQ316:AQ317"/>
    <mergeCell ref="C318:C319"/>
    <mergeCell ref="B335:C335"/>
    <mergeCell ref="V335:W335"/>
    <mergeCell ref="AP335:AQ335"/>
    <mergeCell ref="B336:C337"/>
    <mergeCell ref="V336:W337"/>
    <mergeCell ref="AP336:AQ337"/>
    <mergeCell ref="C328:C329"/>
    <mergeCell ref="W328:W329"/>
    <mergeCell ref="AQ328:AQ329"/>
    <mergeCell ref="B334:C334"/>
    <mergeCell ref="V334:W334"/>
    <mergeCell ref="AP334:AQ334"/>
    <mergeCell ref="C324:C325"/>
    <mergeCell ref="W324:W325"/>
    <mergeCell ref="AQ324:AQ325"/>
    <mergeCell ref="C326:C327"/>
    <mergeCell ref="W326:W327"/>
    <mergeCell ref="AQ326:AQ327"/>
    <mergeCell ref="B356:C356"/>
    <mergeCell ref="V356:W356"/>
    <mergeCell ref="AP356:AQ356"/>
    <mergeCell ref="B357:C357"/>
    <mergeCell ref="V357:W357"/>
    <mergeCell ref="AP357:AQ357"/>
    <mergeCell ref="C348:C349"/>
    <mergeCell ref="W348:W349"/>
    <mergeCell ref="AQ348:AQ349"/>
    <mergeCell ref="C350:C351"/>
    <mergeCell ref="W350:W351"/>
    <mergeCell ref="AQ350:AQ351"/>
    <mergeCell ref="W342:W343"/>
    <mergeCell ref="AQ342:AQ343"/>
    <mergeCell ref="C344:C345"/>
    <mergeCell ref="W344:W345"/>
    <mergeCell ref="AQ344:AQ345"/>
    <mergeCell ref="C346:C347"/>
    <mergeCell ref="W346:W347"/>
    <mergeCell ref="AQ346:AQ347"/>
    <mergeCell ref="B338:B351"/>
    <mergeCell ref="C338:C339"/>
    <mergeCell ref="V338:V351"/>
    <mergeCell ref="W338:W339"/>
    <mergeCell ref="AP338:AP351"/>
    <mergeCell ref="AQ338:AQ339"/>
    <mergeCell ref="C340:C341"/>
    <mergeCell ref="W340:W341"/>
    <mergeCell ref="AQ340:AQ341"/>
    <mergeCell ref="C342:C343"/>
    <mergeCell ref="W362:W363"/>
    <mergeCell ref="AQ362:AQ363"/>
    <mergeCell ref="C364:C365"/>
    <mergeCell ref="W364:W365"/>
    <mergeCell ref="AQ364:AQ365"/>
    <mergeCell ref="C366:C367"/>
    <mergeCell ref="W366:W367"/>
    <mergeCell ref="AQ366:AQ367"/>
    <mergeCell ref="B358:C359"/>
    <mergeCell ref="V358:W359"/>
    <mergeCell ref="AP358:AQ359"/>
    <mergeCell ref="B360:B373"/>
    <mergeCell ref="C360:C361"/>
    <mergeCell ref="V360:V373"/>
    <mergeCell ref="W360:W361"/>
    <mergeCell ref="AP360:AP373"/>
    <mergeCell ref="AQ360:AQ361"/>
    <mergeCell ref="C362:C363"/>
    <mergeCell ref="B379:C379"/>
    <mergeCell ref="V379:W379"/>
    <mergeCell ref="AP379:AQ379"/>
    <mergeCell ref="B380:C381"/>
    <mergeCell ref="V380:W381"/>
    <mergeCell ref="AP380:AQ381"/>
    <mergeCell ref="C372:C373"/>
    <mergeCell ref="W372:W373"/>
    <mergeCell ref="AQ372:AQ373"/>
    <mergeCell ref="B378:C378"/>
    <mergeCell ref="V378:W378"/>
    <mergeCell ref="AP378:AQ378"/>
    <mergeCell ref="C368:C369"/>
    <mergeCell ref="W368:W369"/>
    <mergeCell ref="AQ368:AQ369"/>
    <mergeCell ref="C370:C371"/>
    <mergeCell ref="W370:W371"/>
    <mergeCell ref="AQ370:AQ371"/>
    <mergeCell ref="B400:C400"/>
    <mergeCell ref="V400:W400"/>
    <mergeCell ref="AP400:AQ400"/>
    <mergeCell ref="B401:C401"/>
    <mergeCell ref="V401:W401"/>
    <mergeCell ref="AP401:AQ401"/>
    <mergeCell ref="C392:C393"/>
    <mergeCell ref="W392:W393"/>
    <mergeCell ref="AQ392:AQ393"/>
    <mergeCell ref="C394:C395"/>
    <mergeCell ref="W394:W395"/>
    <mergeCell ref="AQ394:AQ395"/>
    <mergeCell ref="W386:W387"/>
    <mergeCell ref="AQ386:AQ387"/>
    <mergeCell ref="C388:C389"/>
    <mergeCell ref="W388:W389"/>
    <mergeCell ref="AQ388:AQ389"/>
    <mergeCell ref="C390:C391"/>
    <mergeCell ref="W390:W391"/>
    <mergeCell ref="AQ390:AQ391"/>
    <mergeCell ref="B382:B395"/>
    <mergeCell ref="C382:C383"/>
    <mergeCell ref="V382:V395"/>
    <mergeCell ref="W382:W383"/>
    <mergeCell ref="AP382:AP395"/>
    <mergeCell ref="AQ382:AQ383"/>
    <mergeCell ref="C384:C385"/>
    <mergeCell ref="W384:W385"/>
    <mergeCell ref="AQ384:AQ385"/>
    <mergeCell ref="C386:C387"/>
    <mergeCell ref="W406:W407"/>
    <mergeCell ref="AQ406:AQ407"/>
    <mergeCell ref="C408:C409"/>
    <mergeCell ref="W408:W409"/>
    <mergeCell ref="AQ408:AQ409"/>
    <mergeCell ref="C410:C411"/>
    <mergeCell ref="W410:W411"/>
    <mergeCell ref="AQ410:AQ411"/>
    <mergeCell ref="B402:C403"/>
    <mergeCell ref="V402:W403"/>
    <mergeCell ref="AP402:AQ403"/>
    <mergeCell ref="B404:B417"/>
    <mergeCell ref="C404:C405"/>
    <mergeCell ref="V404:V417"/>
    <mergeCell ref="W404:W405"/>
    <mergeCell ref="AP404:AP417"/>
    <mergeCell ref="AQ404:AQ405"/>
    <mergeCell ref="C406:C407"/>
    <mergeCell ref="B423:C423"/>
    <mergeCell ref="V423:W423"/>
    <mergeCell ref="AP423:AQ423"/>
    <mergeCell ref="B424:C425"/>
    <mergeCell ref="V424:W425"/>
    <mergeCell ref="AP424:AQ425"/>
    <mergeCell ref="C416:C417"/>
    <mergeCell ref="W416:W417"/>
    <mergeCell ref="AQ416:AQ417"/>
    <mergeCell ref="B422:C422"/>
    <mergeCell ref="V422:W422"/>
    <mergeCell ref="AP422:AQ422"/>
    <mergeCell ref="C412:C413"/>
    <mergeCell ref="W412:W413"/>
    <mergeCell ref="AQ412:AQ413"/>
    <mergeCell ref="C414:C415"/>
    <mergeCell ref="W414:W415"/>
    <mergeCell ref="AQ414:AQ415"/>
    <mergeCell ref="B444:C444"/>
    <mergeCell ref="V444:W444"/>
    <mergeCell ref="AP444:AQ444"/>
    <mergeCell ref="B445:C445"/>
    <mergeCell ref="V445:W445"/>
    <mergeCell ref="AP445:AQ445"/>
    <mergeCell ref="C436:C437"/>
    <mergeCell ref="W436:W437"/>
    <mergeCell ref="AQ436:AQ437"/>
    <mergeCell ref="C438:C439"/>
    <mergeCell ref="W438:W439"/>
    <mergeCell ref="AQ438:AQ439"/>
    <mergeCell ref="W430:W431"/>
    <mergeCell ref="AQ430:AQ431"/>
    <mergeCell ref="C432:C433"/>
    <mergeCell ref="W432:W433"/>
    <mergeCell ref="AQ432:AQ433"/>
    <mergeCell ref="C434:C435"/>
    <mergeCell ref="W434:W435"/>
    <mergeCell ref="AQ434:AQ435"/>
    <mergeCell ref="B426:B439"/>
    <mergeCell ref="C426:C427"/>
    <mergeCell ref="V426:V439"/>
    <mergeCell ref="W426:W427"/>
    <mergeCell ref="AP426:AP439"/>
    <mergeCell ref="AQ426:AQ427"/>
    <mergeCell ref="C428:C429"/>
    <mergeCell ref="W428:W429"/>
    <mergeCell ref="AQ428:AQ429"/>
    <mergeCell ref="C430:C431"/>
    <mergeCell ref="W450:W451"/>
    <mergeCell ref="AQ450:AQ451"/>
    <mergeCell ref="C452:C453"/>
    <mergeCell ref="W452:W453"/>
    <mergeCell ref="AQ452:AQ453"/>
    <mergeCell ref="C454:C455"/>
    <mergeCell ref="W454:W455"/>
    <mergeCell ref="AQ454:AQ455"/>
    <mergeCell ref="B446:C447"/>
    <mergeCell ref="V446:W447"/>
    <mergeCell ref="AP446:AQ447"/>
    <mergeCell ref="B448:B461"/>
    <mergeCell ref="C448:C449"/>
    <mergeCell ref="V448:V461"/>
    <mergeCell ref="W448:W449"/>
    <mergeCell ref="AP448:AP461"/>
    <mergeCell ref="AQ448:AQ449"/>
    <mergeCell ref="C450:C451"/>
    <mergeCell ref="B467:C467"/>
    <mergeCell ref="V467:W467"/>
    <mergeCell ref="AP467:AQ467"/>
    <mergeCell ref="B468:C469"/>
    <mergeCell ref="V468:W469"/>
    <mergeCell ref="AP468:AQ469"/>
    <mergeCell ref="C460:C461"/>
    <mergeCell ref="W460:W461"/>
    <mergeCell ref="AQ460:AQ461"/>
    <mergeCell ref="B466:C466"/>
    <mergeCell ref="V466:W466"/>
    <mergeCell ref="AP466:AQ466"/>
    <mergeCell ref="C456:C457"/>
    <mergeCell ref="W456:W457"/>
    <mergeCell ref="AQ456:AQ457"/>
    <mergeCell ref="C458:C459"/>
    <mergeCell ref="W458:W459"/>
    <mergeCell ref="AQ458:AQ459"/>
    <mergeCell ref="B488:C488"/>
    <mergeCell ref="V488:W488"/>
    <mergeCell ref="AP488:AQ488"/>
    <mergeCell ref="B489:C489"/>
    <mergeCell ref="V489:W489"/>
    <mergeCell ref="AP489:AQ489"/>
    <mergeCell ref="C480:C481"/>
    <mergeCell ref="W480:W481"/>
    <mergeCell ref="AQ480:AQ481"/>
    <mergeCell ref="C482:C483"/>
    <mergeCell ref="W482:W483"/>
    <mergeCell ref="AQ482:AQ483"/>
    <mergeCell ref="W474:W475"/>
    <mergeCell ref="AQ474:AQ475"/>
    <mergeCell ref="C476:C477"/>
    <mergeCell ref="W476:W477"/>
    <mergeCell ref="AQ476:AQ477"/>
    <mergeCell ref="C478:C479"/>
    <mergeCell ref="W478:W479"/>
    <mergeCell ref="AQ478:AQ479"/>
    <mergeCell ref="B470:B483"/>
    <mergeCell ref="C470:C471"/>
    <mergeCell ref="V470:V483"/>
    <mergeCell ref="W470:W471"/>
    <mergeCell ref="AP470:AP483"/>
    <mergeCell ref="AQ470:AQ471"/>
    <mergeCell ref="C472:C473"/>
    <mergeCell ref="W472:W473"/>
    <mergeCell ref="AQ472:AQ473"/>
    <mergeCell ref="C474:C475"/>
    <mergeCell ref="W494:W495"/>
    <mergeCell ref="AQ494:AQ495"/>
    <mergeCell ref="C496:C497"/>
    <mergeCell ref="W496:W497"/>
    <mergeCell ref="AQ496:AQ497"/>
    <mergeCell ref="C498:C499"/>
    <mergeCell ref="W498:W499"/>
    <mergeCell ref="AQ498:AQ499"/>
    <mergeCell ref="B490:C491"/>
    <mergeCell ref="V490:W491"/>
    <mergeCell ref="AP490:AQ491"/>
    <mergeCell ref="B492:B505"/>
    <mergeCell ref="C492:C493"/>
    <mergeCell ref="V492:V505"/>
    <mergeCell ref="W492:W493"/>
    <mergeCell ref="AP492:AP505"/>
    <mergeCell ref="AQ492:AQ493"/>
    <mergeCell ref="C494:C495"/>
    <mergeCell ref="B511:C511"/>
    <mergeCell ref="V511:W511"/>
    <mergeCell ref="AP511:AQ511"/>
    <mergeCell ref="B512:C513"/>
    <mergeCell ref="V512:W513"/>
    <mergeCell ref="AP512:AQ513"/>
    <mergeCell ref="C504:C505"/>
    <mergeCell ref="W504:W505"/>
    <mergeCell ref="AQ504:AQ505"/>
    <mergeCell ref="B510:C510"/>
    <mergeCell ref="V510:W510"/>
    <mergeCell ref="AP510:AQ510"/>
    <mergeCell ref="C500:C501"/>
    <mergeCell ref="W500:W501"/>
    <mergeCell ref="AQ500:AQ501"/>
    <mergeCell ref="C502:C503"/>
    <mergeCell ref="W502:W503"/>
    <mergeCell ref="AQ502:AQ503"/>
    <mergeCell ref="B532:C532"/>
    <mergeCell ref="V532:W532"/>
    <mergeCell ref="AP532:AQ532"/>
    <mergeCell ref="B533:C533"/>
    <mergeCell ref="V533:W533"/>
    <mergeCell ref="AP533:AQ533"/>
    <mergeCell ref="C524:C525"/>
    <mergeCell ref="W524:W525"/>
    <mergeCell ref="AQ524:AQ525"/>
    <mergeCell ref="C526:C527"/>
    <mergeCell ref="W526:W527"/>
    <mergeCell ref="AQ526:AQ527"/>
    <mergeCell ref="W518:W519"/>
    <mergeCell ref="AQ518:AQ519"/>
    <mergeCell ref="C520:C521"/>
    <mergeCell ref="W520:W521"/>
    <mergeCell ref="AQ520:AQ521"/>
    <mergeCell ref="C522:C523"/>
    <mergeCell ref="W522:W523"/>
    <mergeCell ref="AQ522:AQ523"/>
    <mergeCell ref="B514:B527"/>
    <mergeCell ref="C514:C515"/>
    <mergeCell ref="V514:V527"/>
    <mergeCell ref="W514:W515"/>
    <mergeCell ref="AP514:AP527"/>
    <mergeCell ref="AQ514:AQ515"/>
    <mergeCell ref="C516:C517"/>
    <mergeCell ref="W516:W517"/>
    <mergeCell ref="AQ516:AQ517"/>
    <mergeCell ref="C518:C519"/>
    <mergeCell ref="W538:W539"/>
    <mergeCell ref="AQ538:AQ539"/>
    <mergeCell ref="C540:C541"/>
    <mergeCell ref="W540:W541"/>
    <mergeCell ref="AQ540:AQ541"/>
    <mergeCell ref="C542:C543"/>
    <mergeCell ref="W542:W543"/>
    <mergeCell ref="AQ542:AQ543"/>
    <mergeCell ref="B534:C535"/>
    <mergeCell ref="V534:W535"/>
    <mergeCell ref="AP534:AQ535"/>
    <mergeCell ref="B536:B549"/>
    <mergeCell ref="C536:C537"/>
    <mergeCell ref="V536:V549"/>
    <mergeCell ref="W536:W537"/>
    <mergeCell ref="AP536:AP549"/>
    <mergeCell ref="AQ536:AQ537"/>
    <mergeCell ref="C538:C539"/>
    <mergeCell ref="B555:C555"/>
    <mergeCell ref="V555:W555"/>
    <mergeCell ref="AP555:AQ555"/>
    <mergeCell ref="B556:C557"/>
    <mergeCell ref="V556:W557"/>
    <mergeCell ref="AP556:AQ557"/>
    <mergeCell ref="C548:C549"/>
    <mergeCell ref="W548:W549"/>
    <mergeCell ref="AQ548:AQ549"/>
    <mergeCell ref="B554:C554"/>
    <mergeCell ref="V554:W554"/>
    <mergeCell ref="AP554:AQ554"/>
    <mergeCell ref="C544:C545"/>
    <mergeCell ref="W544:W545"/>
    <mergeCell ref="AQ544:AQ545"/>
    <mergeCell ref="C546:C547"/>
    <mergeCell ref="W546:W547"/>
    <mergeCell ref="AQ546:AQ547"/>
    <mergeCell ref="B576:C576"/>
    <mergeCell ref="V576:W576"/>
    <mergeCell ref="AP576:AQ576"/>
    <mergeCell ref="B577:C577"/>
    <mergeCell ref="V577:W577"/>
    <mergeCell ref="AP577:AQ577"/>
    <mergeCell ref="C568:C569"/>
    <mergeCell ref="W568:W569"/>
    <mergeCell ref="AQ568:AQ569"/>
    <mergeCell ref="C570:C571"/>
    <mergeCell ref="W570:W571"/>
    <mergeCell ref="AQ570:AQ571"/>
    <mergeCell ref="W562:W563"/>
    <mergeCell ref="AQ562:AQ563"/>
    <mergeCell ref="C564:C565"/>
    <mergeCell ref="W564:W565"/>
    <mergeCell ref="AQ564:AQ565"/>
    <mergeCell ref="C566:C567"/>
    <mergeCell ref="W566:W567"/>
    <mergeCell ref="AQ566:AQ567"/>
    <mergeCell ref="B558:B571"/>
    <mergeCell ref="C558:C559"/>
    <mergeCell ref="V558:V571"/>
    <mergeCell ref="W558:W559"/>
    <mergeCell ref="AP558:AP571"/>
    <mergeCell ref="AQ558:AQ559"/>
    <mergeCell ref="C560:C561"/>
    <mergeCell ref="W560:W561"/>
    <mergeCell ref="AQ560:AQ561"/>
    <mergeCell ref="C562:C563"/>
    <mergeCell ref="W582:W583"/>
    <mergeCell ref="AQ582:AQ583"/>
    <mergeCell ref="C584:C585"/>
    <mergeCell ref="W584:W585"/>
    <mergeCell ref="AQ584:AQ585"/>
    <mergeCell ref="C586:C587"/>
    <mergeCell ref="W586:W587"/>
    <mergeCell ref="AQ586:AQ587"/>
    <mergeCell ref="B578:C579"/>
    <mergeCell ref="V578:W579"/>
    <mergeCell ref="AP578:AQ579"/>
    <mergeCell ref="B580:B593"/>
    <mergeCell ref="C580:C581"/>
    <mergeCell ref="V580:V593"/>
    <mergeCell ref="W580:W581"/>
    <mergeCell ref="AP580:AP593"/>
    <mergeCell ref="AQ580:AQ581"/>
    <mergeCell ref="C582:C583"/>
    <mergeCell ref="B599:C599"/>
    <mergeCell ref="V599:W599"/>
    <mergeCell ref="AP599:AQ599"/>
    <mergeCell ref="B600:C601"/>
    <mergeCell ref="V600:W601"/>
    <mergeCell ref="AP600:AQ601"/>
    <mergeCell ref="C592:C593"/>
    <mergeCell ref="W592:W593"/>
    <mergeCell ref="AQ592:AQ593"/>
    <mergeCell ref="B598:C598"/>
    <mergeCell ref="V598:W598"/>
    <mergeCell ref="AP598:AQ598"/>
    <mergeCell ref="C588:C589"/>
    <mergeCell ref="W588:W589"/>
    <mergeCell ref="AQ588:AQ589"/>
    <mergeCell ref="C590:C591"/>
    <mergeCell ref="W590:W591"/>
    <mergeCell ref="AQ590:AQ591"/>
    <mergeCell ref="B620:C620"/>
    <mergeCell ref="V620:W620"/>
    <mergeCell ref="AP620:AQ620"/>
    <mergeCell ref="B621:C621"/>
    <mergeCell ref="V621:W621"/>
    <mergeCell ref="AP621:AQ621"/>
    <mergeCell ref="C612:C613"/>
    <mergeCell ref="W612:W613"/>
    <mergeCell ref="AQ612:AQ613"/>
    <mergeCell ref="C614:C615"/>
    <mergeCell ref="W614:W615"/>
    <mergeCell ref="AQ614:AQ615"/>
    <mergeCell ref="W606:W607"/>
    <mergeCell ref="AQ606:AQ607"/>
    <mergeCell ref="C608:C609"/>
    <mergeCell ref="W608:W609"/>
    <mergeCell ref="AQ608:AQ609"/>
    <mergeCell ref="C610:C611"/>
    <mergeCell ref="W610:W611"/>
    <mergeCell ref="AQ610:AQ611"/>
    <mergeCell ref="B602:B615"/>
    <mergeCell ref="C602:C603"/>
    <mergeCell ref="V602:V615"/>
    <mergeCell ref="W602:W603"/>
    <mergeCell ref="AP602:AP615"/>
    <mergeCell ref="AQ602:AQ603"/>
    <mergeCell ref="C604:C605"/>
    <mergeCell ref="W604:W605"/>
    <mergeCell ref="AQ604:AQ605"/>
    <mergeCell ref="C606:C607"/>
    <mergeCell ref="W626:W627"/>
    <mergeCell ref="AQ626:AQ627"/>
    <mergeCell ref="C628:C629"/>
    <mergeCell ref="W628:W629"/>
    <mergeCell ref="AQ628:AQ629"/>
    <mergeCell ref="C630:C631"/>
    <mergeCell ref="W630:W631"/>
    <mergeCell ref="AQ630:AQ631"/>
    <mergeCell ref="B622:C623"/>
    <mergeCell ref="V622:W623"/>
    <mergeCell ref="AP622:AQ623"/>
    <mergeCell ref="B624:B637"/>
    <mergeCell ref="C624:C625"/>
    <mergeCell ref="V624:V637"/>
    <mergeCell ref="W624:W625"/>
    <mergeCell ref="AP624:AP637"/>
    <mergeCell ref="AQ624:AQ625"/>
    <mergeCell ref="C626:C627"/>
    <mergeCell ref="B643:C643"/>
    <mergeCell ref="V643:W643"/>
    <mergeCell ref="AP643:AQ643"/>
    <mergeCell ref="B644:C645"/>
    <mergeCell ref="V644:W645"/>
    <mergeCell ref="AP644:AQ645"/>
    <mergeCell ref="C636:C637"/>
    <mergeCell ref="W636:W637"/>
    <mergeCell ref="AQ636:AQ637"/>
    <mergeCell ref="B642:C642"/>
    <mergeCell ref="V642:W642"/>
    <mergeCell ref="AP642:AQ642"/>
    <mergeCell ref="C632:C633"/>
    <mergeCell ref="W632:W633"/>
    <mergeCell ref="AQ632:AQ633"/>
    <mergeCell ref="C634:C635"/>
    <mergeCell ref="W634:W635"/>
    <mergeCell ref="AQ634:AQ635"/>
    <mergeCell ref="B664:C664"/>
    <mergeCell ref="V664:W664"/>
    <mergeCell ref="AP664:AQ664"/>
    <mergeCell ref="B665:C665"/>
    <mergeCell ref="V665:W665"/>
    <mergeCell ref="AP665:AQ665"/>
    <mergeCell ref="C656:C657"/>
    <mergeCell ref="W656:W657"/>
    <mergeCell ref="AQ656:AQ657"/>
    <mergeCell ref="C658:C659"/>
    <mergeCell ref="W658:W659"/>
    <mergeCell ref="AQ658:AQ659"/>
    <mergeCell ref="W650:W651"/>
    <mergeCell ref="AQ650:AQ651"/>
    <mergeCell ref="C652:C653"/>
    <mergeCell ref="W652:W653"/>
    <mergeCell ref="AQ652:AQ653"/>
    <mergeCell ref="C654:C655"/>
    <mergeCell ref="W654:W655"/>
    <mergeCell ref="AQ654:AQ655"/>
    <mergeCell ref="B646:B659"/>
    <mergeCell ref="C646:C647"/>
    <mergeCell ref="V646:V659"/>
    <mergeCell ref="W646:W647"/>
    <mergeCell ref="AP646:AP659"/>
    <mergeCell ref="AQ646:AQ647"/>
    <mergeCell ref="C648:C649"/>
    <mergeCell ref="W648:W649"/>
    <mergeCell ref="AQ648:AQ649"/>
    <mergeCell ref="C650:C651"/>
    <mergeCell ref="W670:W671"/>
    <mergeCell ref="AQ670:AQ671"/>
    <mergeCell ref="C672:C673"/>
    <mergeCell ref="W672:W673"/>
    <mergeCell ref="AQ672:AQ673"/>
    <mergeCell ref="C674:C675"/>
    <mergeCell ref="W674:W675"/>
    <mergeCell ref="AQ674:AQ675"/>
    <mergeCell ref="B666:C667"/>
    <mergeCell ref="V666:W667"/>
    <mergeCell ref="AP666:AQ667"/>
    <mergeCell ref="B668:B681"/>
    <mergeCell ref="C668:C669"/>
    <mergeCell ref="V668:V681"/>
    <mergeCell ref="W668:W669"/>
    <mergeCell ref="AP668:AP681"/>
    <mergeCell ref="AQ668:AQ669"/>
    <mergeCell ref="C670:C671"/>
    <mergeCell ref="B687:C687"/>
    <mergeCell ref="V687:W687"/>
    <mergeCell ref="AP687:AQ687"/>
    <mergeCell ref="B688:C689"/>
    <mergeCell ref="V688:W689"/>
    <mergeCell ref="AP688:AQ689"/>
    <mergeCell ref="C680:C681"/>
    <mergeCell ref="W680:W681"/>
    <mergeCell ref="AQ680:AQ681"/>
    <mergeCell ref="B686:C686"/>
    <mergeCell ref="V686:W686"/>
    <mergeCell ref="AP686:AQ686"/>
    <mergeCell ref="C676:C677"/>
    <mergeCell ref="W676:W677"/>
    <mergeCell ref="AQ676:AQ677"/>
    <mergeCell ref="C678:C679"/>
    <mergeCell ref="W678:W679"/>
    <mergeCell ref="AQ678:AQ679"/>
    <mergeCell ref="B708:C708"/>
    <mergeCell ref="V708:W708"/>
    <mergeCell ref="AP708:AQ708"/>
    <mergeCell ref="B709:C709"/>
    <mergeCell ref="V709:W709"/>
    <mergeCell ref="AP709:AQ709"/>
    <mergeCell ref="C700:C701"/>
    <mergeCell ref="W700:W701"/>
    <mergeCell ref="AQ700:AQ701"/>
    <mergeCell ref="C702:C703"/>
    <mergeCell ref="W702:W703"/>
    <mergeCell ref="AQ702:AQ703"/>
    <mergeCell ref="W694:W695"/>
    <mergeCell ref="AQ694:AQ695"/>
    <mergeCell ref="C696:C697"/>
    <mergeCell ref="W696:W697"/>
    <mergeCell ref="AQ696:AQ697"/>
    <mergeCell ref="C698:C699"/>
    <mergeCell ref="W698:W699"/>
    <mergeCell ref="AQ698:AQ699"/>
    <mergeCell ref="B690:B703"/>
    <mergeCell ref="C690:C691"/>
    <mergeCell ref="V690:V703"/>
    <mergeCell ref="W690:W691"/>
    <mergeCell ref="AP690:AP703"/>
    <mergeCell ref="AQ690:AQ691"/>
    <mergeCell ref="C692:C693"/>
    <mergeCell ref="W692:W693"/>
    <mergeCell ref="AQ692:AQ693"/>
    <mergeCell ref="C694:C695"/>
    <mergeCell ref="W714:W715"/>
    <mergeCell ref="AQ714:AQ715"/>
    <mergeCell ref="C716:C717"/>
    <mergeCell ref="W716:W717"/>
    <mergeCell ref="AQ716:AQ717"/>
    <mergeCell ref="C718:C719"/>
    <mergeCell ref="W718:W719"/>
    <mergeCell ref="AQ718:AQ719"/>
    <mergeCell ref="B710:C711"/>
    <mergeCell ref="V710:W711"/>
    <mergeCell ref="AP710:AQ711"/>
    <mergeCell ref="B712:B725"/>
    <mergeCell ref="C712:C713"/>
    <mergeCell ref="V712:V725"/>
    <mergeCell ref="W712:W713"/>
    <mergeCell ref="AP712:AP725"/>
    <mergeCell ref="AQ712:AQ713"/>
    <mergeCell ref="C714:C715"/>
    <mergeCell ref="B731:C731"/>
    <mergeCell ref="V731:W731"/>
    <mergeCell ref="AP731:AQ731"/>
    <mergeCell ref="B732:C733"/>
    <mergeCell ref="V732:W733"/>
    <mergeCell ref="AP732:AQ733"/>
    <mergeCell ref="C724:C725"/>
    <mergeCell ref="W724:W725"/>
    <mergeCell ref="AQ724:AQ725"/>
    <mergeCell ref="B730:C730"/>
    <mergeCell ref="V730:W730"/>
    <mergeCell ref="AP730:AQ730"/>
    <mergeCell ref="C720:C721"/>
    <mergeCell ref="W720:W721"/>
    <mergeCell ref="AQ720:AQ721"/>
    <mergeCell ref="C722:C723"/>
    <mergeCell ref="W722:W723"/>
    <mergeCell ref="AQ722:AQ723"/>
    <mergeCell ref="B752:C752"/>
    <mergeCell ref="V752:W752"/>
    <mergeCell ref="AP752:AQ752"/>
    <mergeCell ref="B753:C753"/>
    <mergeCell ref="V753:W753"/>
    <mergeCell ref="AP753:AQ753"/>
    <mergeCell ref="C744:C745"/>
    <mergeCell ref="W744:W745"/>
    <mergeCell ref="AQ744:AQ745"/>
    <mergeCell ref="C746:C747"/>
    <mergeCell ref="W746:W747"/>
    <mergeCell ref="AQ746:AQ747"/>
    <mergeCell ref="W738:W739"/>
    <mergeCell ref="AQ738:AQ739"/>
    <mergeCell ref="C740:C741"/>
    <mergeCell ref="W740:W741"/>
    <mergeCell ref="AQ740:AQ741"/>
    <mergeCell ref="C742:C743"/>
    <mergeCell ref="W742:W743"/>
    <mergeCell ref="AQ742:AQ743"/>
    <mergeCell ref="B734:B747"/>
    <mergeCell ref="C734:C735"/>
    <mergeCell ref="V734:V747"/>
    <mergeCell ref="W734:W735"/>
    <mergeCell ref="AP734:AP747"/>
    <mergeCell ref="AQ734:AQ735"/>
    <mergeCell ref="C736:C737"/>
    <mergeCell ref="W736:W737"/>
    <mergeCell ref="AQ736:AQ737"/>
    <mergeCell ref="C738:C739"/>
    <mergeCell ref="W758:W759"/>
    <mergeCell ref="AQ758:AQ759"/>
    <mergeCell ref="C760:C761"/>
    <mergeCell ref="W760:W761"/>
    <mergeCell ref="AQ760:AQ761"/>
    <mergeCell ref="C762:C763"/>
    <mergeCell ref="W762:W763"/>
    <mergeCell ref="AQ762:AQ763"/>
    <mergeCell ref="B754:C755"/>
    <mergeCell ref="V754:W755"/>
    <mergeCell ref="AP754:AQ755"/>
    <mergeCell ref="B756:B769"/>
    <mergeCell ref="C756:C757"/>
    <mergeCell ref="V756:V769"/>
    <mergeCell ref="W756:W757"/>
    <mergeCell ref="AP756:AP769"/>
    <mergeCell ref="AQ756:AQ757"/>
    <mergeCell ref="C758:C759"/>
    <mergeCell ref="B775:C775"/>
    <mergeCell ref="V775:W775"/>
    <mergeCell ref="AP775:AQ775"/>
    <mergeCell ref="B776:C777"/>
    <mergeCell ref="V776:W777"/>
    <mergeCell ref="AP776:AQ777"/>
    <mergeCell ref="C768:C769"/>
    <mergeCell ref="W768:W769"/>
    <mergeCell ref="AQ768:AQ769"/>
    <mergeCell ref="B774:C774"/>
    <mergeCell ref="V774:W774"/>
    <mergeCell ref="AP774:AQ774"/>
    <mergeCell ref="C764:C765"/>
    <mergeCell ref="W764:W765"/>
    <mergeCell ref="AQ764:AQ765"/>
    <mergeCell ref="C766:C767"/>
    <mergeCell ref="W766:W767"/>
    <mergeCell ref="AQ766:AQ767"/>
    <mergeCell ref="B796:C796"/>
    <mergeCell ref="V796:W796"/>
    <mergeCell ref="AP796:AQ796"/>
    <mergeCell ref="B797:C797"/>
    <mergeCell ref="V797:W797"/>
    <mergeCell ref="AP797:AQ797"/>
    <mergeCell ref="C788:C789"/>
    <mergeCell ref="W788:W789"/>
    <mergeCell ref="AQ788:AQ789"/>
    <mergeCell ref="C790:C791"/>
    <mergeCell ref="W790:W791"/>
    <mergeCell ref="AQ790:AQ791"/>
    <mergeCell ref="W782:W783"/>
    <mergeCell ref="AQ782:AQ783"/>
    <mergeCell ref="C784:C785"/>
    <mergeCell ref="W784:W785"/>
    <mergeCell ref="AQ784:AQ785"/>
    <mergeCell ref="C786:C787"/>
    <mergeCell ref="W786:W787"/>
    <mergeCell ref="AQ786:AQ787"/>
    <mergeCell ref="B778:B791"/>
    <mergeCell ref="C778:C779"/>
    <mergeCell ref="V778:V791"/>
    <mergeCell ref="W778:W779"/>
    <mergeCell ref="AP778:AP791"/>
    <mergeCell ref="AQ778:AQ779"/>
    <mergeCell ref="C780:C781"/>
    <mergeCell ref="W780:W781"/>
    <mergeCell ref="AQ780:AQ781"/>
    <mergeCell ref="C782:C783"/>
    <mergeCell ref="W802:W803"/>
    <mergeCell ref="AQ802:AQ803"/>
    <mergeCell ref="C804:C805"/>
    <mergeCell ref="W804:W805"/>
    <mergeCell ref="AQ804:AQ805"/>
    <mergeCell ref="C806:C807"/>
    <mergeCell ref="W806:W807"/>
    <mergeCell ref="AQ806:AQ807"/>
    <mergeCell ref="B798:C799"/>
    <mergeCell ref="V798:W799"/>
    <mergeCell ref="AP798:AQ799"/>
    <mergeCell ref="B800:B813"/>
    <mergeCell ref="C800:C801"/>
    <mergeCell ref="V800:V813"/>
    <mergeCell ref="W800:W801"/>
    <mergeCell ref="AP800:AP813"/>
    <mergeCell ref="AQ800:AQ801"/>
    <mergeCell ref="C802:C803"/>
    <mergeCell ref="B819:C819"/>
    <mergeCell ref="V819:W819"/>
    <mergeCell ref="AP819:AQ819"/>
    <mergeCell ref="B820:C821"/>
    <mergeCell ref="V820:W821"/>
    <mergeCell ref="AP820:AQ821"/>
    <mergeCell ref="C812:C813"/>
    <mergeCell ref="W812:W813"/>
    <mergeCell ref="AQ812:AQ813"/>
    <mergeCell ref="B818:C818"/>
    <mergeCell ref="V818:W818"/>
    <mergeCell ref="AP818:AQ818"/>
    <mergeCell ref="C808:C809"/>
    <mergeCell ref="W808:W809"/>
    <mergeCell ref="AQ808:AQ809"/>
    <mergeCell ref="C810:C811"/>
    <mergeCell ref="W810:W811"/>
    <mergeCell ref="AQ810:AQ811"/>
    <mergeCell ref="B840:C840"/>
    <mergeCell ref="V840:W840"/>
    <mergeCell ref="AP840:AQ840"/>
    <mergeCell ref="B841:C841"/>
    <mergeCell ref="V841:W841"/>
    <mergeCell ref="AP841:AQ841"/>
    <mergeCell ref="C832:C833"/>
    <mergeCell ref="W832:W833"/>
    <mergeCell ref="AQ832:AQ833"/>
    <mergeCell ref="C834:C835"/>
    <mergeCell ref="W834:W835"/>
    <mergeCell ref="AQ834:AQ835"/>
    <mergeCell ref="W826:W827"/>
    <mergeCell ref="AQ826:AQ827"/>
    <mergeCell ref="C828:C829"/>
    <mergeCell ref="W828:W829"/>
    <mergeCell ref="AQ828:AQ829"/>
    <mergeCell ref="C830:C831"/>
    <mergeCell ref="W830:W831"/>
    <mergeCell ref="AQ830:AQ831"/>
    <mergeCell ref="B822:B835"/>
    <mergeCell ref="C822:C823"/>
    <mergeCell ref="V822:V835"/>
    <mergeCell ref="W822:W823"/>
    <mergeCell ref="AP822:AP835"/>
    <mergeCell ref="AQ822:AQ823"/>
    <mergeCell ref="C824:C825"/>
    <mergeCell ref="W824:W825"/>
    <mergeCell ref="AQ824:AQ825"/>
    <mergeCell ref="C826:C827"/>
    <mergeCell ref="W846:W847"/>
    <mergeCell ref="AQ846:AQ847"/>
    <mergeCell ref="C848:C849"/>
    <mergeCell ref="W848:W849"/>
    <mergeCell ref="AQ848:AQ849"/>
    <mergeCell ref="C850:C851"/>
    <mergeCell ref="W850:W851"/>
    <mergeCell ref="AQ850:AQ851"/>
    <mergeCell ref="B842:C843"/>
    <mergeCell ref="V842:W843"/>
    <mergeCell ref="AP842:AQ843"/>
    <mergeCell ref="B844:B857"/>
    <mergeCell ref="C844:C845"/>
    <mergeCell ref="V844:V857"/>
    <mergeCell ref="W844:W845"/>
    <mergeCell ref="AP844:AP857"/>
    <mergeCell ref="AQ844:AQ845"/>
    <mergeCell ref="C846:C847"/>
    <mergeCell ref="B863:C863"/>
    <mergeCell ref="V863:W863"/>
    <mergeCell ref="AP863:AQ863"/>
    <mergeCell ref="B864:C865"/>
    <mergeCell ref="V864:W865"/>
    <mergeCell ref="AP864:AQ865"/>
    <mergeCell ref="C856:C857"/>
    <mergeCell ref="W856:W857"/>
    <mergeCell ref="AQ856:AQ857"/>
    <mergeCell ref="B862:C862"/>
    <mergeCell ref="V862:W862"/>
    <mergeCell ref="AP862:AQ862"/>
    <mergeCell ref="C852:C853"/>
    <mergeCell ref="W852:W853"/>
    <mergeCell ref="AQ852:AQ853"/>
    <mergeCell ref="C854:C855"/>
    <mergeCell ref="W854:W855"/>
    <mergeCell ref="AQ854:AQ855"/>
    <mergeCell ref="B884:C884"/>
    <mergeCell ref="V884:W884"/>
    <mergeCell ref="AP884:AQ884"/>
    <mergeCell ref="B885:C885"/>
    <mergeCell ref="V885:W885"/>
    <mergeCell ref="AP885:AQ885"/>
    <mergeCell ref="C876:C877"/>
    <mergeCell ref="W876:W877"/>
    <mergeCell ref="AQ876:AQ877"/>
    <mergeCell ref="C878:C879"/>
    <mergeCell ref="W878:W879"/>
    <mergeCell ref="AQ878:AQ879"/>
    <mergeCell ref="W870:W871"/>
    <mergeCell ref="AQ870:AQ871"/>
    <mergeCell ref="C872:C873"/>
    <mergeCell ref="W872:W873"/>
    <mergeCell ref="AQ872:AQ873"/>
    <mergeCell ref="C874:C875"/>
    <mergeCell ref="W874:W875"/>
    <mergeCell ref="AQ874:AQ875"/>
    <mergeCell ref="B866:B879"/>
    <mergeCell ref="C866:C867"/>
    <mergeCell ref="V866:V879"/>
    <mergeCell ref="W866:W867"/>
    <mergeCell ref="AP866:AP879"/>
    <mergeCell ref="AQ866:AQ867"/>
    <mergeCell ref="C868:C869"/>
    <mergeCell ref="W868:W869"/>
    <mergeCell ref="AQ868:AQ869"/>
    <mergeCell ref="C870:C871"/>
    <mergeCell ref="W890:W891"/>
    <mergeCell ref="AQ890:AQ891"/>
    <mergeCell ref="C892:C893"/>
    <mergeCell ref="W892:W893"/>
    <mergeCell ref="AQ892:AQ893"/>
    <mergeCell ref="C894:C895"/>
    <mergeCell ref="W894:W895"/>
    <mergeCell ref="AQ894:AQ895"/>
    <mergeCell ref="B886:C887"/>
    <mergeCell ref="V886:W887"/>
    <mergeCell ref="AP886:AQ887"/>
    <mergeCell ref="B888:B901"/>
    <mergeCell ref="C888:C889"/>
    <mergeCell ref="V888:V901"/>
    <mergeCell ref="W888:W889"/>
    <mergeCell ref="AP888:AP901"/>
    <mergeCell ref="AQ888:AQ889"/>
    <mergeCell ref="C890:C891"/>
    <mergeCell ref="B907:C907"/>
    <mergeCell ref="V907:W907"/>
    <mergeCell ref="AP907:AQ907"/>
    <mergeCell ref="B908:C909"/>
    <mergeCell ref="V908:W909"/>
    <mergeCell ref="AP908:AQ909"/>
    <mergeCell ref="C900:C901"/>
    <mergeCell ref="W900:W901"/>
    <mergeCell ref="AQ900:AQ901"/>
    <mergeCell ref="B906:C906"/>
    <mergeCell ref="V906:W906"/>
    <mergeCell ref="AP906:AQ906"/>
    <mergeCell ref="C896:C897"/>
    <mergeCell ref="W896:W897"/>
    <mergeCell ref="AQ896:AQ897"/>
    <mergeCell ref="C898:C899"/>
    <mergeCell ref="W898:W899"/>
    <mergeCell ref="AQ898:AQ899"/>
    <mergeCell ref="B928:C928"/>
    <mergeCell ref="V928:W928"/>
    <mergeCell ref="AP928:AQ928"/>
    <mergeCell ref="B929:C929"/>
    <mergeCell ref="V929:W929"/>
    <mergeCell ref="AP929:AQ929"/>
    <mergeCell ref="C920:C921"/>
    <mergeCell ref="W920:W921"/>
    <mergeCell ref="AQ920:AQ921"/>
    <mergeCell ref="C922:C923"/>
    <mergeCell ref="W922:W923"/>
    <mergeCell ref="AQ922:AQ923"/>
    <mergeCell ref="W914:W915"/>
    <mergeCell ref="AQ914:AQ915"/>
    <mergeCell ref="C916:C917"/>
    <mergeCell ref="W916:W917"/>
    <mergeCell ref="AQ916:AQ917"/>
    <mergeCell ref="C918:C919"/>
    <mergeCell ref="W918:W919"/>
    <mergeCell ref="AQ918:AQ919"/>
    <mergeCell ref="B910:B923"/>
    <mergeCell ref="C910:C911"/>
    <mergeCell ref="V910:V923"/>
    <mergeCell ref="W910:W911"/>
    <mergeCell ref="AP910:AP923"/>
    <mergeCell ref="AQ910:AQ911"/>
    <mergeCell ref="C912:C913"/>
    <mergeCell ref="W912:W913"/>
    <mergeCell ref="AQ912:AQ913"/>
    <mergeCell ref="C914:C915"/>
    <mergeCell ref="W934:W935"/>
    <mergeCell ref="AQ934:AQ935"/>
    <mergeCell ref="C936:C937"/>
    <mergeCell ref="W936:W937"/>
    <mergeCell ref="AQ936:AQ937"/>
    <mergeCell ref="C938:C939"/>
    <mergeCell ref="W938:W939"/>
    <mergeCell ref="AQ938:AQ939"/>
    <mergeCell ref="B930:C931"/>
    <mergeCell ref="V930:W931"/>
    <mergeCell ref="AP930:AQ931"/>
    <mergeCell ref="B932:B945"/>
    <mergeCell ref="C932:C933"/>
    <mergeCell ref="V932:V945"/>
    <mergeCell ref="W932:W933"/>
    <mergeCell ref="AP932:AP945"/>
    <mergeCell ref="AQ932:AQ933"/>
    <mergeCell ref="C934:C935"/>
    <mergeCell ref="B951:C951"/>
    <mergeCell ref="V951:W951"/>
    <mergeCell ref="AP951:AQ951"/>
    <mergeCell ref="B952:C953"/>
    <mergeCell ref="V952:W953"/>
    <mergeCell ref="AP952:AQ953"/>
    <mergeCell ref="C944:C945"/>
    <mergeCell ref="W944:W945"/>
    <mergeCell ref="AQ944:AQ945"/>
    <mergeCell ref="B950:C950"/>
    <mergeCell ref="V950:W950"/>
    <mergeCell ref="AP950:AQ950"/>
    <mergeCell ref="C940:C941"/>
    <mergeCell ref="W940:W941"/>
    <mergeCell ref="AQ940:AQ941"/>
    <mergeCell ref="C942:C943"/>
    <mergeCell ref="W942:W943"/>
    <mergeCell ref="AQ942:AQ943"/>
    <mergeCell ref="B972:C972"/>
    <mergeCell ref="V972:W972"/>
    <mergeCell ref="AP972:AQ972"/>
    <mergeCell ref="B973:C973"/>
    <mergeCell ref="V973:W973"/>
    <mergeCell ref="AP973:AQ973"/>
    <mergeCell ref="C964:C965"/>
    <mergeCell ref="W964:W965"/>
    <mergeCell ref="AQ964:AQ965"/>
    <mergeCell ref="C966:C967"/>
    <mergeCell ref="W966:W967"/>
    <mergeCell ref="AQ966:AQ967"/>
    <mergeCell ref="W958:W959"/>
    <mergeCell ref="AQ958:AQ959"/>
    <mergeCell ref="C960:C961"/>
    <mergeCell ref="W960:W961"/>
    <mergeCell ref="AQ960:AQ961"/>
    <mergeCell ref="C962:C963"/>
    <mergeCell ref="W962:W963"/>
    <mergeCell ref="AQ962:AQ963"/>
    <mergeCell ref="B954:B967"/>
    <mergeCell ref="C954:C955"/>
    <mergeCell ref="V954:V967"/>
    <mergeCell ref="W954:W955"/>
    <mergeCell ref="AP954:AP967"/>
    <mergeCell ref="AQ954:AQ955"/>
    <mergeCell ref="C956:C957"/>
    <mergeCell ref="W956:W957"/>
    <mergeCell ref="AQ956:AQ957"/>
    <mergeCell ref="C958:C959"/>
    <mergeCell ref="W978:W979"/>
    <mergeCell ref="AQ978:AQ979"/>
    <mergeCell ref="C980:C981"/>
    <mergeCell ref="W980:W981"/>
    <mergeCell ref="AQ980:AQ981"/>
    <mergeCell ref="C982:C983"/>
    <mergeCell ref="W982:W983"/>
    <mergeCell ref="AQ982:AQ983"/>
    <mergeCell ref="B974:C975"/>
    <mergeCell ref="V974:W975"/>
    <mergeCell ref="AP974:AQ975"/>
    <mergeCell ref="B976:B989"/>
    <mergeCell ref="C976:C977"/>
    <mergeCell ref="V976:V989"/>
    <mergeCell ref="W976:W977"/>
    <mergeCell ref="AP976:AP989"/>
    <mergeCell ref="AQ976:AQ977"/>
    <mergeCell ref="C978:C979"/>
    <mergeCell ref="B995:C995"/>
    <mergeCell ref="V995:W995"/>
    <mergeCell ref="AP995:AQ995"/>
    <mergeCell ref="B996:C997"/>
    <mergeCell ref="V996:W997"/>
    <mergeCell ref="AP996:AQ997"/>
    <mergeCell ref="C988:C989"/>
    <mergeCell ref="W988:W989"/>
    <mergeCell ref="AQ988:AQ989"/>
    <mergeCell ref="B994:C994"/>
    <mergeCell ref="V994:W994"/>
    <mergeCell ref="AP994:AQ994"/>
    <mergeCell ref="C984:C985"/>
    <mergeCell ref="W984:W985"/>
    <mergeCell ref="AQ984:AQ985"/>
    <mergeCell ref="C986:C987"/>
    <mergeCell ref="W986:W987"/>
    <mergeCell ref="AQ986:AQ987"/>
    <mergeCell ref="B1016:C1016"/>
    <mergeCell ref="V1016:W1016"/>
    <mergeCell ref="AP1016:AQ1016"/>
    <mergeCell ref="B1017:C1017"/>
    <mergeCell ref="V1017:W1017"/>
    <mergeCell ref="AP1017:AQ1017"/>
    <mergeCell ref="C1008:C1009"/>
    <mergeCell ref="W1008:W1009"/>
    <mergeCell ref="AQ1008:AQ1009"/>
    <mergeCell ref="C1010:C1011"/>
    <mergeCell ref="W1010:W1011"/>
    <mergeCell ref="AQ1010:AQ1011"/>
    <mergeCell ref="W1002:W1003"/>
    <mergeCell ref="AQ1002:AQ1003"/>
    <mergeCell ref="C1004:C1005"/>
    <mergeCell ref="W1004:W1005"/>
    <mergeCell ref="AQ1004:AQ1005"/>
    <mergeCell ref="C1006:C1007"/>
    <mergeCell ref="W1006:W1007"/>
    <mergeCell ref="AQ1006:AQ1007"/>
    <mergeCell ref="B998:B1011"/>
    <mergeCell ref="C998:C999"/>
    <mergeCell ref="V998:V1011"/>
    <mergeCell ref="W998:W999"/>
    <mergeCell ref="AP998:AP1011"/>
    <mergeCell ref="AQ998:AQ999"/>
    <mergeCell ref="C1000:C1001"/>
    <mergeCell ref="W1000:W1001"/>
    <mergeCell ref="AQ1000:AQ1001"/>
    <mergeCell ref="C1002:C1003"/>
    <mergeCell ref="W1022:W1023"/>
    <mergeCell ref="AQ1022:AQ1023"/>
    <mergeCell ref="C1024:C1025"/>
    <mergeCell ref="W1024:W1025"/>
    <mergeCell ref="AQ1024:AQ1025"/>
    <mergeCell ref="C1026:C1027"/>
    <mergeCell ref="W1026:W1027"/>
    <mergeCell ref="AQ1026:AQ1027"/>
    <mergeCell ref="B1018:C1019"/>
    <mergeCell ref="V1018:W1019"/>
    <mergeCell ref="AP1018:AQ1019"/>
    <mergeCell ref="B1020:B1033"/>
    <mergeCell ref="C1020:C1021"/>
    <mergeCell ref="V1020:V1033"/>
    <mergeCell ref="W1020:W1021"/>
    <mergeCell ref="AP1020:AP1033"/>
    <mergeCell ref="AQ1020:AQ1021"/>
    <mergeCell ref="C1022:C1023"/>
    <mergeCell ref="B1039:C1039"/>
    <mergeCell ref="V1039:W1039"/>
    <mergeCell ref="AP1039:AQ1039"/>
    <mergeCell ref="B1040:C1041"/>
    <mergeCell ref="V1040:W1041"/>
    <mergeCell ref="AP1040:AQ1041"/>
    <mergeCell ref="C1032:C1033"/>
    <mergeCell ref="W1032:W1033"/>
    <mergeCell ref="AQ1032:AQ1033"/>
    <mergeCell ref="B1038:C1038"/>
    <mergeCell ref="V1038:W1038"/>
    <mergeCell ref="AP1038:AQ1038"/>
    <mergeCell ref="C1028:C1029"/>
    <mergeCell ref="W1028:W1029"/>
    <mergeCell ref="AQ1028:AQ1029"/>
    <mergeCell ref="C1030:C1031"/>
    <mergeCell ref="W1030:W1031"/>
    <mergeCell ref="AQ1030:AQ1031"/>
    <mergeCell ref="B1060:C1060"/>
    <mergeCell ref="V1060:W1060"/>
    <mergeCell ref="AP1060:AQ1060"/>
    <mergeCell ref="B1061:C1061"/>
    <mergeCell ref="V1061:W1061"/>
    <mergeCell ref="AP1061:AQ1061"/>
    <mergeCell ref="C1052:C1053"/>
    <mergeCell ref="W1052:W1053"/>
    <mergeCell ref="AQ1052:AQ1053"/>
    <mergeCell ref="C1054:C1055"/>
    <mergeCell ref="W1054:W1055"/>
    <mergeCell ref="AQ1054:AQ1055"/>
    <mergeCell ref="W1046:W1047"/>
    <mergeCell ref="AQ1046:AQ1047"/>
    <mergeCell ref="C1048:C1049"/>
    <mergeCell ref="W1048:W1049"/>
    <mergeCell ref="AQ1048:AQ1049"/>
    <mergeCell ref="C1050:C1051"/>
    <mergeCell ref="W1050:W1051"/>
    <mergeCell ref="AQ1050:AQ1051"/>
    <mergeCell ref="B1042:B1055"/>
    <mergeCell ref="C1042:C1043"/>
    <mergeCell ref="V1042:V1055"/>
    <mergeCell ref="W1042:W1043"/>
    <mergeCell ref="AP1042:AP1055"/>
    <mergeCell ref="AQ1042:AQ1043"/>
    <mergeCell ref="C1044:C1045"/>
    <mergeCell ref="W1044:W1045"/>
    <mergeCell ref="AQ1044:AQ1045"/>
    <mergeCell ref="C1046:C1047"/>
    <mergeCell ref="W1066:W1067"/>
    <mergeCell ref="AQ1066:AQ1067"/>
    <mergeCell ref="C1068:C1069"/>
    <mergeCell ref="W1068:W1069"/>
    <mergeCell ref="AQ1068:AQ1069"/>
    <mergeCell ref="C1070:C1071"/>
    <mergeCell ref="W1070:W1071"/>
    <mergeCell ref="AQ1070:AQ1071"/>
    <mergeCell ref="B1062:C1063"/>
    <mergeCell ref="V1062:W1063"/>
    <mergeCell ref="AP1062:AQ1063"/>
    <mergeCell ref="B1064:B1077"/>
    <mergeCell ref="C1064:C1065"/>
    <mergeCell ref="V1064:V1077"/>
    <mergeCell ref="W1064:W1065"/>
    <mergeCell ref="AP1064:AP1077"/>
    <mergeCell ref="AQ1064:AQ1065"/>
    <mergeCell ref="C1066:C1067"/>
    <mergeCell ref="B1083:C1083"/>
    <mergeCell ref="V1083:W1083"/>
    <mergeCell ref="AP1083:AQ1083"/>
    <mergeCell ref="B1084:C1085"/>
    <mergeCell ref="V1084:W1085"/>
    <mergeCell ref="AP1084:AQ1085"/>
    <mergeCell ref="C1076:C1077"/>
    <mergeCell ref="W1076:W1077"/>
    <mergeCell ref="AQ1076:AQ1077"/>
    <mergeCell ref="B1082:C1082"/>
    <mergeCell ref="V1082:W1082"/>
    <mergeCell ref="AP1082:AQ1082"/>
    <mergeCell ref="C1072:C1073"/>
    <mergeCell ref="W1072:W1073"/>
    <mergeCell ref="AQ1072:AQ1073"/>
    <mergeCell ref="C1074:C1075"/>
    <mergeCell ref="W1074:W1075"/>
    <mergeCell ref="AQ1074:AQ1075"/>
    <mergeCell ref="B1104:C1104"/>
    <mergeCell ref="V1104:W1104"/>
    <mergeCell ref="AP1104:AQ1104"/>
    <mergeCell ref="B1105:C1105"/>
    <mergeCell ref="V1105:W1105"/>
    <mergeCell ref="AP1105:AQ1105"/>
    <mergeCell ref="C1096:C1097"/>
    <mergeCell ref="W1096:W1097"/>
    <mergeCell ref="AQ1096:AQ1097"/>
    <mergeCell ref="C1098:C1099"/>
    <mergeCell ref="W1098:W1099"/>
    <mergeCell ref="AQ1098:AQ1099"/>
    <mergeCell ref="W1090:W1091"/>
    <mergeCell ref="AQ1090:AQ1091"/>
    <mergeCell ref="C1092:C1093"/>
    <mergeCell ref="W1092:W1093"/>
    <mergeCell ref="AQ1092:AQ1093"/>
    <mergeCell ref="C1094:C1095"/>
    <mergeCell ref="W1094:W1095"/>
    <mergeCell ref="AQ1094:AQ1095"/>
    <mergeCell ref="B1086:B1099"/>
    <mergeCell ref="C1086:C1087"/>
    <mergeCell ref="V1086:V1099"/>
    <mergeCell ref="W1086:W1087"/>
    <mergeCell ref="AP1086:AP1099"/>
    <mergeCell ref="AQ1086:AQ1087"/>
    <mergeCell ref="C1088:C1089"/>
    <mergeCell ref="W1088:W1089"/>
    <mergeCell ref="AQ1088:AQ1089"/>
    <mergeCell ref="C1090:C1091"/>
    <mergeCell ref="W1110:W1111"/>
    <mergeCell ref="AQ1110:AQ1111"/>
    <mergeCell ref="C1112:C1113"/>
    <mergeCell ref="W1112:W1113"/>
    <mergeCell ref="AQ1112:AQ1113"/>
    <mergeCell ref="C1114:C1115"/>
    <mergeCell ref="W1114:W1115"/>
    <mergeCell ref="AQ1114:AQ1115"/>
    <mergeCell ref="B1106:C1107"/>
    <mergeCell ref="V1106:W1107"/>
    <mergeCell ref="AP1106:AQ1107"/>
    <mergeCell ref="B1108:B1121"/>
    <mergeCell ref="C1108:C1109"/>
    <mergeCell ref="V1108:V1121"/>
    <mergeCell ref="W1108:W1109"/>
    <mergeCell ref="AP1108:AP1121"/>
    <mergeCell ref="AQ1108:AQ1109"/>
    <mergeCell ref="C1110:C1111"/>
    <mergeCell ref="B1127:C1127"/>
    <mergeCell ref="V1127:W1127"/>
    <mergeCell ref="AP1127:AQ1127"/>
    <mergeCell ref="B1128:C1129"/>
    <mergeCell ref="V1128:W1129"/>
    <mergeCell ref="AP1128:AQ1129"/>
    <mergeCell ref="C1120:C1121"/>
    <mergeCell ref="W1120:W1121"/>
    <mergeCell ref="AQ1120:AQ1121"/>
    <mergeCell ref="B1126:C1126"/>
    <mergeCell ref="V1126:W1126"/>
    <mergeCell ref="AP1126:AQ1126"/>
    <mergeCell ref="C1116:C1117"/>
    <mergeCell ref="W1116:W1117"/>
    <mergeCell ref="AQ1116:AQ1117"/>
    <mergeCell ref="C1118:C1119"/>
    <mergeCell ref="W1118:W1119"/>
    <mergeCell ref="AQ1118:AQ1119"/>
    <mergeCell ref="B1148:C1148"/>
    <mergeCell ref="V1148:W1148"/>
    <mergeCell ref="AP1148:AQ1148"/>
    <mergeCell ref="B1149:C1149"/>
    <mergeCell ref="V1149:W1149"/>
    <mergeCell ref="AP1149:AQ1149"/>
    <mergeCell ref="C1140:C1141"/>
    <mergeCell ref="W1140:W1141"/>
    <mergeCell ref="AQ1140:AQ1141"/>
    <mergeCell ref="C1142:C1143"/>
    <mergeCell ref="W1142:W1143"/>
    <mergeCell ref="AQ1142:AQ1143"/>
    <mergeCell ref="W1134:W1135"/>
    <mergeCell ref="AQ1134:AQ1135"/>
    <mergeCell ref="C1136:C1137"/>
    <mergeCell ref="W1136:W1137"/>
    <mergeCell ref="AQ1136:AQ1137"/>
    <mergeCell ref="C1138:C1139"/>
    <mergeCell ref="W1138:W1139"/>
    <mergeCell ref="AQ1138:AQ1139"/>
    <mergeCell ref="B1130:B1143"/>
    <mergeCell ref="C1130:C1131"/>
    <mergeCell ref="V1130:V1143"/>
    <mergeCell ref="W1130:W1131"/>
    <mergeCell ref="AP1130:AP1143"/>
    <mergeCell ref="AQ1130:AQ1131"/>
    <mergeCell ref="C1132:C1133"/>
    <mergeCell ref="W1132:W1133"/>
    <mergeCell ref="AQ1132:AQ1133"/>
    <mergeCell ref="C1134:C1135"/>
    <mergeCell ref="W1154:W1155"/>
    <mergeCell ref="AQ1154:AQ1155"/>
    <mergeCell ref="C1156:C1157"/>
    <mergeCell ref="W1156:W1157"/>
    <mergeCell ref="AQ1156:AQ1157"/>
    <mergeCell ref="C1158:C1159"/>
    <mergeCell ref="W1158:W1159"/>
    <mergeCell ref="AQ1158:AQ1159"/>
    <mergeCell ref="B1150:C1151"/>
    <mergeCell ref="V1150:W1151"/>
    <mergeCell ref="AP1150:AQ1151"/>
    <mergeCell ref="B1152:B1165"/>
    <mergeCell ref="C1152:C1153"/>
    <mergeCell ref="V1152:V1165"/>
    <mergeCell ref="W1152:W1153"/>
    <mergeCell ref="AP1152:AP1165"/>
    <mergeCell ref="AQ1152:AQ1153"/>
    <mergeCell ref="C1154:C1155"/>
    <mergeCell ref="B1171:C1171"/>
    <mergeCell ref="V1171:W1171"/>
    <mergeCell ref="AP1171:AQ1171"/>
    <mergeCell ref="B1172:C1173"/>
    <mergeCell ref="V1172:W1173"/>
    <mergeCell ref="AP1172:AQ1173"/>
    <mergeCell ref="C1164:C1165"/>
    <mergeCell ref="W1164:W1165"/>
    <mergeCell ref="AQ1164:AQ1165"/>
    <mergeCell ref="B1170:C1170"/>
    <mergeCell ref="V1170:W1170"/>
    <mergeCell ref="AP1170:AQ1170"/>
    <mergeCell ref="C1160:C1161"/>
    <mergeCell ref="W1160:W1161"/>
    <mergeCell ref="AQ1160:AQ1161"/>
    <mergeCell ref="C1162:C1163"/>
    <mergeCell ref="W1162:W1163"/>
    <mergeCell ref="AQ1162:AQ1163"/>
    <mergeCell ref="B1192:C1192"/>
    <mergeCell ref="V1192:W1192"/>
    <mergeCell ref="AP1192:AQ1192"/>
    <mergeCell ref="B1193:C1193"/>
    <mergeCell ref="V1193:W1193"/>
    <mergeCell ref="AP1193:AQ1193"/>
    <mergeCell ref="C1184:C1185"/>
    <mergeCell ref="W1184:W1185"/>
    <mergeCell ref="AQ1184:AQ1185"/>
    <mergeCell ref="C1186:C1187"/>
    <mergeCell ref="W1186:W1187"/>
    <mergeCell ref="AQ1186:AQ1187"/>
    <mergeCell ref="W1178:W1179"/>
    <mergeCell ref="AQ1178:AQ1179"/>
    <mergeCell ref="C1180:C1181"/>
    <mergeCell ref="W1180:W1181"/>
    <mergeCell ref="AQ1180:AQ1181"/>
    <mergeCell ref="C1182:C1183"/>
    <mergeCell ref="W1182:W1183"/>
    <mergeCell ref="AQ1182:AQ1183"/>
    <mergeCell ref="B1174:B1187"/>
    <mergeCell ref="C1174:C1175"/>
    <mergeCell ref="V1174:V1187"/>
    <mergeCell ref="W1174:W1175"/>
    <mergeCell ref="AP1174:AP1187"/>
    <mergeCell ref="AQ1174:AQ1175"/>
    <mergeCell ref="C1176:C1177"/>
    <mergeCell ref="W1176:W1177"/>
    <mergeCell ref="AQ1176:AQ1177"/>
    <mergeCell ref="C1178:C1179"/>
    <mergeCell ref="W1198:W1199"/>
    <mergeCell ref="AQ1198:AQ1199"/>
    <mergeCell ref="C1200:C1201"/>
    <mergeCell ref="W1200:W1201"/>
    <mergeCell ref="AQ1200:AQ1201"/>
    <mergeCell ref="C1202:C1203"/>
    <mergeCell ref="W1202:W1203"/>
    <mergeCell ref="AQ1202:AQ1203"/>
    <mergeCell ref="B1194:C1195"/>
    <mergeCell ref="V1194:W1195"/>
    <mergeCell ref="AP1194:AQ1195"/>
    <mergeCell ref="B1196:B1209"/>
    <mergeCell ref="C1196:C1197"/>
    <mergeCell ref="V1196:V1209"/>
    <mergeCell ref="W1196:W1197"/>
    <mergeCell ref="AP1196:AP1209"/>
    <mergeCell ref="AQ1196:AQ1197"/>
    <mergeCell ref="C1198:C1199"/>
    <mergeCell ref="B1215:C1215"/>
    <mergeCell ref="V1215:W1215"/>
    <mergeCell ref="AP1215:AQ1215"/>
    <mergeCell ref="B1216:C1217"/>
    <mergeCell ref="V1216:W1217"/>
    <mergeCell ref="AP1216:AQ1217"/>
    <mergeCell ref="C1208:C1209"/>
    <mergeCell ref="W1208:W1209"/>
    <mergeCell ref="AQ1208:AQ1209"/>
    <mergeCell ref="B1214:C1214"/>
    <mergeCell ref="V1214:W1214"/>
    <mergeCell ref="AP1214:AQ1214"/>
    <mergeCell ref="C1204:C1205"/>
    <mergeCell ref="W1204:W1205"/>
    <mergeCell ref="AQ1204:AQ1205"/>
    <mergeCell ref="C1206:C1207"/>
    <mergeCell ref="W1206:W1207"/>
    <mergeCell ref="AQ1206:AQ1207"/>
    <mergeCell ref="B1236:C1236"/>
    <mergeCell ref="V1236:W1236"/>
    <mergeCell ref="AP1236:AQ1236"/>
    <mergeCell ref="B1237:C1237"/>
    <mergeCell ref="V1237:W1237"/>
    <mergeCell ref="AP1237:AQ1237"/>
    <mergeCell ref="C1228:C1229"/>
    <mergeCell ref="W1228:W1229"/>
    <mergeCell ref="AQ1228:AQ1229"/>
    <mergeCell ref="C1230:C1231"/>
    <mergeCell ref="W1230:W1231"/>
    <mergeCell ref="AQ1230:AQ1231"/>
    <mergeCell ref="W1222:W1223"/>
    <mergeCell ref="AQ1222:AQ1223"/>
    <mergeCell ref="C1224:C1225"/>
    <mergeCell ref="W1224:W1225"/>
    <mergeCell ref="AQ1224:AQ1225"/>
    <mergeCell ref="C1226:C1227"/>
    <mergeCell ref="W1226:W1227"/>
    <mergeCell ref="AQ1226:AQ1227"/>
    <mergeCell ref="B1218:B1231"/>
    <mergeCell ref="C1218:C1219"/>
    <mergeCell ref="V1218:V1231"/>
    <mergeCell ref="W1218:W1219"/>
    <mergeCell ref="AP1218:AP1231"/>
    <mergeCell ref="AQ1218:AQ1219"/>
    <mergeCell ref="C1220:C1221"/>
    <mergeCell ref="W1220:W1221"/>
    <mergeCell ref="AQ1220:AQ1221"/>
    <mergeCell ref="C1222:C1223"/>
    <mergeCell ref="W1242:W1243"/>
    <mergeCell ref="AQ1242:AQ1243"/>
    <mergeCell ref="C1244:C1245"/>
    <mergeCell ref="W1244:W1245"/>
    <mergeCell ref="AQ1244:AQ1245"/>
    <mergeCell ref="C1246:C1247"/>
    <mergeCell ref="W1246:W1247"/>
    <mergeCell ref="AQ1246:AQ1247"/>
    <mergeCell ref="B1238:C1239"/>
    <mergeCell ref="V1238:W1239"/>
    <mergeCell ref="AP1238:AQ1239"/>
    <mergeCell ref="B1240:B1253"/>
    <mergeCell ref="C1240:C1241"/>
    <mergeCell ref="V1240:V1253"/>
    <mergeCell ref="W1240:W1241"/>
    <mergeCell ref="AP1240:AP1253"/>
    <mergeCell ref="AQ1240:AQ1241"/>
    <mergeCell ref="C1242:C1243"/>
    <mergeCell ref="B1259:C1259"/>
    <mergeCell ref="V1259:W1259"/>
    <mergeCell ref="AP1259:AQ1259"/>
    <mergeCell ref="B1260:C1261"/>
    <mergeCell ref="V1260:W1261"/>
    <mergeCell ref="AP1260:AQ1261"/>
    <mergeCell ref="C1252:C1253"/>
    <mergeCell ref="W1252:W1253"/>
    <mergeCell ref="AQ1252:AQ1253"/>
    <mergeCell ref="B1258:C1258"/>
    <mergeCell ref="V1258:W1258"/>
    <mergeCell ref="AP1258:AQ1258"/>
    <mergeCell ref="C1248:C1249"/>
    <mergeCell ref="W1248:W1249"/>
    <mergeCell ref="AQ1248:AQ1249"/>
    <mergeCell ref="C1250:C1251"/>
    <mergeCell ref="W1250:W1251"/>
    <mergeCell ref="AQ1250:AQ1251"/>
    <mergeCell ref="B1280:C1280"/>
    <mergeCell ref="V1280:W1280"/>
    <mergeCell ref="AP1280:AQ1280"/>
    <mergeCell ref="B1281:C1281"/>
    <mergeCell ref="V1281:W1281"/>
    <mergeCell ref="AP1281:AQ1281"/>
    <mergeCell ref="C1272:C1273"/>
    <mergeCell ref="W1272:W1273"/>
    <mergeCell ref="AQ1272:AQ1273"/>
    <mergeCell ref="C1274:C1275"/>
    <mergeCell ref="W1274:W1275"/>
    <mergeCell ref="AQ1274:AQ1275"/>
    <mergeCell ref="W1266:W1267"/>
    <mergeCell ref="AQ1266:AQ1267"/>
    <mergeCell ref="C1268:C1269"/>
    <mergeCell ref="W1268:W1269"/>
    <mergeCell ref="AQ1268:AQ1269"/>
    <mergeCell ref="C1270:C1271"/>
    <mergeCell ref="W1270:W1271"/>
    <mergeCell ref="AQ1270:AQ1271"/>
    <mergeCell ref="B1262:B1275"/>
    <mergeCell ref="C1262:C1263"/>
    <mergeCell ref="V1262:V1275"/>
    <mergeCell ref="W1262:W1263"/>
    <mergeCell ref="AP1262:AP1275"/>
    <mergeCell ref="AQ1262:AQ1263"/>
    <mergeCell ref="C1264:C1265"/>
    <mergeCell ref="W1264:W1265"/>
    <mergeCell ref="AQ1264:AQ1265"/>
    <mergeCell ref="C1266:C1267"/>
    <mergeCell ref="W1286:W1287"/>
    <mergeCell ref="AQ1286:AQ1287"/>
    <mergeCell ref="C1288:C1289"/>
    <mergeCell ref="W1288:W1289"/>
    <mergeCell ref="AQ1288:AQ1289"/>
    <mergeCell ref="C1290:C1291"/>
    <mergeCell ref="W1290:W1291"/>
    <mergeCell ref="AQ1290:AQ1291"/>
    <mergeCell ref="B1282:C1283"/>
    <mergeCell ref="V1282:W1283"/>
    <mergeCell ref="AP1282:AQ1283"/>
    <mergeCell ref="B1284:B1297"/>
    <mergeCell ref="C1284:C1285"/>
    <mergeCell ref="V1284:V1297"/>
    <mergeCell ref="W1284:W1285"/>
    <mergeCell ref="AP1284:AP1297"/>
    <mergeCell ref="AQ1284:AQ1285"/>
    <mergeCell ref="C1286:C1287"/>
    <mergeCell ref="B1303:C1303"/>
    <mergeCell ref="V1303:W1303"/>
    <mergeCell ref="AP1303:AQ1303"/>
    <mergeCell ref="B1304:C1305"/>
    <mergeCell ref="V1304:W1305"/>
    <mergeCell ref="AP1304:AQ1305"/>
    <mergeCell ref="C1296:C1297"/>
    <mergeCell ref="W1296:W1297"/>
    <mergeCell ref="AQ1296:AQ1297"/>
    <mergeCell ref="B1302:C1302"/>
    <mergeCell ref="V1302:W1302"/>
    <mergeCell ref="AP1302:AQ1302"/>
    <mergeCell ref="C1292:C1293"/>
    <mergeCell ref="W1292:W1293"/>
    <mergeCell ref="AQ1292:AQ1293"/>
    <mergeCell ref="C1294:C1295"/>
    <mergeCell ref="W1294:W1295"/>
    <mergeCell ref="AQ1294:AQ1295"/>
    <mergeCell ref="B1324:C1324"/>
    <mergeCell ref="V1324:W1324"/>
    <mergeCell ref="AP1324:AQ1324"/>
    <mergeCell ref="B1325:C1325"/>
    <mergeCell ref="V1325:W1325"/>
    <mergeCell ref="AP1325:AQ1325"/>
    <mergeCell ref="C1316:C1317"/>
    <mergeCell ref="W1316:W1317"/>
    <mergeCell ref="AQ1316:AQ1317"/>
    <mergeCell ref="C1318:C1319"/>
    <mergeCell ref="W1318:W1319"/>
    <mergeCell ref="AQ1318:AQ1319"/>
    <mergeCell ref="W1310:W1311"/>
    <mergeCell ref="AQ1310:AQ1311"/>
    <mergeCell ref="C1312:C1313"/>
    <mergeCell ref="W1312:W1313"/>
    <mergeCell ref="AQ1312:AQ1313"/>
    <mergeCell ref="C1314:C1315"/>
    <mergeCell ref="W1314:W1315"/>
    <mergeCell ref="AQ1314:AQ1315"/>
    <mergeCell ref="B1306:B1319"/>
    <mergeCell ref="C1306:C1307"/>
    <mergeCell ref="V1306:V1319"/>
    <mergeCell ref="W1306:W1307"/>
    <mergeCell ref="AP1306:AP1319"/>
    <mergeCell ref="AQ1306:AQ1307"/>
    <mergeCell ref="C1308:C1309"/>
    <mergeCell ref="W1308:W1309"/>
    <mergeCell ref="AQ1308:AQ1309"/>
    <mergeCell ref="C1310:C1311"/>
    <mergeCell ref="W1330:W1331"/>
    <mergeCell ref="AQ1330:AQ1331"/>
    <mergeCell ref="C1332:C1333"/>
    <mergeCell ref="W1332:W1333"/>
    <mergeCell ref="AQ1332:AQ1333"/>
    <mergeCell ref="C1334:C1335"/>
    <mergeCell ref="W1334:W1335"/>
    <mergeCell ref="AQ1334:AQ1335"/>
    <mergeCell ref="B1326:C1327"/>
    <mergeCell ref="V1326:W1327"/>
    <mergeCell ref="AP1326:AQ1327"/>
    <mergeCell ref="B1328:B1341"/>
    <mergeCell ref="C1328:C1329"/>
    <mergeCell ref="V1328:V1341"/>
    <mergeCell ref="W1328:W1329"/>
    <mergeCell ref="AP1328:AP1341"/>
    <mergeCell ref="AQ1328:AQ1329"/>
    <mergeCell ref="C1330:C1331"/>
    <mergeCell ref="B1347:C1347"/>
    <mergeCell ref="V1347:W1347"/>
    <mergeCell ref="AP1347:AQ1347"/>
    <mergeCell ref="B1348:C1349"/>
    <mergeCell ref="V1348:W1349"/>
    <mergeCell ref="AP1348:AQ1349"/>
    <mergeCell ref="C1340:C1341"/>
    <mergeCell ref="W1340:W1341"/>
    <mergeCell ref="AQ1340:AQ1341"/>
    <mergeCell ref="B1346:C1346"/>
    <mergeCell ref="V1346:W1346"/>
    <mergeCell ref="AP1346:AQ1346"/>
    <mergeCell ref="C1336:C1337"/>
    <mergeCell ref="W1336:W1337"/>
    <mergeCell ref="AQ1336:AQ1337"/>
    <mergeCell ref="C1338:C1339"/>
    <mergeCell ref="W1338:W1339"/>
    <mergeCell ref="AQ1338:AQ1339"/>
    <mergeCell ref="B1368:C1368"/>
    <mergeCell ref="V1368:W1368"/>
    <mergeCell ref="AP1368:AQ1368"/>
    <mergeCell ref="B1369:C1369"/>
    <mergeCell ref="V1369:W1369"/>
    <mergeCell ref="AP1369:AQ1369"/>
    <mergeCell ref="C1360:C1361"/>
    <mergeCell ref="W1360:W1361"/>
    <mergeCell ref="AQ1360:AQ1361"/>
    <mergeCell ref="C1362:C1363"/>
    <mergeCell ref="W1362:W1363"/>
    <mergeCell ref="AQ1362:AQ1363"/>
    <mergeCell ref="W1354:W1355"/>
    <mergeCell ref="AQ1354:AQ1355"/>
    <mergeCell ref="C1356:C1357"/>
    <mergeCell ref="W1356:W1357"/>
    <mergeCell ref="AQ1356:AQ1357"/>
    <mergeCell ref="C1358:C1359"/>
    <mergeCell ref="W1358:W1359"/>
    <mergeCell ref="AQ1358:AQ1359"/>
    <mergeCell ref="B1350:B1363"/>
    <mergeCell ref="C1350:C1351"/>
    <mergeCell ref="V1350:V1363"/>
    <mergeCell ref="W1350:W1351"/>
    <mergeCell ref="AP1350:AP1363"/>
    <mergeCell ref="AQ1350:AQ1351"/>
    <mergeCell ref="C1352:C1353"/>
    <mergeCell ref="W1352:W1353"/>
    <mergeCell ref="AQ1352:AQ1353"/>
    <mergeCell ref="C1354:C1355"/>
    <mergeCell ref="W1374:W1375"/>
    <mergeCell ref="AQ1374:AQ1375"/>
    <mergeCell ref="C1376:C1377"/>
    <mergeCell ref="W1376:W1377"/>
    <mergeCell ref="AQ1376:AQ1377"/>
    <mergeCell ref="C1378:C1379"/>
    <mergeCell ref="W1378:W1379"/>
    <mergeCell ref="AQ1378:AQ1379"/>
    <mergeCell ref="B1370:C1371"/>
    <mergeCell ref="V1370:W1371"/>
    <mergeCell ref="AP1370:AQ1371"/>
    <mergeCell ref="B1372:B1385"/>
    <mergeCell ref="C1372:C1373"/>
    <mergeCell ref="V1372:V1385"/>
    <mergeCell ref="W1372:W1373"/>
    <mergeCell ref="AP1372:AP1385"/>
    <mergeCell ref="AQ1372:AQ1373"/>
    <mergeCell ref="C1374:C1375"/>
    <mergeCell ref="B1391:C1391"/>
    <mergeCell ref="V1391:W1391"/>
    <mergeCell ref="AP1391:AQ1391"/>
    <mergeCell ref="B1392:C1393"/>
    <mergeCell ref="V1392:W1393"/>
    <mergeCell ref="AP1392:AQ1393"/>
    <mergeCell ref="C1384:C1385"/>
    <mergeCell ref="W1384:W1385"/>
    <mergeCell ref="AQ1384:AQ1385"/>
    <mergeCell ref="B1390:C1390"/>
    <mergeCell ref="V1390:W1390"/>
    <mergeCell ref="AP1390:AQ1390"/>
    <mergeCell ref="C1380:C1381"/>
    <mergeCell ref="W1380:W1381"/>
    <mergeCell ref="AQ1380:AQ1381"/>
    <mergeCell ref="C1382:C1383"/>
    <mergeCell ref="W1382:W1383"/>
    <mergeCell ref="AQ1382:AQ1383"/>
    <mergeCell ref="B1412:C1412"/>
    <mergeCell ref="V1412:W1412"/>
    <mergeCell ref="AP1412:AQ1412"/>
    <mergeCell ref="B1413:C1413"/>
    <mergeCell ref="V1413:W1413"/>
    <mergeCell ref="AP1413:AQ1413"/>
    <mergeCell ref="C1404:C1405"/>
    <mergeCell ref="W1404:W1405"/>
    <mergeCell ref="AQ1404:AQ1405"/>
    <mergeCell ref="C1406:C1407"/>
    <mergeCell ref="W1406:W1407"/>
    <mergeCell ref="AQ1406:AQ1407"/>
    <mergeCell ref="W1398:W1399"/>
    <mergeCell ref="AQ1398:AQ1399"/>
    <mergeCell ref="C1400:C1401"/>
    <mergeCell ref="W1400:W1401"/>
    <mergeCell ref="AQ1400:AQ1401"/>
    <mergeCell ref="C1402:C1403"/>
    <mergeCell ref="W1402:W1403"/>
    <mergeCell ref="AQ1402:AQ1403"/>
    <mergeCell ref="B1394:B1407"/>
    <mergeCell ref="C1394:C1395"/>
    <mergeCell ref="V1394:V1407"/>
    <mergeCell ref="W1394:W1395"/>
    <mergeCell ref="AP1394:AP1407"/>
    <mergeCell ref="AQ1394:AQ1395"/>
    <mergeCell ref="C1396:C1397"/>
    <mergeCell ref="W1396:W1397"/>
    <mergeCell ref="AQ1396:AQ1397"/>
    <mergeCell ref="C1398:C1399"/>
    <mergeCell ref="W1418:W1419"/>
    <mergeCell ref="AQ1418:AQ1419"/>
    <mergeCell ref="C1420:C1421"/>
    <mergeCell ref="W1420:W1421"/>
    <mergeCell ref="AQ1420:AQ1421"/>
    <mergeCell ref="C1422:C1423"/>
    <mergeCell ref="W1422:W1423"/>
    <mergeCell ref="AQ1422:AQ1423"/>
    <mergeCell ref="B1414:C1415"/>
    <mergeCell ref="V1414:W1415"/>
    <mergeCell ref="AP1414:AQ1415"/>
    <mergeCell ref="B1416:B1429"/>
    <mergeCell ref="C1416:C1417"/>
    <mergeCell ref="V1416:V1429"/>
    <mergeCell ref="W1416:W1417"/>
    <mergeCell ref="AP1416:AP1429"/>
    <mergeCell ref="AQ1416:AQ1417"/>
    <mergeCell ref="C1418:C1419"/>
    <mergeCell ref="B1435:C1435"/>
    <mergeCell ref="V1435:W1435"/>
    <mergeCell ref="AP1435:AQ1435"/>
    <mergeCell ref="B1436:C1437"/>
    <mergeCell ref="V1436:W1437"/>
    <mergeCell ref="AP1436:AQ1437"/>
    <mergeCell ref="C1428:C1429"/>
    <mergeCell ref="W1428:W1429"/>
    <mergeCell ref="AQ1428:AQ1429"/>
    <mergeCell ref="B1434:C1434"/>
    <mergeCell ref="V1434:W1434"/>
    <mergeCell ref="AP1434:AQ1434"/>
    <mergeCell ref="C1424:C1425"/>
    <mergeCell ref="W1424:W1425"/>
    <mergeCell ref="AQ1424:AQ1425"/>
    <mergeCell ref="C1426:C1427"/>
    <mergeCell ref="W1426:W1427"/>
    <mergeCell ref="AQ1426:AQ1427"/>
    <mergeCell ref="B1456:C1456"/>
    <mergeCell ref="V1456:W1456"/>
    <mergeCell ref="AP1456:AQ1456"/>
    <mergeCell ref="B1457:C1457"/>
    <mergeCell ref="V1457:W1457"/>
    <mergeCell ref="AP1457:AQ1457"/>
    <mergeCell ref="C1448:C1449"/>
    <mergeCell ref="W1448:W1449"/>
    <mergeCell ref="AQ1448:AQ1449"/>
    <mergeCell ref="C1450:C1451"/>
    <mergeCell ref="W1450:W1451"/>
    <mergeCell ref="AQ1450:AQ1451"/>
    <mergeCell ref="W1442:W1443"/>
    <mergeCell ref="AQ1442:AQ1443"/>
    <mergeCell ref="C1444:C1445"/>
    <mergeCell ref="W1444:W1445"/>
    <mergeCell ref="AQ1444:AQ1445"/>
    <mergeCell ref="C1446:C1447"/>
    <mergeCell ref="W1446:W1447"/>
    <mergeCell ref="AQ1446:AQ1447"/>
    <mergeCell ref="B1438:B1451"/>
    <mergeCell ref="C1438:C1439"/>
    <mergeCell ref="V1438:V1451"/>
    <mergeCell ref="W1438:W1439"/>
    <mergeCell ref="AP1438:AP1451"/>
    <mergeCell ref="AQ1438:AQ1439"/>
    <mergeCell ref="C1440:C1441"/>
    <mergeCell ref="W1440:W1441"/>
    <mergeCell ref="AQ1440:AQ1441"/>
    <mergeCell ref="C1442:C1443"/>
    <mergeCell ref="W1462:W1463"/>
    <mergeCell ref="AQ1462:AQ1463"/>
    <mergeCell ref="C1464:C1465"/>
    <mergeCell ref="W1464:W1465"/>
    <mergeCell ref="AQ1464:AQ1465"/>
    <mergeCell ref="C1466:C1467"/>
    <mergeCell ref="W1466:W1467"/>
    <mergeCell ref="AQ1466:AQ1467"/>
    <mergeCell ref="B1458:C1459"/>
    <mergeCell ref="V1458:W1459"/>
    <mergeCell ref="AP1458:AQ1459"/>
    <mergeCell ref="B1460:B1473"/>
    <mergeCell ref="C1460:C1461"/>
    <mergeCell ref="V1460:V1473"/>
    <mergeCell ref="W1460:W1461"/>
    <mergeCell ref="AP1460:AP1473"/>
    <mergeCell ref="AQ1460:AQ1461"/>
    <mergeCell ref="C1462:C1463"/>
    <mergeCell ref="B1479:C1479"/>
    <mergeCell ref="V1479:W1479"/>
    <mergeCell ref="AP1479:AQ1479"/>
    <mergeCell ref="B1480:C1481"/>
    <mergeCell ref="V1480:W1481"/>
    <mergeCell ref="AP1480:AQ1481"/>
    <mergeCell ref="C1472:C1473"/>
    <mergeCell ref="W1472:W1473"/>
    <mergeCell ref="AQ1472:AQ1473"/>
    <mergeCell ref="B1478:C1478"/>
    <mergeCell ref="V1478:W1478"/>
    <mergeCell ref="AP1478:AQ1478"/>
    <mergeCell ref="C1468:C1469"/>
    <mergeCell ref="W1468:W1469"/>
    <mergeCell ref="AQ1468:AQ1469"/>
    <mergeCell ref="C1470:C1471"/>
    <mergeCell ref="W1470:W1471"/>
    <mergeCell ref="AQ1470:AQ1471"/>
    <mergeCell ref="B1500:C1500"/>
    <mergeCell ref="V1500:W1500"/>
    <mergeCell ref="AP1500:AQ1500"/>
    <mergeCell ref="B1501:C1501"/>
    <mergeCell ref="V1501:W1501"/>
    <mergeCell ref="AP1501:AQ1501"/>
    <mergeCell ref="C1492:C1493"/>
    <mergeCell ref="W1492:W1493"/>
    <mergeCell ref="AQ1492:AQ1493"/>
    <mergeCell ref="C1494:C1495"/>
    <mergeCell ref="W1494:W1495"/>
    <mergeCell ref="AQ1494:AQ1495"/>
    <mergeCell ref="W1486:W1487"/>
    <mergeCell ref="AQ1486:AQ1487"/>
    <mergeCell ref="C1488:C1489"/>
    <mergeCell ref="W1488:W1489"/>
    <mergeCell ref="AQ1488:AQ1489"/>
    <mergeCell ref="C1490:C1491"/>
    <mergeCell ref="W1490:W1491"/>
    <mergeCell ref="AQ1490:AQ1491"/>
    <mergeCell ref="B1482:B1495"/>
    <mergeCell ref="C1482:C1483"/>
    <mergeCell ref="V1482:V1495"/>
    <mergeCell ref="W1482:W1483"/>
    <mergeCell ref="AP1482:AP1495"/>
    <mergeCell ref="AQ1482:AQ1483"/>
    <mergeCell ref="C1484:C1485"/>
    <mergeCell ref="W1484:W1485"/>
    <mergeCell ref="AQ1484:AQ1485"/>
    <mergeCell ref="C1486:C1487"/>
    <mergeCell ref="W1506:W1507"/>
    <mergeCell ref="AQ1506:AQ1507"/>
    <mergeCell ref="C1508:C1509"/>
    <mergeCell ref="W1508:W1509"/>
    <mergeCell ref="AQ1508:AQ1509"/>
    <mergeCell ref="C1510:C1511"/>
    <mergeCell ref="W1510:W1511"/>
    <mergeCell ref="AQ1510:AQ1511"/>
    <mergeCell ref="B1502:C1503"/>
    <mergeCell ref="V1502:W1503"/>
    <mergeCell ref="AP1502:AQ1503"/>
    <mergeCell ref="B1504:B1517"/>
    <mergeCell ref="C1504:C1505"/>
    <mergeCell ref="V1504:V1517"/>
    <mergeCell ref="W1504:W1505"/>
    <mergeCell ref="AP1504:AP1517"/>
    <mergeCell ref="AQ1504:AQ1505"/>
    <mergeCell ref="C1506:C1507"/>
    <mergeCell ref="B1523:C1523"/>
    <mergeCell ref="V1523:W1523"/>
    <mergeCell ref="AP1523:AQ1523"/>
    <mergeCell ref="B1524:C1525"/>
    <mergeCell ref="V1524:W1525"/>
    <mergeCell ref="AP1524:AQ1525"/>
    <mergeCell ref="C1516:C1517"/>
    <mergeCell ref="W1516:W1517"/>
    <mergeCell ref="AQ1516:AQ1517"/>
    <mergeCell ref="B1522:C1522"/>
    <mergeCell ref="V1522:W1522"/>
    <mergeCell ref="AP1522:AQ1522"/>
    <mergeCell ref="C1512:C1513"/>
    <mergeCell ref="W1512:W1513"/>
    <mergeCell ref="AQ1512:AQ1513"/>
    <mergeCell ref="C1514:C1515"/>
    <mergeCell ref="W1514:W1515"/>
    <mergeCell ref="AQ1514:AQ1515"/>
    <mergeCell ref="B1544:C1544"/>
    <mergeCell ref="V1544:W1544"/>
    <mergeCell ref="AP1544:AQ1544"/>
    <mergeCell ref="B1545:C1545"/>
    <mergeCell ref="V1545:W1545"/>
    <mergeCell ref="AP1545:AQ1545"/>
    <mergeCell ref="C1536:C1537"/>
    <mergeCell ref="W1536:W1537"/>
    <mergeCell ref="AQ1536:AQ1537"/>
    <mergeCell ref="C1538:C1539"/>
    <mergeCell ref="W1538:W1539"/>
    <mergeCell ref="AQ1538:AQ1539"/>
    <mergeCell ref="W1530:W1531"/>
    <mergeCell ref="AQ1530:AQ1531"/>
    <mergeCell ref="C1532:C1533"/>
    <mergeCell ref="W1532:W1533"/>
    <mergeCell ref="AQ1532:AQ1533"/>
    <mergeCell ref="C1534:C1535"/>
    <mergeCell ref="W1534:W1535"/>
    <mergeCell ref="AQ1534:AQ1535"/>
    <mergeCell ref="B1526:B1539"/>
    <mergeCell ref="C1526:C1527"/>
    <mergeCell ref="V1526:V1539"/>
    <mergeCell ref="W1526:W1527"/>
    <mergeCell ref="AP1526:AP1539"/>
    <mergeCell ref="AQ1526:AQ1527"/>
    <mergeCell ref="C1528:C1529"/>
    <mergeCell ref="W1528:W1529"/>
    <mergeCell ref="AQ1528:AQ1529"/>
    <mergeCell ref="C1530:C1531"/>
    <mergeCell ref="W1550:W1551"/>
    <mergeCell ref="AQ1550:AQ1551"/>
    <mergeCell ref="C1552:C1553"/>
    <mergeCell ref="W1552:W1553"/>
    <mergeCell ref="AQ1552:AQ1553"/>
    <mergeCell ref="C1554:C1555"/>
    <mergeCell ref="W1554:W1555"/>
    <mergeCell ref="AQ1554:AQ1555"/>
    <mergeCell ref="B1546:C1547"/>
    <mergeCell ref="V1546:W1547"/>
    <mergeCell ref="AP1546:AQ1547"/>
    <mergeCell ref="B1548:B1561"/>
    <mergeCell ref="C1548:C1549"/>
    <mergeCell ref="V1548:V1561"/>
    <mergeCell ref="W1548:W1549"/>
    <mergeCell ref="AP1548:AP1561"/>
    <mergeCell ref="AQ1548:AQ1549"/>
    <mergeCell ref="C1550:C1551"/>
    <mergeCell ref="B1567:C1567"/>
    <mergeCell ref="V1567:W1567"/>
    <mergeCell ref="AP1567:AQ1567"/>
    <mergeCell ref="B1568:C1569"/>
    <mergeCell ref="V1568:W1569"/>
    <mergeCell ref="AP1568:AQ1569"/>
    <mergeCell ref="C1560:C1561"/>
    <mergeCell ref="W1560:W1561"/>
    <mergeCell ref="AQ1560:AQ1561"/>
    <mergeCell ref="B1566:C1566"/>
    <mergeCell ref="V1566:W1566"/>
    <mergeCell ref="AP1566:AQ1566"/>
    <mergeCell ref="C1556:C1557"/>
    <mergeCell ref="W1556:W1557"/>
    <mergeCell ref="AQ1556:AQ1557"/>
    <mergeCell ref="C1558:C1559"/>
    <mergeCell ref="W1558:W1559"/>
    <mergeCell ref="AQ1558:AQ1559"/>
    <mergeCell ref="B1588:C1588"/>
    <mergeCell ref="V1588:W1588"/>
    <mergeCell ref="AP1588:AQ1588"/>
    <mergeCell ref="B1589:C1589"/>
    <mergeCell ref="V1589:W1589"/>
    <mergeCell ref="AP1589:AQ1589"/>
    <mergeCell ref="C1580:C1581"/>
    <mergeCell ref="W1580:W1581"/>
    <mergeCell ref="AQ1580:AQ1581"/>
    <mergeCell ref="C1582:C1583"/>
    <mergeCell ref="W1582:W1583"/>
    <mergeCell ref="AQ1582:AQ1583"/>
    <mergeCell ref="W1574:W1575"/>
    <mergeCell ref="AQ1574:AQ1575"/>
    <mergeCell ref="C1576:C1577"/>
    <mergeCell ref="W1576:W1577"/>
    <mergeCell ref="AQ1576:AQ1577"/>
    <mergeCell ref="C1578:C1579"/>
    <mergeCell ref="W1578:W1579"/>
    <mergeCell ref="AQ1578:AQ1579"/>
    <mergeCell ref="B1570:B1583"/>
    <mergeCell ref="C1570:C1571"/>
    <mergeCell ref="V1570:V1583"/>
    <mergeCell ref="W1570:W1571"/>
    <mergeCell ref="AP1570:AP1583"/>
    <mergeCell ref="AQ1570:AQ1571"/>
    <mergeCell ref="C1572:C1573"/>
    <mergeCell ref="W1572:W1573"/>
    <mergeCell ref="AQ1572:AQ1573"/>
    <mergeCell ref="C1574:C1575"/>
    <mergeCell ref="W1594:W1595"/>
    <mergeCell ref="AQ1594:AQ1595"/>
    <mergeCell ref="C1596:C1597"/>
    <mergeCell ref="W1596:W1597"/>
    <mergeCell ref="AQ1596:AQ1597"/>
    <mergeCell ref="C1598:C1599"/>
    <mergeCell ref="W1598:W1599"/>
    <mergeCell ref="AQ1598:AQ1599"/>
    <mergeCell ref="B1590:C1591"/>
    <mergeCell ref="V1590:W1591"/>
    <mergeCell ref="AP1590:AQ1591"/>
    <mergeCell ref="B1592:B1605"/>
    <mergeCell ref="C1592:C1593"/>
    <mergeCell ref="V1592:V1605"/>
    <mergeCell ref="W1592:W1593"/>
    <mergeCell ref="AP1592:AP1605"/>
    <mergeCell ref="AQ1592:AQ1593"/>
    <mergeCell ref="C1594:C1595"/>
    <mergeCell ref="B1611:C1611"/>
    <mergeCell ref="V1611:W1611"/>
    <mergeCell ref="AP1611:AQ1611"/>
    <mergeCell ref="B1612:C1613"/>
    <mergeCell ref="V1612:W1613"/>
    <mergeCell ref="AP1612:AQ1613"/>
    <mergeCell ref="C1604:C1605"/>
    <mergeCell ref="W1604:W1605"/>
    <mergeCell ref="AQ1604:AQ1605"/>
    <mergeCell ref="B1610:C1610"/>
    <mergeCell ref="V1610:W1610"/>
    <mergeCell ref="AP1610:AQ1610"/>
    <mergeCell ref="C1600:C1601"/>
    <mergeCell ref="W1600:W1601"/>
    <mergeCell ref="AQ1600:AQ1601"/>
    <mergeCell ref="C1602:C1603"/>
    <mergeCell ref="W1602:W1603"/>
    <mergeCell ref="AQ1602:AQ1603"/>
    <mergeCell ref="B1632:C1632"/>
    <mergeCell ref="V1632:W1632"/>
    <mergeCell ref="AP1632:AQ1632"/>
    <mergeCell ref="B1633:C1633"/>
    <mergeCell ref="V1633:W1633"/>
    <mergeCell ref="AP1633:AQ1633"/>
    <mergeCell ref="C1624:C1625"/>
    <mergeCell ref="W1624:W1625"/>
    <mergeCell ref="AQ1624:AQ1625"/>
    <mergeCell ref="C1626:C1627"/>
    <mergeCell ref="W1626:W1627"/>
    <mergeCell ref="AQ1626:AQ1627"/>
    <mergeCell ref="W1618:W1619"/>
    <mergeCell ref="AQ1618:AQ1619"/>
    <mergeCell ref="C1620:C1621"/>
    <mergeCell ref="W1620:W1621"/>
    <mergeCell ref="AQ1620:AQ1621"/>
    <mergeCell ref="C1622:C1623"/>
    <mergeCell ref="W1622:W1623"/>
    <mergeCell ref="AQ1622:AQ1623"/>
    <mergeCell ref="B1614:B1627"/>
    <mergeCell ref="C1614:C1615"/>
    <mergeCell ref="V1614:V1627"/>
    <mergeCell ref="W1614:W1615"/>
    <mergeCell ref="AP1614:AP1627"/>
    <mergeCell ref="AQ1614:AQ1615"/>
    <mergeCell ref="C1616:C1617"/>
    <mergeCell ref="W1616:W1617"/>
    <mergeCell ref="AQ1616:AQ1617"/>
    <mergeCell ref="C1618:C1619"/>
    <mergeCell ref="W1638:W1639"/>
    <mergeCell ref="AQ1638:AQ1639"/>
    <mergeCell ref="C1640:C1641"/>
    <mergeCell ref="W1640:W1641"/>
    <mergeCell ref="AQ1640:AQ1641"/>
    <mergeCell ref="C1642:C1643"/>
    <mergeCell ref="W1642:W1643"/>
    <mergeCell ref="AQ1642:AQ1643"/>
    <mergeCell ref="B1634:C1635"/>
    <mergeCell ref="V1634:W1635"/>
    <mergeCell ref="AP1634:AQ1635"/>
    <mergeCell ref="B1636:B1649"/>
    <mergeCell ref="C1636:C1637"/>
    <mergeCell ref="V1636:V1649"/>
    <mergeCell ref="W1636:W1637"/>
    <mergeCell ref="AP1636:AP1649"/>
    <mergeCell ref="AQ1636:AQ1637"/>
    <mergeCell ref="C1638:C1639"/>
    <mergeCell ref="B1655:C1655"/>
    <mergeCell ref="V1655:W1655"/>
    <mergeCell ref="AP1655:AQ1655"/>
    <mergeCell ref="B1656:C1657"/>
    <mergeCell ref="V1656:W1657"/>
    <mergeCell ref="AP1656:AQ1657"/>
    <mergeCell ref="C1648:C1649"/>
    <mergeCell ref="W1648:W1649"/>
    <mergeCell ref="AQ1648:AQ1649"/>
    <mergeCell ref="B1654:C1654"/>
    <mergeCell ref="V1654:W1654"/>
    <mergeCell ref="AP1654:AQ1654"/>
    <mergeCell ref="C1644:C1645"/>
    <mergeCell ref="W1644:W1645"/>
    <mergeCell ref="AQ1644:AQ1645"/>
    <mergeCell ref="C1646:C1647"/>
    <mergeCell ref="W1646:W1647"/>
    <mergeCell ref="AQ1646:AQ1647"/>
    <mergeCell ref="B1676:C1676"/>
    <mergeCell ref="V1676:W1676"/>
    <mergeCell ref="AP1676:AQ1676"/>
    <mergeCell ref="B1677:C1677"/>
    <mergeCell ref="V1677:W1677"/>
    <mergeCell ref="AP1677:AQ1677"/>
    <mergeCell ref="C1668:C1669"/>
    <mergeCell ref="W1668:W1669"/>
    <mergeCell ref="AQ1668:AQ1669"/>
    <mergeCell ref="C1670:C1671"/>
    <mergeCell ref="W1670:W1671"/>
    <mergeCell ref="AQ1670:AQ1671"/>
    <mergeCell ref="W1662:W1663"/>
    <mergeCell ref="AQ1662:AQ1663"/>
    <mergeCell ref="C1664:C1665"/>
    <mergeCell ref="W1664:W1665"/>
    <mergeCell ref="AQ1664:AQ1665"/>
    <mergeCell ref="C1666:C1667"/>
    <mergeCell ref="W1666:W1667"/>
    <mergeCell ref="AQ1666:AQ1667"/>
    <mergeCell ref="B1658:B1671"/>
    <mergeCell ref="C1658:C1659"/>
    <mergeCell ref="V1658:V1671"/>
    <mergeCell ref="W1658:W1659"/>
    <mergeCell ref="AP1658:AP1671"/>
    <mergeCell ref="AQ1658:AQ1659"/>
    <mergeCell ref="C1660:C1661"/>
    <mergeCell ref="W1660:W1661"/>
    <mergeCell ref="AQ1660:AQ1661"/>
    <mergeCell ref="C1662:C1663"/>
    <mergeCell ref="W1682:W1683"/>
    <mergeCell ref="AQ1682:AQ1683"/>
    <mergeCell ref="C1684:C1685"/>
    <mergeCell ref="W1684:W1685"/>
    <mergeCell ref="AQ1684:AQ1685"/>
    <mergeCell ref="C1686:C1687"/>
    <mergeCell ref="W1686:W1687"/>
    <mergeCell ref="AQ1686:AQ1687"/>
    <mergeCell ref="B1678:C1679"/>
    <mergeCell ref="V1678:W1679"/>
    <mergeCell ref="AP1678:AQ1679"/>
    <mergeCell ref="B1680:B1693"/>
    <mergeCell ref="C1680:C1681"/>
    <mergeCell ref="V1680:V1693"/>
    <mergeCell ref="W1680:W1681"/>
    <mergeCell ref="AP1680:AP1693"/>
    <mergeCell ref="AQ1680:AQ1681"/>
    <mergeCell ref="C1682:C1683"/>
    <mergeCell ref="B1699:C1699"/>
    <mergeCell ref="V1699:W1699"/>
    <mergeCell ref="AP1699:AQ1699"/>
    <mergeCell ref="B1700:C1701"/>
    <mergeCell ref="V1700:W1701"/>
    <mergeCell ref="AP1700:AQ1701"/>
    <mergeCell ref="C1692:C1693"/>
    <mergeCell ref="W1692:W1693"/>
    <mergeCell ref="AQ1692:AQ1693"/>
    <mergeCell ref="B1698:C1698"/>
    <mergeCell ref="V1698:W1698"/>
    <mergeCell ref="AP1698:AQ1698"/>
    <mergeCell ref="C1688:C1689"/>
    <mergeCell ref="W1688:W1689"/>
    <mergeCell ref="AQ1688:AQ1689"/>
    <mergeCell ref="C1690:C1691"/>
    <mergeCell ref="W1690:W1691"/>
    <mergeCell ref="AQ1690:AQ1691"/>
    <mergeCell ref="B1720:C1720"/>
    <mergeCell ref="V1720:W1720"/>
    <mergeCell ref="AP1720:AQ1720"/>
    <mergeCell ref="B1721:C1721"/>
    <mergeCell ref="V1721:W1721"/>
    <mergeCell ref="AP1721:AQ1721"/>
    <mergeCell ref="C1712:C1713"/>
    <mergeCell ref="W1712:W1713"/>
    <mergeCell ref="AQ1712:AQ1713"/>
    <mergeCell ref="C1714:C1715"/>
    <mergeCell ref="W1714:W1715"/>
    <mergeCell ref="AQ1714:AQ1715"/>
    <mergeCell ref="W1706:W1707"/>
    <mergeCell ref="AQ1706:AQ1707"/>
    <mergeCell ref="C1708:C1709"/>
    <mergeCell ref="W1708:W1709"/>
    <mergeCell ref="AQ1708:AQ1709"/>
    <mergeCell ref="C1710:C1711"/>
    <mergeCell ref="W1710:W1711"/>
    <mergeCell ref="AQ1710:AQ1711"/>
    <mergeCell ref="B1702:B1715"/>
    <mergeCell ref="C1702:C1703"/>
    <mergeCell ref="V1702:V1715"/>
    <mergeCell ref="W1702:W1703"/>
    <mergeCell ref="AP1702:AP1715"/>
    <mergeCell ref="AQ1702:AQ1703"/>
    <mergeCell ref="C1704:C1705"/>
    <mergeCell ref="W1704:W1705"/>
    <mergeCell ref="AQ1704:AQ1705"/>
    <mergeCell ref="C1706:C1707"/>
    <mergeCell ref="W1726:W1727"/>
    <mergeCell ref="AQ1726:AQ1727"/>
    <mergeCell ref="C1728:C1729"/>
    <mergeCell ref="W1728:W1729"/>
    <mergeCell ref="AQ1728:AQ1729"/>
    <mergeCell ref="C1730:C1731"/>
    <mergeCell ref="W1730:W1731"/>
    <mergeCell ref="AQ1730:AQ1731"/>
    <mergeCell ref="B1722:C1723"/>
    <mergeCell ref="V1722:W1723"/>
    <mergeCell ref="AP1722:AQ1723"/>
    <mergeCell ref="B1724:B1737"/>
    <mergeCell ref="C1724:C1725"/>
    <mergeCell ref="V1724:V1737"/>
    <mergeCell ref="W1724:W1725"/>
    <mergeCell ref="AP1724:AP1737"/>
    <mergeCell ref="AQ1724:AQ1725"/>
    <mergeCell ref="C1726:C1727"/>
    <mergeCell ref="B1743:C1743"/>
    <mergeCell ref="V1743:W1743"/>
    <mergeCell ref="AP1743:AQ1743"/>
    <mergeCell ref="B1744:C1745"/>
    <mergeCell ref="V1744:W1745"/>
    <mergeCell ref="AP1744:AQ1745"/>
    <mergeCell ref="C1736:C1737"/>
    <mergeCell ref="W1736:W1737"/>
    <mergeCell ref="AQ1736:AQ1737"/>
    <mergeCell ref="B1742:C1742"/>
    <mergeCell ref="V1742:W1742"/>
    <mergeCell ref="AP1742:AQ1742"/>
    <mergeCell ref="C1732:C1733"/>
    <mergeCell ref="W1732:W1733"/>
    <mergeCell ref="AQ1732:AQ1733"/>
    <mergeCell ref="C1734:C1735"/>
    <mergeCell ref="W1734:W1735"/>
    <mergeCell ref="AQ1734:AQ1735"/>
    <mergeCell ref="B1764:C1764"/>
    <mergeCell ref="V1764:W1764"/>
    <mergeCell ref="AP1764:AQ1764"/>
    <mergeCell ref="B1765:C1765"/>
    <mergeCell ref="V1765:W1765"/>
    <mergeCell ref="AP1765:AQ1765"/>
    <mergeCell ref="C1756:C1757"/>
    <mergeCell ref="W1756:W1757"/>
    <mergeCell ref="AQ1756:AQ1757"/>
    <mergeCell ref="C1758:C1759"/>
    <mergeCell ref="W1758:W1759"/>
    <mergeCell ref="AQ1758:AQ1759"/>
    <mergeCell ref="W1750:W1751"/>
    <mergeCell ref="AQ1750:AQ1751"/>
    <mergeCell ref="C1752:C1753"/>
    <mergeCell ref="W1752:W1753"/>
    <mergeCell ref="AQ1752:AQ1753"/>
    <mergeCell ref="C1754:C1755"/>
    <mergeCell ref="W1754:W1755"/>
    <mergeCell ref="AQ1754:AQ1755"/>
    <mergeCell ref="B1746:B1759"/>
    <mergeCell ref="C1746:C1747"/>
    <mergeCell ref="V1746:V1759"/>
    <mergeCell ref="W1746:W1747"/>
    <mergeCell ref="AP1746:AP1759"/>
    <mergeCell ref="AQ1746:AQ1747"/>
    <mergeCell ref="C1748:C1749"/>
    <mergeCell ref="W1748:W1749"/>
    <mergeCell ref="AQ1748:AQ1749"/>
    <mergeCell ref="C1750:C1751"/>
    <mergeCell ref="W1770:W1771"/>
    <mergeCell ref="AQ1770:AQ1771"/>
    <mergeCell ref="C1772:C1773"/>
    <mergeCell ref="W1772:W1773"/>
    <mergeCell ref="AQ1772:AQ1773"/>
    <mergeCell ref="C1774:C1775"/>
    <mergeCell ref="W1774:W1775"/>
    <mergeCell ref="AQ1774:AQ1775"/>
    <mergeCell ref="B1766:C1767"/>
    <mergeCell ref="V1766:W1767"/>
    <mergeCell ref="AP1766:AQ1767"/>
    <mergeCell ref="B1768:B1781"/>
    <mergeCell ref="C1768:C1769"/>
    <mergeCell ref="V1768:V1781"/>
    <mergeCell ref="W1768:W1769"/>
    <mergeCell ref="AP1768:AP1781"/>
    <mergeCell ref="AQ1768:AQ1769"/>
    <mergeCell ref="C1770:C1771"/>
    <mergeCell ref="B1787:C1787"/>
    <mergeCell ref="V1787:W1787"/>
    <mergeCell ref="AP1787:AQ1787"/>
    <mergeCell ref="B1788:C1789"/>
    <mergeCell ref="V1788:W1789"/>
    <mergeCell ref="AP1788:AQ1789"/>
    <mergeCell ref="C1780:C1781"/>
    <mergeCell ref="W1780:W1781"/>
    <mergeCell ref="AQ1780:AQ1781"/>
    <mergeCell ref="B1786:C1786"/>
    <mergeCell ref="V1786:W1786"/>
    <mergeCell ref="AP1786:AQ1786"/>
    <mergeCell ref="C1776:C1777"/>
    <mergeCell ref="W1776:W1777"/>
    <mergeCell ref="AQ1776:AQ1777"/>
    <mergeCell ref="C1778:C1779"/>
    <mergeCell ref="W1778:W1779"/>
    <mergeCell ref="AQ1778:AQ1779"/>
    <mergeCell ref="B1808:C1808"/>
    <mergeCell ref="V1808:W1808"/>
    <mergeCell ref="AP1808:AQ1808"/>
    <mergeCell ref="B1809:C1809"/>
    <mergeCell ref="V1809:W1809"/>
    <mergeCell ref="AP1809:AQ1809"/>
    <mergeCell ref="C1800:C1801"/>
    <mergeCell ref="W1800:W1801"/>
    <mergeCell ref="AQ1800:AQ1801"/>
    <mergeCell ref="C1802:C1803"/>
    <mergeCell ref="W1802:W1803"/>
    <mergeCell ref="AQ1802:AQ1803"/>
    <mergeCell ref="W1794:W1795"/>
    <mergeCell ref="AQ1794:AQ1795"/>
    <mergeCell ref="C1796:C1797"/>
    <mergeCell ref="W1796:W1797"/>
    <mergeCell ref="AQ1796:AQ1797"/>
    <mergeCell ref="C1798:C1799"/>
    <mergeCell ref="W1798:W1799"/>
    <mergeCell ref="AQ1798:AQ1799"/>
    <mergeCell ref="B1790:B1803"/>
    <mergeCell ref="C1790:C1791"/>
    <mergeCell ref="V1790:V1803"/>
    <mergeCell ref="W1790:W1791"/>
    <mergeCell ref="AP1790:AP1803"/>
    <mergeCell ref="AQ1790:AQ1791"/>
    <mergeCell ref="C1792:C1793"/>
    <mergeCell ref="W1792:W1793"/>
    <mergeCell ref="AQ1792:AQ1793"/>
    <mergeCell ref="C1794:C1795"/>
    <mergeCell ref="W1814:W1815"/>
    <mergeCell ref="AQ1814:AQ1815"/>
    <mergeCell ref="C1816:C1817"/>
    <mergeCell ref="W1816:W1817"/>
    <mergeCell ref="AQ1816:AQ1817"/>
    <mergeCell ref="C1818:C1819"/>
    <mergeCell ref="W1818:W1819"/>
    <mergeCell ref="AQ1818:AQ1819"/>
    <mergeCell ref="B1810:C1811"/>
    <mergeCell ref="V1810:W1811"/>
    <mergeCell ref="AP1810:AQ1811"/>
    <mergeCell ref="B1812:B1825"/>
    <mergeCell ref="C1812:C1813"/>
    <mergeCell ref="V1812:V1825"/>
    <mergeCell ref="W1812:W1813"/>
    <mergeCell ref="AP1812:AP1825"/>
    <mergeCell ref="AQ1812:AQ1813"/>
    <mergeCell ref="C1814:C1815"/>
    <mergeCell ref="B1831:C1831"/>
    <mergeCell ref="V1831:W1831"/>
    <mergeCell ref="AP1831:AQ1831"/>
    <mergeCell ref="B1832:C1833"/>
    <mergeCell ref="V1832:W1833"/>
    <mergeCell ref="AP1832:AQ1833"/>
    <mergeCell ref="C1824:C1825"/>
    <mergeCell ref="W1824:W1825"/>
    <mergeCell ref="AQ1824:AQ1825"/>
    <mergeCell ref="B1830:C1830"/>
    <mergeCell ref="V1830:W1830"/>
    <mergeCell ref="AP1830:AQ1830"/>
    <mergeCell ref="C1820:C1821"/>
    <mergeCell ref="W1820:W1821"/>
    <mergeCell ref="AQ1820:AQ1821"/>
    <mergeCell ref="C1822:C1823"/>
    <mergeCell ref="W1822:W1823"/>
    <mergeCell ref="AQ1822:AQ1823"/>
    <mergeCell ref="B1852:C1852"/>
    <mergeCell ref="V1852:W1852"/>
    <mergeCell ref="AP1852:AQ1852"/>
    <mergeCell ref="B1853:C1853"/>
    <mergeCell ref="V1853:W1853"/>
    <mergeCell ref="AP1853:AQ1853"/>
    <mergeCell ref="C1844:C1845"/>
    <mergeCell ref="W1844:W1845"/>
    <mergeCell ref="AQ1844:AQ1845"/>
    <mergeCell ref="C1846:C1847"/>
    <mergeCell ref="W1846:W1847"/>
    <mergeCell ref="AQ1846:AQ1847"/>
    <mergeCell ref="W1838:W1839"/>
    <mergeCell ref="AQ1838:AQ1839"/>
    <mergeCell ref="C1840:C1841"/>
    <mergeCell ref="W1840:W1841"/>
    <mergeCell ref="AQ1840:AQ1841"/>
    <mergeCell ref="C1842:C1843"/>
    <mergeCell ref="W1842:W1843"/>
    <mergeCell ref="AQ1842:AQ1843"/>
    <mergeCell ref="B1834:B1847"/>
    <mergeCell ref="C1834:C1835"/>
    <mergeCell ref="V1834:V1847"/>
    <mergeCell ref="W1834:W1835"/>
    <mergeCell ref="AP1834:AP1847"/>
    <mergeCell ref="AQ1834:AQ1835"/>
    <mergeCell ref="C1836:C1837"/>
    <mergeCell ref="W1836:W1837"/>
    <mergeCell ref="AQ1836:AQ1837"/>
    <mergeCell ref="C1838:C1839"/>
    <mergeCell ref="W1858:W1859"/>
    <mergeCell ref="AQ1858:AQ1859"/>
    <mergeCell ref="C1860:C1861"/>
    <mergeCell ref="W1860:W1861"/>
    <mergeCell ref="AQ1860:AQ1861"/>
    <mergeCell ref="C1862:C1863"/>
    <mergeCell ref="W1862:W1863"/>
    <mergeCell ref="AQ1862:AQ1863"/>
    <mergeCell ref="B1854:C1855"/>
    <mergeCell ref="V1854:W1855"/>
    <mergeCell ref="AP1854:AQ1855"/>
    <mergeCell ref="B1856:B1869"/>
    <mergeCell ref="C1856:C1857"/>
    <mergeCell ref="V1856:V1869"/>
    <mergeCell ref="W1856:W1857"/>
    <mergeCell ref="AP1856:AP1869"/>
    <mergeCell ref="AQ1856:AQ1857"/>
    <mergeCell ref="C1858:C1859"/>
    <mergeCell ref="B1875:C1875"/>
    <mergeCell ref="V1875:W1875"/>
    <mergeCell ref="AP1875:AQ1875"/>
    <mergeCell ref="B1876:C1877"/>
    <mergeCell ref="V1876:W1877"/>
    <mergeCell ref="AP1876:AQ1877"/>
    <mergeCell ref="C1868:C1869"/>
    <mergeCell ref="W1868:W1869"/>
    <mergeCell ref="AQ1868:AQ1869"/>
    <mergeCell ref="B1874:C1874"/>
    <mergeCell ref="V1874:W1874"/>
    <mergeCell ref="AP1874:AQ1874"/>
    <mergeCell ref="C1864:C1865"/>
    <mergeCell ref="W1864:W1865"/>
    <mergeCell ref="AQ1864:AQ1865"/>
    <mergeCell ref="C1866:C1867"/>
    <mergeCell ref="W1866:W1867"/>
    <mergeCell ref="AQ1866:AQ1867"/>
    <mergeCell ref="B1896:C1896"/>
    <mergeCell ref="V1896:W1896"/>
    <mergeCell ref="AP1896:AQ1896"/>
    <mergeCell ref="B1897:C1897"/>
    <mergeCell ref="V1897:W1897"/>
    <mergeCell ref="AP1897:AQ1897"/>
    <mergeCell ref="C1888:C1889"/>
    <mergeCell ref="W1888:W1889"/>
    <mergeCell ref="AQ1888:AQ1889"/>
    <mergeCell ref="C1890:C1891"/>
    <mergeCell ref="W1890:W1891"/>
    <mergeCell ref="AQ1890:AQ1891"/>
    <mergeCell ref="W1882:W1883"/>
    <mergeCell ref="AQ1882:AQ1883"/>
    <mergeCell ref="C1884:C1885"/>
    <mergeCell ref="W1884:W1885"/>
    <mergeCell ref="AQ1884:AQ1885"/>
    <mergeCell ref="C1886:C1887"/>
    <mergeCell ref="W1886:W1887"/>
    <mergeCell ref="AQ1886:AQ1887"/>
    <mergeCell ref="B1878:B1891"/>
    <mergeCell ref="C1878:C1879"/>
    <mergeCell ref="V1878:V1891"/>
    <mergeCell ref="W1878:W1879"/>
    <mergeCell ref="AP1878:AP1891"/>
    <mergeCell ref="AQ1878:AQ1879"/>
    <mergeCell ref="C1880:C1881"/>
    <mergeCell ref="W1880:W1881"/>
    <mergeCell ref="AQ1880:AQ1881"/>
    <mergeCell ref="C1882:C1883"/>
    <mergeCell ref="W1902:W1903"/>
    <mergeCell ref="AQ1902:AQ1903"/>
    <mergeCell ref="C1904:C1905"/>
    <mergeCell ref="W1904:W1905"/>
    <mergeCell ref="AQ1904:AQ1905"/>
    <mergeCell ref="C1906:C1907"/>
    <mergeCell ref="W1906:W1907"/>
    <mergeCell ref="AQ1906:AQ1907"/>
    <mergeCell ref="B1898:C1899"/>
    <mergeCell ref="V1898:W1899"/>
    <mergeCell ref="AP1898:AQ1899"/>
    <mergeCell ref="B1900:B1913"/>
    <mergeCell ref="C1900:C1901"/>
    <mergeCell ref="V1900:V1913"/>
    <mergeCell ref="W1900:W1901"/>
    <mergeCell ref="AP1900:AP1913"/>
    <mergeCell ref="AQ1900:AQ1901"/>
    <mergeCell ref="C1902:C1903"/>
    <mergeCell ref="B1919:C1919"/>
    <mergeCell ref="V1919:W1919"/>
    <mergeCell ref="AP1919:AQ1919"/>
    <mergeCell ref="B1920:C1921"/>
    <mergeCell ref="V1920:W1921"/>
    <mergeCell ref="AP1920:AQ1921"/>
    <mergeCell ref="C1912:C1913"/>
    <mergeCell ref="W1912:W1913"/>
    <mergeCell ref="AQ1912:AQ1913"/>
    <mergeCell ref="B1918:C1918"/>
    <mergeCell ref="V1918:W1918"/>
    <mergeCell ref="AP1918:AQ1918"/>
    <mergeCell ref="C1908:C1909"/>
    <mergeCell ref="W1908:W1909"/>
    <mergeCell ref="AQ1908:AQ1909"/>
    <mergeCell ref="C1910:C1911"/>
    <mergeCell ref="W1910:W1911"/>
    <mergeCell ref="AQ1910:AQ1911"/>
    <mergeCell ref="B1940:C1940"/>
    <mergeCell ref="V1940:W1940"/>
    <mergeCell ref="AP1940:AQ1940"/>
    <mergeCell ref="B1941:C1941"/>
    <mergeCell ref="V1941:W1941"/>
    <mergeCell ref="AP1941:AQ1941"/>
    <mergeCell ref="C1932:C1933"/>
    <mergeCell ref="W1932:W1933"/>
    <mergeCell ref="AQ1932:AQ1933"/>
    <mergeCell ref="C1934:C1935"/>
    <mergeCell ref="W1934:W1935"/>
    <mergeCell ref="AQ1934:AQ1935"/>
    <mergeCell ref="W1926:W1927"/>
    <mergeCell ref="AQ1926:AQ1927"/>
    <mergeCell ref="C1928:C1929"/>
    <mergeCell ref="W1928:W1929"/>
    <mergeCell ref="AQ1928:AQ1929"/>
    <mergeCell ref="C1930:C1931"/>
    <mergeCell ref="W1930:W1931"/>
    <mergeCell ref="AQ1930:AQ1931"/>
    <mergeCell ref="B1922:B1935"/>
    <mergeCell ref="C1922:C1923"/>
    <mergeCell ref="V1922:V1935"/>
    <mergeCell ref="W1922:W1923"/>
    <mergeCell ref="AP1922:AP1935"/>
    <mergeCell ref="AQ1922:AQ1923"/>
    <mergeCell ref="C1924:C1925"/>
    <mergeCell ref="W1924:W1925"/>
    <mergeCell ref="AQ1924:AQ1925"/>
    <mergeCell ref="C1926:C1927"/>
    <mergeCell ref="W1946:W1947"/>
    <mergeCell ref="AQ1946:AQ1947"/>
    <mergeCell ref="C1948:C1949"/>
    <mergeCell ref="W1948:W1949"/>
    <mergeCell ref="AQ1948:AQ1949"/>
    <mergeCell ref="C1950:C1951"/>
    <mergeCell ref="W1950:W1951"/>
    <mergeCell ref="AQ1950:AQ1951"/>
    <mergeCell ref="B1942:C1943"/>
    <mergeCell ref="V1942:W1943"/>
    <mergeCell ref="AP1942:AQ1943"/>
    <mergeCell ref="B1944:B1957"/>
    <mergeCell ref="C1944:C1945"/>
    <mergeCell ref="V1944:V1957"/>
    <mergeCell ref="W1944:W1945"/>
    <mergeCell ref="AP1944:AP1957"/>
    <mergeCell ref="AQ1944:AQ1945"/>
    <mergeCell ref="C1946:C1947"/>
    <mergeCell ref="B1963:C1963"/>
    <mergeCell ref="V1963:W1963"/>
    <mergeCell ref="AP1963:AQ1963"/>
    <mergeCell ref="B1964:C1965"/>
    <mergeCell ref="V1964:W1965"/>
    <mergeCell ref="AP1964:AQ1965"/>
    <mergeCell ref="C1956:C1957"/>
    <mergeCell ref="W1956:W1957"/>
    <mergeCell ref="AQ1956:AQ1957"/>
    <mergeCell ref="B1962:C1962"/>
    <mergeCell ref="V1962:W1962"/>
    <mergeCell ref="AP1962:AQ1962"/>
    <mergeCell ref="C1952:C1953"/>
    <mergeCell ref="W1952:W1953"/>
    <mergeCell ref="AQ1952:AQ1953"/>
    <mergeCell ref="C1954:C1955"/>
    <mergeCell ref="W1954:W1955"/>
    <mergeCell ref="AQ1954:AQ1955"/>
    <mergeCell ref="B1984:C1984"/>
    <mergeCell ref="V1984:W1984"/>
    <mergeCell ref="AP1984:AQ1984"/>
    <mergeCell ref="B1985:C1985"/>
    <mergeCell ref="V1985:W1985"/>
    <mergeCell ref="AP1985:AQ1985"/>
    <mergeCell ref="C1976:C1977"/>
    <mergeCell ref="W1976:W1977"/>
    <mergeCell ref="AQ1976:AQ1977"/>
    <mergeCell ref="C1978:C1979"/>
    <mergeCell ref="W1978:W1979"/>
    <mergeCell ref="AQ1978:AQ1979"/>
    <mergeCell ref="W1970:W1971"/>
    <mergeCell ref="AQ1970:AQ1971"/>
    <mergeCell ref="C1972:C1973"/>
    <mergeCell ref="W1972:W1973"/>
    <mergeCell ref="AQ1972:AQ1973"/>
    <mergeCell ref="C1974:C1975"/>
    <mergeCell ref="W1974:W1975"/>
    <mergeCell ref="AQ1974:AQ1975"/>
    <mergeCell ref="B1966:B1979"/>
    <mergeCell ref="C1966:C1967"/>
    <mergeCell ref="V1966:V1979"/>
    <mergeCell ref="W1966:W1967"/>
    <mergeCell ref="AP1966:AP1979"/>
    <mergeCell ref="AQ1966:AQ1967"/>
    <mergeCell ref="C1968:C1969"/>
    <mergeCell ref="W1968:W1969"/>
    <mergeCell ref="AQ1968:AQ1969"/>
    <mergeCell ref="C1970:C1971"/>
    <mergeCell ref="W1990:W1991"/>
    <mergeCell ref="AQ1990:AQ1991"/>
    <mergeCell ref="C1992:C1993"/>
    <mergeCell ref="W1992:W1993"/>
    <mergeCell ref="AQ1992:AQ1993"/>
    <mergeCell ref="C1994:C1995"/>
    <mergeCell ref="W1994:W1995"/>
    <mergeCell ref="AQ1994:AQ1995"/>
    <mergeCell ref="B1986:C1987"/>
    <mergeCell ref="V1986:W1987"/>
    <mergeCell ref="AP1986:AQ1987"/>
    <mergeCell ref="B1988:B2001"/>
    <mergeCell ref="C1988:C1989"/>
    <mergeCell ref="V1988:V2001"/>
    <mergeCell ref="W1988:W1989"/>
    <mergeCell ref="AP1988:AP2001"/>
    <mergeCell ref="AQ1988:AQ1989"/>
    <mergeCell ref="C1990:C1991"/>
    <mergeCell ref="B2007:C2007"/>
    <mergeCell ref="V2007:W2007"/>
    <mergeCell ref="AP2007:AQ2007"/>
    <mergeCell ref="B2008:C2009"/>
    <mergeCell ref="V2008:W2009"/>
    <mergeCell ref="AP2008:AQ2009"/>
    <mergeCell ref="C2000:C2001"/>
    <mergeCell ref="W2000:W2001"/>
    <mergeCell ref="AQ2000:AQ2001"/>
    <mergeCell ref="B2006:C2006"/>
    <mergeCell ref="V2006:W2006"/>
    <mergeCell ref="AP2006:AQ2006"/>
    <mergeCell ref="C1996:C1997"/>
    <mergeCell ref="W1996:W1997"/>
    <mergeCell ref="AQ1996:AQ1997"/>
    <mergeCell ref="C1998:C1999"/>
    <mergeCell ref="W1998:W1999"/>
    <mergeCell ref="AQ1998:AQ1999"/>
    <mergeCell ref="B2028:C2028"/>
    <mergeCell ref="V2028:W2028"/>
    <mergeCell ref="AP2028:AQ2028"/>
    <mergeCell ref="B2029:C2029"/>
    <mergeCell ref="V2029:W2029"/>
    <mergeCell ref="AP2029:AQ2029"/>
    <mergeCell ref="C2020:C2021"/>
    <mergeCell ref="W2020:W2021"/>
    <mergeCell ref="AQ2020:AQ2021"/>
    <mergeCell ref="C2022:C2023"/>
    <mergeCell ref="W2022:W2023"/>
    <mergeCell ref="AQ2022:AQ2023"/>
    <mergeCell ref="W2014:W2015"/>
    <mergeCell ref="AQ2014:AQ2015"/>
    <mergeCell ref="C2016:C2017"/>
    <mergeCell ref="W2016:W2017"/>
    <mergeCell ref="AQ2016:AQ2017"/>
    <mergeCell ref="C2018:C2019"/>
    <mergeCell ref="W2018:W2019"/>
    <mergeCell ref="AQ2018:AQ2019"/>
    <mergeCell ref="B2010:B2023"/>
    <mergeCell ref="C2010:C2011"/>
    <mergeCell ref="V2010:V2023"/>
    <mergeCell ref="W2010:W2011"/>
    <mergeCell ref="AP2010:AP2023"/>
    <mergeCell ref="AQ2010:AQ2011"/>
    <mergeCell ref="C2012:C2013"/>
    <mergeCell ref="W2012:W2013"/>
    <mergeCell ref="AQ2012:AQ2013"/>
    <mergeCell ref="C2014:C2015"/>
    <mergeCell ref="W2034:W2035"/>
    <mergeCell ref="AQ2034:AQ2035"/>
    <mergeCell ref="C2036:C2037"/>
    <mergeCell ref="W2036:W2037"/>
    <mergeCell ref="AQ2036:AQ2037"/>
    <mergeCell ref="C2038:C2039"/>
    <mergeCell ref="W2038:W2039"/>
    <mergeCell ref="AQ2038:AQ2039"/>
    <mergeCell ref="B2030:C2031"/>
    <mergeCell ref="V2030:W2031"/>
    <mergeCell ref="AP2030:AQ2031"/>
    <mergeCell ref="B2032:B2045"/>
    <mergeCell ref="C2032:C2033"/>
    <mergeCell ref="V2032:V2045"/>
    <mergeCell ref="W2032:W2033"/>
    <mergeCell ref="AP2032:AP2045"/>
    <mergeCell ref="AQ2032:AQ2033"/>
    <mergeCell ref="C2034:C2035"/>
    <mergeCell ref="B2051:C2051"/>
    <mergeCell ref="V2051:W2051"/>
    <mergeCell ref="AP2051:AQ2051"/>
    <mergeCell ref="B2052:C2053"/>
    <mergeCell ref="V2052:W2053"/>
    <mergeCell ref="AP2052:AQ2053"/>
    <mergeCell ref="C2044:C2045"/>
    <mergeCell ref="W2044:W2045"/>
    <mergeCell ref="AQ2044:AQ2045"/>
    <mergeCell ref="B2050:C2050"/>
    <mergeCell ref="V2050:W2050"/>
    <mergeCell ref="AP2050:AQ2050"/>
    <mergeCell ref="C2040:C2041"/>
    <mergeCell ref="W2040:W2041"/>
    <mergeCell ref="AQ2040:AQ2041"/>
    <mergeCell ref="C2042:C2043"/>
    <mergeCell ref="W2042:W2043"/>
    <mergeCell ref="AQ2042:AQ2043"/>
    <mergeCell ref="B2072:C2072"/>
    <mergeCell ref="V2072:W2072"/>
    <mergeCell ref="AP2072:AQ2072"/>
    <mergeCell ref="B2073:C2073"/>
    <mergeCell ref="V2073:W2073"/>
    <mergeCell ref="AP2073:AQ2073"/>
    <mergeCell ref="C2064:C2065"/>
    <mergeCell ref="W2064:W2065"/>
    <mergeCell ref="AQ2064:AQ2065"/>
    <mergeCell ref="C2066:C2067"/>
    <mergeCell ref="W2066:W2067"/>
    <mergeCell ref="AQ2066:AQ2067"/>
    <mergeCell ref="W2058:W2059"/>
    <mergeCell ref="AQ2058:AQ2059"/>
    <mergeCell ref="C2060:C2061"/>
    <mergeCell ref="W2060:W2061"/>
    <mergeCell ref="AQ2060:AQ2061"/>
    <mergeCell ref="C2062:C2063"/>
    <mergeCell ref="W2062:W2063"/>
    <mergeCell ref="AQ2062:AQ2063"/>
    <mergeCell ref="B2054:B2067"/>
    <mergeCell ref="C2054:C2055"/>
    <mergeCell ref="V2054:V2067"/>
    <mergeCell ref="W2054:W2055"/>
    <mergeCell ref="AP2054:AP2067"/>
    <mergeCell ref="AQ2054:AQ2055"/>
    <mergeCell ref="C2056:C2057"/>
    <mergeCell ref="W2056:W2057"/>
    <mergeCell ref="AQ2056:AQ2057"/>
    <mergeCell ref="C2058:C2059"/>
    <mergeCell ref="W2078:W2079"/>
    <mergeCell ref="AQ2078:AQ2079"/>
    <mergeCell ref="C2080:C2081"/>
    <mergeCell ref="W2080:W2081"/>
    <mergeCell ref="AQ2080:AQ2081"/>
    <mergeCell ref="C2082:C2083"/>
    <mergeCell ref="W2082:W2083"/>
    <mergeCell ref="AQ2082:AQ2083"/>
    <mergeCell ref="B2074:C2075"/>
    <mergeCell ref="V2074:W2075"/>
    <mergeCell ref="AP2074:AQ2075"/>
    <mergeCell ref="B2076:B2089"/>
    <mergeCell ref="C2076:C2077"/>
    <mergeCell ref="V2076:V2089"/>
    <mergeCell ref="W2076:W2077"/>
    <mergeCell ref="AP2076:AP2089"/>
    <mergeCell ref="AQ2076:AQ2077"/>
    <mergeCell ref="C2078:C2079"/>
    <mergeCell ref="B2095:C2095"/>
    <mergeCell ref="V2095:W2095"/>
    <mergeCell ref="AP2095:AQ2095"/>
    <mergeCell ref="B2096:C2097"/>
    <mergeCell ref="V2096:W2097"/>
    <mergeCell ref="AP2096:AQ2097"/>
    <mergeCell ref="C2088:C2089"/>
    <mergeCell ref="W2088:W2089"/>
    <mergeCell ref="AQ2088:AQ2089"/>
    <mergeCell ref="B2094:C2094"/>
    <mergeCell ref="V2094:W2094"/>
    <mergeCell ref="AP2094:AQ2094"/>
    <mergeCell ref="C2084:C2085"/>
    <mergeCell ref="W2084:W2085"/>
    <mergeCell ref="AQ2084:AQ2085"/>
    <mergeCell ref="C2086:C2087"/>
    <mergeCell ref="W2086:W2087"/>
    <mergeCell ref="AQ2086:AQ2087"/>
    <mergeCell ref="B2116:C2116"/>
    <mergeCell ref="V2116:W2116"/>
    <mergeCell ref="AP2116:AQ2116"/>
    <mergeCell ref="B2117:C2117"/>
    <mergeCell ref="V2117:W2117"/>
    <mergeCell ref="AP2117:AQ2117"/>
    <mergeCell ref="C2108:C2109"/>
    <mergeCell ref="W2108:W2109"/>
    <mergeCell ref="AQ2108:AQ2109"/>
    <mergeCell ref="C2110:C2111"/>
    <mergeCell ref="W2110:W2111"/>
    <mergeCell ref="AQ2110:AQ2111"/>
    <mergeCell ref="W2102:W2103"/>
    <mergeCell ref="AQ2102:AQ2103"/>
    <mergeCell ref="C2104:C2105"/>
    <mergeCell ref="W2104:W2105"/>
    <mergeCell ref="AQ2104:AQ2105"/>
    <mergeCell ref="C2106:C2107"/>
    <mergeCell ref="W2106:W2107"/>
    <mergeCell ref="AQ2106:AQ2107"/>
    <mergeCell ref="B2098:B2111"/>
    <mergeCell ref="C2098:C2099"/>
    <mergeCell ref="V2098:V2111"/>
    <mergeCell ref="W2098:W2099"/>
    <mergeCell ref="AP2098:AP2111"/>
    <mergeCell ref="AQ2098:AQ2099"/>
    <mergeCell ref="C2100:C2101"/>
    <mergeCell ref="W2100:W2101"/>
    <mergeCell ref="AQ2100:AQ2101"/>
    <mergeCell ref="C2102:C2103"/>
    <mergeCell ref="W2122:W2123"/>
    <mergeCell ref="AQ2122:AQ2123"/>
    <mergeCell ref="C2124:C2125"/>
    <mergeCell ref="W2124:W2125"/>
    <mergeCell ref="AQ2124:AQ2125"/>
    <mergeCell ref="C2126:C2127"/>
    <mergeCell ref="W2126:W2127"/>
    <mergeCell ref="AQ2126:AQ2127"/>
    <mergeCell ref="B2118:C2119"/>
    <mergeCell ref="V2118:W2119"/>
    <mergeCell ref="AP2118:AQ2119"/>
    <mergeCell ref="B2120:B2133"/>
    <mergeCell ref="C2120:C2121"/>
    <mergeCell ref="V2120:V2133"/>
    <mergeCell ref="W2120:W2121"/>
    <mergeCell ref="AP2120:AP2133"/>
    <mergeCell ref="AQ2120:AQ2121"/>
    <mergeCell ref="C2122:C2123"/>
    <mergeCell ref="B2139:C2139"/>
    <mergeCell ref="V2139:W2139"/>
    <mergeCell ref="AP2139:AQ2139"/>
    <mergeCell ref="B2140:C2141"/>
    <mergeCell ref="V2140:W2141"/>
    <mergeCell ref="AP2140:AQ2141"/>
    <mergeCell ref="C2132:C2133"/>
    <mergeCell ref="W2132:W2133"/>
    <mergeCell ref="AQ2132:AQ2133"/>
    <mergeCell ref="B2138:C2138"/>
    <mergeCell ref="V2138:W2138"/>
    <mergeCell ref="AP2138:AQ2138"/>
    <mergeCell ref="C2128:C2129"/>
    <mergeCell ref="W2128:W2129"/>
    <mergeCell ref="AQ2128:AQ2129"/>
    <mergeCell ref="C2130:C2131"/>
    <mergeCell ref="W2130:W2131"/>
    <mergeCell ref="AQ2130:AQ2131"/>
    <mergeCell ref="C2152:C2153"/>
    <mergeCell ref="W2152:W2153"/>
    <mergeCell ref="AQ2152:AQ2153"/>
    <mergeCell ref="C2154:C2155"/>
    <mergeCell ref="W2154:W2155"/>
    <mergeCell ref="AQ2154:AQ2155"/>
    <mergeCell ref="W2146:W2147"/>
    <mergeCell ref="AQ2146:AQ2147"/>
    <mergeCell ref="C2148:C2149"/>
    <mergeCell ref="W2148:W2149"/>
    <mergeCell ref="AQ2148:AQ2149"/>
    <mergeCell ref="C2150:C2151"/>
    <mergeCell ref="W2150:W2151"/>
    <mergeCell ref="AQ2150:AQ2151"/>
    <mergeCell ref="B2142:B2155"/>
    <mergeCell ref="C2142:C2143"/>
    <mergeCell ref="V2142:V2155"/>
    <mergeCell ref="W2142:W2143"/>
    <mergeCell ref="AP2142:AP2155"/>
    <mergeCell ref="AQ2142:AQ2143"/>
    <mergeCell ref="C2144:C2145"/>
    <mergeCell ref="W2144:W2145"/>
    <mergeCell ref="AQ2144:AQ2145"/>
    <mergeCell ref="C2146:C2147"/>
  </mergeCells>
  <phoneticPr fontId="1"/>
  <conditionalFormatting sqref="E51:G51">
    <cfRule type="dataBar" priority="37">
      <dataBar>
        <cfvo type="num" val="0"/>
        <cfvo type="num" val="1"/>
        <color rgb="FFFFA9A9"/>
      </dataBar>
      <extLst>
        <ext xmlns:x14="http://schemas.microsoft.com/office/spreadsheetml/2009/9/main" uri="{B025F937-C7B1-47D3-B67F-A62EFF666E3E}">
          <x14:id>{E7C69034-1513-4193-87C0-8508CF8BF22C}</x14:id>
        </ext>
      </extLst>
    </cfRule>
  </conditionalFormatting>
  <conditionalFormatting sqref="E53:G53">
    <cfRule type="dataBar" priority="38">
      <dataBar>
        <cfvo type="num" val="0"/>
        <cfvo type="num" val="1"/>
        <color rgb="FFFFA9A9"/>
      </dataBar>
      <extLst>
        <ext xmlns:x14="http://schemas.microsoft.com/office/spreadsheetml/2009/9/main" uri="{B025F937-C7B1-47D3-B67F-A62EFF666E3E}">
          <x14:id>{78AAD9A3-FDBA-4CFC-B56D-5A424B5DE251}</x14:id>
        </ext>
      </extLst>
    </cfRule>
  </conditionalFormatting>
  <conditionalFormatting sqref="E55:G55">
    <cfRule type="dataBar" priority="39">
      <dataBar>
        <cfvo type="num" val="0"/>
        <cfvo type="num" val="1"/>
        <color rgb="FFFFA9A9"/>
      </dataBar>
      <extLst>
        <ext xmlns:x14="http://schemas.microsoft.com/office/spreadsheetml/2009/9/main" uri="{B025F937-C7B1-47D3-B67F-A62EFF666E3E}">
          <x14:id>{6D5C30EA-3E1A-40CF-AFCC-A2C538FCAD39}</x14:id>
        </ext>
      </extLst>
    </cfRule>
  </conditionalFormatting>
  <conditionalFormatting sqref="E57:G57">
    <cfRule type="dataBar" priority="40">
      <dataBar>
        <cfvo type="num" val="0"/>
        <cfvo type="num" val="1"/>
        <color rgb="FFFFA9A9"/>
      </dataBar>
      <extLst>
        <ext xmlns:x14="http://schemas.microsoft.com/office/spreadsheetml/2009/9/main" uri="{B025F937-C7B1-47D3-B67F-A62EFF666E3E}">
          <x14:id>{48FF00AA-3231-4630-A474-A0BAE1E6D51F}</x14:id>
        </ext>
      </extLst>
    </cfRule>
  </conditionalFormatting>
  <conditionalFormatting sqref="E59:G59">
    <cfRule type="dataBar" priority="41">
      <dataBar>
        <cfvo type="num" val="0"/>
        <cfvo type="num" val="1"/>
        <color rgb="FFFFA9A9"/>
      </dataBar>
      <extLst>
        <ext xmlns:x14="http://schemas.microsoft.com/office/spreadsheetml/2009/9/main" uri="{B025F937-C7B1-47D3-B67F-A62EFF666E3E}">
          <x14:id>{45831EED-DEC1-4723-BBFF-A5B10130B26A}</x14:id>
        </ext>
      </extLst>
    </cfRule>
  </conditionalFormatting>
  <conditionalFormatting sqref="E61:G61">
    <cfRule type="dataBar" priority="42">
      <dataBar>
        <cfvo type="num" val="0"/>
        <cfvo type="num" val="1"/>
        <color rgb="FFFFA9A9"/>
      </dataBar>
      <extLst>
        <ext xmlns:x14="http://schemas.microsoft.com/office/spreadsheetml/2009/9/main" uri="{B025F937-C7B1-47D3-B67F-A62EFF666E3E}">
          <x14:id>{EB97490D-F323-4BD5-B18D-4F976E84B3F3}</x14:id>
        </ext>
      </extLst>
    </cfRule>
  </conditionalFormatting>
  <conditionalFormatting sqref="E63:G63">
    <cfRule type="dataBar" priority="43">
      <dataBar>
        <cfvo type="num" val="0"/>
        <cfvo type="num" val="1"/>
        <color rgb="FFFFA9A9"/>
      </dataBar>
      <extLst>
        <ext xmlns:x14="http://schemas.microsoft.com/office/spreadsheetml/2009/9/main" uri="{B025F937-C7B1-47D3-B67F-A62EFF666E3E}">
          <x14:id>{6123B49D-ED5F-4CEF-957E-F15D81FA05FC}</x14:id>
        </ext>
      </extLst>
    </cfRule>
  </conditionalFormatting>
  <conditionalFormatting sqref="E65:G65">
    <cfRule type="dataBar" priority="44">
      <dataBar>
        <cfvo type="num" val="0"/>
        <cfvo type="num" val="1"/>
        <color rgb="FFFFA9A9"/>
      </dataBar>
      <extLst>
        <ext xmlns:x14="http://schemas.microsoft.com/office/spreadsheetml/2009/9/main" uri="{B025F937-C7B1-47D3-B67F-A62EFF666E3E}">
          <x14:id>{10FE91D2-9AFD-4077-B9A1-D6209AB75FE1}</x14:id>
        </ext>
      </extLst>
    </cfRule>
  </conditionalFormatting>
  <conditionalFormatting sqref="E95:G95">
    <cfRule type="dataBar" priority="69">
      <dataBar>
        <cfvo type="num" val="0"/>
        <cfvo type="num" val="1"/>
        <color rgb="FFFFA9A9"/>
      </dataBar>
      <extLst>
        <ext xmlns:x14="http://schemas.microsoft.com/office/spreadsheetml/2009/9/main" uri="{B025F937-C7B1-47D3-B67F-A62EFF666E3E}">
          <x14:id>{9461B28B-61F3-423B-9394-7B5A81352F69}</x14:id>
        </ext>
      </extLst>
    </cfRule>
  </conditionalFormatting>
  <conditionalFormatting sqref="E97:G97">
    <cfRule type="dataBar" priority="70">
      <dataBar>
        <cfvo type="num" val="0"/>
        <cfvo type="num" val="1"/>
        <color rgb="FFFFA9A9"/>
      </dataBar>
      <extLst>
        <ext xmlns:x14="http://schemas.microsoft.com/office/spreadsheetml/2009/9/main" uri="{B025F937-C7B1-47D3-B67F-A62EFF666E3E}">
          <x14:id>{4340AF94-1607-42BB-A13E-F832A5E8F978}</x14:id>
        </ext>
      </extLst>
    </cfRule>
  </conditionalFormatting>
  <conditionalFormatting sqref="E99:G99">
    <cfRule type="dataBar" priority="71">
      <dataBar>
        <cfvo type="num" val="0"/>
        <cfvo type="num" val="1"/>
        <color rgb="FFFFA9A9"/>
      </dataBar>
      <extLst>
        <ext xmlns:x14="http://schemas.microsoft.com/office/spreadsheetml/2009/9/main" uri="{B025F937-C7B1-47D3-B67F-A62EFF666E3E}">
          <x14:id>{6FC8D678-CF82-4C73-82D6-0A6976795957}</x14:id>
        </ext>
      </extLst>
    </cfRule>
  </conditionalFormatting>
  <conditionalFormatting sqref="E101:G101">
    <cfRule type="dataBar" priority="72">
      <dataBar>
        <cfvo type="num" val="0"/>
        <cfvo type="num" val="1"/>
        <color rgb="FFFFA9A9"/>
      </dataBar>
      <extLst>
        <ext xmlns:x14="http://schemas.microsoft.com/office/spreadsheetml/2009/9/main" uri="{B025F937-C7B1-47D3-B67F-A62EFF666E3E}">
          <x14:id>{7BD5927B-136F-4AB7-B6EA-172092F80895}</x14:id>
        </ext>
      </extLst>
    </cfRule>
  </conditionalFormatting>
  <conditionalFormatting sqref="E103:G103">
    <cfRule type="dataBar" priority="73">
      <dataBar>
        <cfvo type="num" val="0"/>
        <cfvo type="num" val="1"/>
        <color rgb="FFFFA9A9"/>
      </dataBar>
      <extLst>
        <ext xmlns:x14="http://schemas.microsoft.com/office/spreadsheetml/2009/9/main" uri="{B025F937-C7B1-47D3-B67F-A62EFF666E3E}">
          <x14:id>{E37EF54C-D086-4A4D-8553-5BC397357BA6}</x14:id>
        </ext>
      </extLst>
    </cfRule>
  </conditionalFormatting>
  <conditionalFormatting sqref="E105:G105">
    <cfRule type="dataBar" priority="74">
      <dataBar>
        <cfvo type="num" val="0"/>
        <cfvo type="num" val="1"/>
        <color rgb="FFFFA9A9"/>
      </dataBar>
      <extLst>
        <ext xmlns:x14="http://schemas.microsoft.com/office/spreadsheetml/2009/9/main" uri="{B025F937-C7B1-47D3-B67F-A62EFF666E3E}">
          <x14:id>{5D64F5E8-B29D-4515-8A14-8730F6FA6919}</x14:id>
        </ext>
      </extLst>
    </cfRule>
  </conditionalFormatting>
  <conditionalFormatting sqref="E107:G107">
    <cfRule type="dataBar" priority="75">
      <dataBar>
        <cfvo type="num" val="0"/>
        <cfvo type="num" val="1"/>
        <color rgb="FFFFA9A9"/>
      </dataBar>
      <extLst>
        <ext xmlns:x14="http://schemas.microsoft.com/office/spreadsheetml/2009/9/main" uri="{B025F937-C7B1-47D3-B67F-A62EFF666E3E}">
          <x14:id>{0EFEACF1-5CC9-4A5B-B9AC-1C302513429E}</x14:id>
        </ext>
      </extLst>
    </cfRule>
  </conditionalFormatting>
  <conditionalFormatting sqref="E109:G109">
    <cfRule type="dataBar" priority="76">
      <dataBar>
        <cfvo type="num" val="0"/>
        <cfvo type="num" val="1"/>
        <color rgb="FFFFA9A9"/>
      </dataBar>
      <extLst>
        <ext xmlns:x14="http://schemas.microsoft.com/office/spreadsheetml/2009/9/main" uri="{B025F937-C7B1-47D3-B67F-A62EFF666E3E}">
          <x14:id>{2DB6E792-9253-480A-B22D-260299BCBDAE}</x14:id>
        </ext>
      </extLst>
    </cfRule>
  </conditionalFormatting>
  <conditionalFormatting sqref="E205:G205">
    <cfRule type="dataBar" priority="153">
      <dataBar>
        <cfvo type="num" val="0"/>
        <cfvo type="num" val="1"/>
        <color rgb="FFFFA9A9"/>
      </dataBar>
      <extLst>
        <ext xmlns:x14="http://schemas.microsoft.com/office/spreadsheetml/2009/9/main" uri="{B025F937-C7B1-47D3-B67F-A62EFF666E3E}">
          <x14:id>{99AC4C87-9293-4DE7-9F5F-1728ADCAF306}</x14:id>
        </ext>
      </extLst>
    </cfRule>
  </conditionalFormatting>
  <conditionalFormatting sqref="E207:G207">
    <cfRule type="dataBar" priority="154">
      <dataBar>
        <cfvo type="num" val="0"/>
        <cfvo type="num" val="1"/>
        <color rgb="FFFFA9A9"/>
      </dataBar>
      <extLst>
        <ext xmlns:x14="http://schemas.microsoft.com/office/spreadsheetml/2009/9/main" uri="{B025F937-C7B1-47D3-B67F-A62EFF666E3E}">
          <x14:id>{A89598F5-F7E5-4CEC-84D5-C184C2C4988C}</x14:id>
        </ext>
      </extLst>
    </cfRule>
  </conditionalFormatting>
  <conditionalFormatting sqref="E209:G209">
    <cfRule type="dataBar" priority="155">
      <dataBar>
        <cfvo type="num" val="0"/>
        <cfvo type="num" val="1"/>
        <color rgb="FFFFA9A9"/>
      </dataBar>
      <extLst>
        <ext xmlns:x14="http://schemas.microsoft.com/office/spreadsheetml/2009/9/main" uri="{B025F937-C7B1-47D3-B67F-A62EFF666E3E}">
          <x14:id>{10A2459E-69E8-49C3-B5DA-B523D4309F25}</x14:id>
        </ext>
      </extLst>
    </cfRule>
  </conditionalFormatting>
  <conditionalFormatting sqref="E211:G211">
    <cfRule type="dataBar" priority="156">
      <dataBar>
        <cfvo type="num" val="0"/>
        <cfvo type="num" val="1"/>
        <color rgb="FFFFA9A9"/>
      </dataBar>
      <extLst>
        <ext xmlns:x14="http://schemas.microsoft.com/office/spreadsheetml/2009/9/main" uri="{B025F937-C7B1-47D3-B67F-A62EFF666E3E}">
          <x14:id>{30F48069-B605-4056-A741-B29E12E1B4DC}</x14:id>
        </ext>
      </extLst>
    </cfRule>
  </conditionalFormatting>
  <conditionalFormatting sqref="E213:G213">
    <cfRule type="dataBar" priority="157">
      <dataBar>
        <cfvo type="num" val="0"/>
        <cfvo type="num" val="1"/>
        <color rgb="FFFFA9A9"/>
      </dataBar>
      <extLst>
        <ext xmlns:x14="http://schemas.microsoft.com/office/spreadsheetml/2009/9/main" uri="{B025F937-C7B1-47D3-B67F-A62EFF666E3E}">
          <x14:id>{829E5346-65DB-45D0-8268-6C23EA85D679}</x14:id>
        </ext>
      </extLst>
    </cfRule>
  </conditionalFormatting>
  <conditionalFormatting sqref="E215:G215">
    <cfRule type="dataBar" priority="158">
      <dataBar>
        <cfvo type="num" val="0"/>
        <cfvo type="num" val="1"/>
        <color rgb="FFFFA9A9"/>
      </dataBar>
      <extLst>
        <ext xmlns:x14="http://schemas.microsoft.com/office/spreadsheetml/2009/9/main" uri="{B025F937-C7B1-47D3-B67F-A62EFF666E3E}">
          <x14:id>{89A4548E-EB7C-40FC-BB3D-C9779E6DDF30}</x14:id>
        </ext>
      </extLst>
    </cfRule>
  </conditionalFormatting>
  <conditionalFormatting sqref="E217:G217">
    <cfRule type="dataBar" priority="159">
      <dataBar>
        <cfvo type="num" val="0"/>
        <cfvo type="num" val="1"/>
        <color rgb="FFFFA9A9"/>
      </dataBar>
      <extLst>
        <ext xmlns:x14="http://schemas.microsoft.com/office/spreadsheetml/2009/9/main" uri="{B025F937-C7B1-47D3-B67F-A62EFF666E3E}">
          <x14:id>{87DA3F79-FC75-495F-BE38-FA914AC1AAA5}</x14:id>
        </ext>
      </extLst>
    </cfRule>
  </conditionalFormatting>
  <conditionalFormatting sqref="E219:G219">
    <cfRule type="dataBar" priority="160">
      <dataBar>
        <cfvo type="num" val="0"/>
        <cfvo type="num" val="1"/>
        <color rgb="FFFFA9A9"/>
      </dataBar>
      <extLst>
        <ext xmlns:x14="http://schemas.microsoft.com/office/spreadsheetml/2009/9/main" uri="{B025F937-C7B1-47D3-B67F-A62EFF666E3E}">
          <x14:id>{1ACFEB47-0BBD-4AD1-9ABC-35FC9B0515CE}</x14:id>
        </ext>
      </extLst>
    </cfRule>
  </conditionalFormatting>
  <conditionalFormatting sqref="E975:G975">
    <cfRule type="dataBar" priority="771">
      <dataBar>
        <cfvo type="num" val="0"/>
        <cfvo type="num" val="1"/>
        <color rgb="FFFFA9A9"/>
      </dataBar>
      <extLst>
        <ext xmlns:x14="http://schemas.microsoft.com/office/spreadsheetml/2009/9/main" uri="{B025F937-C7B1-47D3-B67F-A62EFF666E3E}">
          <x14:id>{D0BB8F2E-A167-4574-AE4F-0D7433DF5992}</x14:id>
        </ext>
      </extLst>
    </cfRule>
  </conditionalFormatting>
  <conditionalFormatting sqref="E977:G977">
    <cfRule type="dataBar" priority="772">
      <dataBar>
        <cfvo type="num" val="0"/>
        <cfvo type="num" val="1"/>
        <color rgb="FFFFA9A9"/>
      </dataBar>
      <extLst>
        <ext xmlns:x14="http://schemas.microsoft.com/office/spreadsheetml/2009/9/main" uri="{B025F937-C7B1-47D3-B67F-A62EFF666E3E}">
          <x14:id>{58C102E5-63AE-4CF7-AE79-3C5E6F6EC92F}</x14:id>
        </ext>
      </extLst>
    </cfRule>
  </conditionalFormatting>
  <conditionalFormatting sqref="E979:G979">
    <cfRule type="dataBar" priority="773">
      <dataBar>
        <cfvo type="num" val="0"/>
        <cfvo type="num" val="1"/>
        <color rgb="FFFFA9A9"/>
      </dataBar>
      <extLst>
        <ext xmlns:x14="http://schemas.microsoft.com/office/spreadsheetml/2009/9/main" uri="{B025F937-C7B1-47D3-B67F-A62EFF666E3E}">
          <x14:id>{F9C67705-D675-447B-A23A-F2581F5B4A48}</x14:id>
        </ext>
      </extLst>
    </cfRule>
  </conditionalFormatting>
  <conditionalFormatting sqref="E985:G985">
    <cfRule type="dataBar" priority="774">
      <dataBar>
        <cfvo type="num" val="0"/>
        <cfvo type="num" val="1"/>
        <color rgb="FFFFA9A9"/>
      </dataBar>
      <extLst>
        <ext xmlns:x14="http://schemas.microsoft.com/office/spreadsheetml/2009/9/main" uri="{B025F937-C7B1-47D3-B67F-A62EFF666E3E}">
          <x14:id>{5444D6D6-9A93-463F-9D04-62CC95613C1B}</x14:id>
        </ext>
      </extLst>
    </cfRule>
  </conditionalFormatting>
  <conditionalFormatting sqref="E987:G987">
    <cfRule type="dataBar" priority="775">
      <dataBar>
        <cfvo type="num" val="0"/>
        <cfvo type="num" val="1"/>
        <color rgb="FFFFA9A9"/>
      </dataBar>
      <extLst>
        <ext xmlns:x14="http://schemas.microsoft.com/office/spreadsheetml/2009/9/main" uri="{B025F937-C7B1-47D3-B67F-A62EFF666E3E}">
          <x14:id>{EC869668-A52B-4783-A441-1A7ED25B946F}</x14:id>
        </ext>
      </extLst>
    </cfRule>
  </conditionalFormatting>
  <conditionalFormatting sqref="E989:G989">
    <cfRule type="dataBar" priority="776">
      <dataBar>
        <cfvo type="num" val="0"/>
        <cfvo type="num" val="1"/>
        <color rgb="FFFFA9A9"/>
      </dataBar>
      <extLst>
        <ext xmlns:x14="http://schemas.microsoft.com/office/spreadsheetml/2009/9/main" uri="{B025F937-C7B1-47D3-B67F-A62EFF666E3E}">
          <x14:id>{0512333F-4DB3-4E8F-8AC6-22A6734C007A}</x14:id>
        </ext>
      </extLst>
    </cfRule>
  </conditionalFormatting>
  <conditionalFormatting sqref="E1481:G1481">
    <cfRule type="dataBar" priority="1177">
      <dataBar>
        <cfvo type="num" val="0"/>
        <cfvo type="num" val="1"/>
        <color rgb="FFFFA9A9"/>
      </dataBar>
      <extLst>
        <ext xmlns:x14="http://schemas.microsoft.com/office/spreadsheetml/2009/9/main" uri="{B025F937-C7B1-47D3-B67F-A62EFF666E3E}">
          <x14:id>{E5EED0E4-B30C-483A-A2A7-7A84855581A0}</x14:id>
        </ext>
      </extLst>
    </cfRule>
  </conditionalFormatting>
  <conditionalFormatting sqref="E1483:G1483">
    <cfRule type="dataBar" priority="1178">
      <dataBar>
        <cfvo type="num" val="0"/>
        <cfvo type="num" val="1"/>
        <color rgb="FFFFA9A9"/>
      </dataBar>
      <extLst>
        <ext xmlns:x14="http://schemas.microsoft.com/office/spreadsheetml/2009/9/main" uri="{B025F937-C7B1-47D3-B67F-A62EFF666E3E}">
          <x14:id>{AFE5A486-82C4-461D-B08E-171B9A6649AF}</x14:id>
        </ext>
      </extLst>
    </cfRule>
  </conditionalFormatting>
  <conditionalFormatting sqref="E1485:G1485">
    <cfRule type="dataBar" priority="1179">
      <dataBar>
        <cfvo type="num" val="0"/>
        <cfvo type="num" val="1"/>
        <color rgb="FFFFA9A9"/>
      </dataBar>
      <extLst>
        <ext xmlns:x14="http://schemas.microsoft.com/office/spreadsheetml/2009/9/main" uri="{B025F937-C7B1-47D3-B67F-A62EFF666E3E}">
          <x14:id>{F638A9BB-EA82-4326-B491-EF38754D7765}</x14:id>
        </ext>
      </extLst>
    </cfRule>
  </conditionalFormatting>
  <conditionalFormatting sqref="E1487:G1487">
    <cfRule type="dataBar" priority="1180">
      <dataBar>
        <cfvo type="num" val="0"/>
        <cfvo type="num" val="1"/>
        <color rgb="FFFFA9A9"/>
      </dataBar>
      <extLst>
        <ext xmlns:x14="http://schemas.microsoft.com/office/spreadsheetml/2009/9/main" uri="{B025F937-C7B1-47D3-B67F-A62EFF666E3E}">
          <x14:id>{099C7F58-5B65-4279-9033-9819D13D7732}</x14:id>
        </ext>
      </extLst>
    </cfRule>
  </conditionalFormatting>
  <conditionalFormatting sqref="E1489:G1489">
    <cfRule type="dataBar" priority="1181">
      <dataBar>
        <cfvo type="num" val="0"/>
        <cfvo type="num" val="1"/>
        <color rgb="FFFFA9A9"/>
      </dataBar>
      <extLst>
        <ext xmlns:x14="http://schemas.microsoft.com/office/spreadsheetml/2009/9/main" uri="{B025F937-C7B1-47D3-B67F-A62EFF666E3E}">
          <x14:id>{AC3393DA-ACD6-4721-8FA8-67F81E732547}</x14:id>
        </ext>
      </extLst>
    </cfRule>
  </conditionalFormatting>
  <conditionalFormatting sqref="E1491:G1491">
    <cfRule type="dataBar" priority="1182">
      <dataBar>
        <cfvo type="num" val="0"/>
        <cfvo type="num" val="1"/>
        <color rgb="FFFFA9A9"/>
      </dataBar>
      <extLst>
        <ext xmlns:x14="http://schemas.microsoft.com/office/spreadsheetml/2009/9/main" uri="{B025F937-C7B1-47D3-B67F-A62EFF666E3E}">
          <x14:id>{5D621938-D438-4FF6-833E-5BA10484BF3E}</x14:id>
        </ext>
      </extLst>
    </cfRule>
  </conditionalFormatting>
  <conditionalFormatting sqref="E1493:G1493">
    <cfRule type="dataBar" priority="1183">
      <dataBar>
        <cfvo type="num" val="0"/>
        <cfvo type="num" val="1"/>
        <color rgb="FFFFA9A9"/>
      </dataBar>
      <extLst>
        <ext xmlns:x14="http://schemas.microsoft.com/office/spreadsheetml/2009/9/main" uri="{B025F937-C7B1-47D3-B67F-A62EFF666E3E}">
          <x14:id>{5A09F76B-EDE5-4B1F-A04F-755A1362DA93}</x14:id>
        </ext>
      </extLst>
    </cfRule>
  </conditionalFormatting>
  <conditionalFormatting sqref="E1495:G1495">
    <cfRule type="dataBar" priority="1184">
      <dataBar>
        <cfvo type="num" val="0"/>
        <cfvo type="num" val="1"/>
        <color rgb="FFFFA9A9"/>
      </dataBar>
      <extLst>
        <ext xmlns:x14="http://schemas.microsoft.com/office/spreadsheetml/2009/9/main" uri="{B025F937-C7B1-47D3-B67F-A62EFF666E3E}">
          <x14:id>{10F37F8F-8F02-4249-A479-DA2616C355F0}</x14:id>
        </ext>
      </extLst>
    </cfRule>
  </conditionalFormatting>
  <conditionalFormatting sqref="E1943:G1943">
    <cfRule type="dataBar" priority="1555">
      <dataBar>
        <cfvo type="num" val="0"/>
        <cfvo type="num" val="1"/>
        <color rgb="FFFFA9A9"/>
      </dataBar>
      <extLst>
        <ext xmlns:x14="http://schemas.microsoft.com/office/spreadsheetml/2009/9/main" uri="{B025F937-C7B1-47D3-B67F-A62EFF666E3E}">
          <x14:id>{E921EF0F-66C9-4175-B7B4-5EBFC7A4FB96}</x14:id>
        </ext>
      </extLst>
    </cfRule>
  </conditionalFormatting>
  <conditionalFormatting sqref="E1945:G1945">
    <cfRule type="dataBar" priority="1556">
      <dataBar>
        <cfvo type="num" val="0"/>
        <cfvo type="num" val="1"/>
        <color rgb="FFFFA9A9"/>
      </dataBar>
      <extLst>
        <ext xmlns:x14="http://schemas.microsoft.com/office/spreadsheetml/2009/9/main" uri="{B025F937-C7B1-47D3-B67F-A62EFF666E3E}">
          <x14:id>{A8DAAA7A-D18A-42E3-B5CD-146293894D4D}</x14:id>
        </ext>
      </extLst>
    </cfRule>
  </conditionalFormatting>
  <conditionalFormatting sqref="E1947:G1947">
    <cfRule type="dataBar" priority="1557">
      <dataBar>
        <cfvo type="num" val="0"/>
        <cfvo type="num" val="1"/>
        <color rgb="FFFFA9A9"/>
      </dataBar>
      <extLst>
        <ext xmlns:x14="http://schemas.microsoft.com/office/spreadsheetml/2009/9/main" uri="{B025F937-C7B1-47D3-B67F-A62EFF666E3E}">
          <x14:id>{9040E9E5-117B-4D93-AEEB-39502A6799EA}</x14:id>
        </ext>
      </extLst>
    </cfRule>
  </conditionalFormatting>
  <conditionalFormatting sqref="E1949:G1949">
    <cfRule type="dataBar" priority="1558">
      <dataBar>
        <cfvo type="num" val="0"/>
        <cfvo type="num" val="1"/>
        <color rgb="FFFFA9A9"/>
      </dataBar>
      <extLst>
        <ext xmlns:x14="http://schemas.microsoft.com/office/spreadsheetml/2009/9/main" uri="{B025F937-C7B1-47D3-B67F-A62EFF666E3E}">
          <x14:id>{36249096-836E-48FC-AA33-19971197EF91}</x14:id>
        </ext>
      </extLst>
    </cfRule>
  </conditionalFormatting>
  <conditionalFormatting sqref="E1951:G1951">
    <cfRule type="dataBar" priority="1559">
      <dataBar>
        <cfvo type="num" val="0"/>
        <cfvo type="num" val="1"/>
        <color rgb="FFFFA9A9"/>
      </dataBar>
      <extLst>
        <ext xmlns:x14="http://schemas.microsoft.com/office/spreadsheetml/2009/9/main" uri="{B025F937-C7B1-47D3-B67F-A62EFF666E3E}">
          <x14:id>{E62000D9-4B7A-4265-B9F8-9641A10FD1A0}</x14:id>
        </ext>
      </extLst>
    </cfRule>
  </conditionalFormatting>
  <conditionalFormatting sqref="E1953:G1953">
    <cfRule type="dataBar" priority="1560">
      <dataBar>
        <cfvo type="num" val="0"/>
        <cfvo type="num" val="1"/>
        <color rgb="FFFFA9A9"/>
      </dataBar>
      <extLst>
        <ext xmlns:x14="http://schemas.microsoft.com/office/spreadsheetml/2009/9/main" uri="{B025F937-C7B1-47D3-B67F-A62EFF666E3E}">
          <x14:id>{91D864E8-82E1-4645-835A-3F99AEA1B583}</x14:id>
        </ext>
      </extLst>
    </cfRule>
  </conditionalFormatting>
  <conditionalFormatting sqref="E1955:G1955">
    <cfRule type="dataBar" priority="1561">
      <dataBar>
        <cfvo type="num" val="0"/>
        <cfvo type="num" val="1"/>
        <color rgb="FFFFA9A9"/>
      </dataBar>
      <extLst>
        <ext xmlns:x14="http://schemas.microsoft.com/office/spreadsheetml/2009/9/main" uri="{B025F937-C7B1-47D3-B67F-A62EFF666E3E}">
          <x14:id>{F7785AC7-C2E2-4EA9-A2FF-B07A5328BB9E}</x14:id>
        </ext>
      </extLst>
    </cfRule>
  </conditionalFormatting>
  <conditionalFormatting sqref="E1957:G1957">
    <cfRule type="dataBar" priority="1562">
      <dataBar>
        <cfvo type="num" val="0"/>
        <cfvo type="num" val="1"/>
        <color rgb="FFFFA9A9"/>
      </dataBar>
      <extLst>
        <ext xmlns:x14="http://schemas.microsoft.com/office/spreadsheetml/2009/9/main" uri="{B025F937-C7B1-47D3-B67F-A62EFF666E3E}">
          <x14:id>{71D6B8DA-797E-4F49-85B9-AFC1B03B2477}</x14:id>
        </ext>
      </extLst>
    </cfRule>
  </conditionalFormatting>
  <conditionalFormatting sqref="E7:H7">
    <cfRule type="dataBar" priority="1">
      <dataBar>
        <cfvo type="num" val="0"/>
        <cfvo type="num" val="1"/>
        <color rgb="FFFFA9A9"/>
      </dataBar>
      <extLst>
        <ext xmlns:x14="http://schemas.microsoft.com/office/spreadsheetml/2009/9/main" uri="{B025F937-C7B1-47D3-B67F-A62EFF666E3E}">
          <x14:id>{BA1D01FC-D19D-46B6-91D8-CC6C04131F68}</x14:id>
        </ext>
      </extLst>
    </cfRule>
  </conditionalFormatting>
  <conditionalFormatting sqref="E9:H9">
    <cfRule type="dataBar" priority="2">
      <dataBar>
        <cfvo type="num" val="0"/>
        <cfvo type="num" val="1"/>
        <color rgb="FFFFA9A9"/>
      </dataBar>
      <extLst>
        <ext xmlns:x14="http://schemas.microsoft.com/office/spreadsheetml/2009/9/main" uri="{B025F937-C7B1-47D3-B67F-A62EFF666E3E}">
          <x14:id>{99499A6B-4E18-4AFB-A9D8-00E4719442DE}</x14:id>
        </ext>
      </extLst>
    </cfRule>
  </conditionalFormatting>
  <conditionalFormatting sqref="E11:H11">
    <cfRule type="dataBar" priority="3">
      <dataBar>
        <cfvo type="num" val="0"/>
        <cfvo type="num" val="1"/>
        <color rgb="FFFFA9A9"/>
      </dataBar>
      <extLst>
        <ext xmlns:x14="http://schemas.microsoft.com/office/spreadsheetml/2009/9/main" uri="{B025F937-C7B1-47D3-B67F-A62EFF666E3E}">
          <x14:id>{E2A7E0C9-48FE-4BC6-B8DC-35D3F8B30A8F}</x14:id>
        </ext>
      </extLst>
    </cfRule>
  </conditionalFormatting>
  <conditionalFormatting sqref="E13:H13">
    <cfRule type="dataBar" priority="4">
      <dataBar>
        <cfvo type="num" val="0"/>
        <cfvo type="num" val="1"/>
        <color rgb="FFFFA9A9"/>
      </dataBar>
      <extLst>
        <ext xmlns:x14="http://schemas.microsoft.com/office/spreadsheetml/2009/9/main" uri="{B025F937-C7B1-47D3-B67F-A62EFF666E3E}">
          <x14:id>{16DA1405-B54C-40FA-BB23-B8C878ADA108}</x14:id>
        </ext>
      </extLst>
    </cfRule>
  </conditionalFormatting>
  <conditionalFormatting sqref="E15:H15">
    <cfRule type="dataBar" priority="5">
      <dataBar>
        <cfvo type="num" val="0"/>
        <cfvo type="num" val="1"/>
        <color rgb="FFFFA9A9"/>
      </dataBar>
      <extLst>
        <ext xmlns:x14="http://schemas.microsoft.com/office/spreadsheetml/2009/9/main" uri="{B025F937-C7B1-47D3-B67F-A62EFF666E3E}">
          <x14:id>{1285560E-86D6-461F-AA2C-D342EEB1CFB9}</x14:id>
        </ext>
      </extLst>
    </cfRule>
  </conditionalFormatting>
  <conditionalFormatting sqref="E17:H17">
    <cfRule type="dataBar" priority="6">
      <dataBar>
        <cfvo type="num" val="0"/>
        <cfvo type="num" val="1"/>
        <color rgb="FFFFA9A9"/>
      </dataBar>
      <extLst>
        <ext xmlns:x14="http://schemas.microsoft.com/office/spreadsheetml/2009/9/main" uri="{B025F937-C7B1-47D3-B67F-A62EFF666E3E}">
          <x14:id>{04DA3CBD-90AB-4FDF-83C0-872CD9316A66}</x14:id>
        </ext>
      </extLst>
    </cfRule>
  </conditionalFormatting>
  <conditionalFormatting sqref="E19:H19">
    <cfRule type="dataBar" priority="7">
      <dataBar>
        <cfvo type="num" val="0"/>
        <cfvo type="num" val="1"/>
        <color rgb="FFFFA9A9"/>
      </dataBar>
      <extLst>
        <ext xmlns:x14="http://schemas.microsoft.com/office/spreadsheetml/2009/9/main" uri="{B025F937-C7B1-47D3-B67F-A62EFF666E3E}">
          <x14:id>{00A0AD8A-005C-47B5-8D75-39D6734D0E5B}</x14:id>
        </ext>
      </extLst>
    </cfRule>
  </conditionalFormatting>
  <conditionalFormatting sqref="E21:H21">
    <cfRule type="dataBar" priority="8">
      <dataBar>
        <cfvo type="num" val="0"/>
        <cfvo type="num" val="1"/>
        <color rgb="FFFFA9A9"/>
      </dataBar>
      <extLst>
        <ext xmlns:x14="http://schemas.microsoft.com/office/spreadsheetml/2009/9/main" uri="{B025F937-C7B1-47D3-B67F-A62EFF666E3E}">
          <x14:id>{7FA1D820-07E7-45C8-B451-7E747C689D31}</x14:id>
        </ext>
      </extLst>
    </cfRule>
  </conditionalFormatting>
  <conditionalFormatting sqref="E1239:H1239">
    <cfRule type="dataBar" priority="979">
      <dataBar>
        <cfvo type="num" val="0"/>
        <cfvo type="num" val="1"/>
        <color rgb="FFFFA9A9"/>
      </dataBar>
      <extLst>
        <ext xmlns:x14="http://schemas.microsoft.com/office/spreadsheetml/2009/9/main" uri="{B025F937-C7B1-47D3-B67F-A62EFF666E3E}">
          <x14:id>{13C95368-D212-4A48-BB97-9B98EA1A4008}</x14:id>
        </ext>
      </extLst>
    </cfRule>
  </conditionalFormatting>
  <conditionalFormatting sqref="E1241:H1241">
    <cfRule type="dataBar" priority="980">
      <dataBar>
        <cfvo type="num" val="0"/>
        <cfvo type="num" val="1"/>
        <color rgb="FFFFA9A9"/>
      </dataBar>
      <extLst>
        <ext xmlns:x14="http://schemas.microsoft.com/office/spreadsheetml/2009/9/main" uri="{B025F937-C7B1-47D3-B67F-A62EFF666E3E}">
          <x14:id>{EAF5A816-DBDF-4D31-8C29-83BB43F7CAAC}</x14:id>
        </ext>
      </extLst>
    </cfRule>
  </conditionalFormatting>
  <conditionalFormatting sqref="E1243:H1243">
    <cfRule type="dataBar" priority="981">
      <dataBar>
        <cfvo type="num" val="0"/>
        <cfvo type="num" val="1"/>
        <color rgb="FFFFA9A9"/>
      </dataBar>
      <extLst>
        <ext xmlns:x14="http://schemas.microsoft.com/office/spreadsheetml/2009/9/main" uri="{B025F937-C7B1-47D3-B67F-A62EFF666E3E}">
          <x14:id>{8D618F10-2AF6-4674-9D72-301E94009FBF}</x14:id>
        </ext>
      </extLst>
    </cfRule>
  </conditionalFormatting>
  <conditionalFormatting sqref="E1245:H1245">
    <cfRule type="dataBar" priority="982">
      <dataBar>
        <cfvo type="num" val="0"/>
        <cfvo type="num" val="1"/>
        <color rgb="FFFFA9A9"/>
      </dataBar>
      <extLst>
        <ext xmlns:x14="http://schemas.microsoft.com/office/spreadsheetml/2009/9/main" uri="{B025F937-C7B1-47D3-B67F-A62EFF666E3E}">
          <x14:id>{B258F6EB-D8AD-452D-82F8-4CDE4542DE9B}</x14:id>
        </ext>
      </extLst>
    </cfRule>
  </conditionalFormatting>
  <conditionalFormatting sqref="E1247:H1247">
    <cfRule type="dataBar" priority="983">
      <dataBar>
        <cfvo type="num" val="0"/>
        <cfvo type="num" val="1"/>
        <color rgb="FFFFA9A9"/>
      </dataBar>
      <extLst>
        <ext xmlns:x14="http://schemas.microsoft.com/office/spreadsheetml/2009/9/main" uri="{B025F937-C7B1-47D3-B67F-A62EFF666E3E}">
          <x14:id>{9847DAA0-9012-46BE-BC10-AC3BC9BD44D4}</x14:id>
        </ext>
      </extLst>
    </cfRule>
  </conditionalFormatting>
  <conditionalFormatting sqref="E1249:H1249">
    <cfRule type="dataBar" priority="984">
      <dataBar>
        <cfvo type="num" val="0"/>
        <cfvo type="num" val="1"/>
        <color rgb="FFFFA9A9"/>
      </dataBar>
      <extLst>
        <ext xmlns:x14="http://schemas.microsoft.com/office/spreadsheetml/2009/9/main" uri="{B025F937-C7B1-47D3-B67F-A62EFF666E3E}">
          <x14:id>{D078C4F6-E65A-4ABF-8325-25B2D56715B7}</x14:id>
        </ext>
      </extLst>
    </cfRule>
  </conditionalFormatting>
  <conditionalFormatting sqref="E1251:H1251">
    <cfRule type="dataBar" priority="985">
      <dataBar>
        <cfvo type="num" val="0"/>
        <cfvo type="num" val="1"/>
        <color rgb="FFFFA9A9"/>
      </dataBar>
      <extLst>
        <ext xmlns:x14="http://schemas.microsoft.com/office/spreadsheetml/2009/9/main" uri="{B025F937-C7B1-47D3-B67F-A62EFF666E3E}">
          <x14:id>{371BF7A4-CF43-467D-83CF-21B0B1EB1BE3}</x14:id>
        </ext>
      </extLst>
    </cfRule>
  </conditionalFormatting>
  <conditionalFormatting sqref="E1253:H1253">
    <cfRule type="dataBar" priority="986">
      <dataBar>
        <cfvo type="num" val="0"/>
        <cfvo type="num" val="1"/>
        <color rgb="FFFFA9A9"/>
      </dataBar>
      <extLst>
        <ext xmlns:x14="http://schemas.microsoft.com/office/spreadsheetml/2009/9/main" uri="{B025F937-C7B1-47D3-B67F-A62EFF666E3E}">
          <x14:id>{9F3849D8-9752-4522-BFBB-589EE3A88988}</x14:id>
        </ext>
      </extLst>
    </cfRule>
  </conditionalFormatting>
  <conditionalFormatting sqref="E1547:H1547">
    <cfRule type="dataBar" priority="1231">
      <dataBar>
        <cfvo type="num" val="0"/>
        <cfvo type="num" val="1"/>
        <color rgb="FFFFA9A9"/>
      </dataBar>
      <extLst>
        <ext xmlns:x14="http://schemas.microsoft.com/office/spreadsheetml/2009/9/main" uri="{B025F937-C7B1-47D3-B67F-A62EFF666E3E}">
          <x14:id>{DB0FDF26-8034-47BE-8018-8D7161BCF14D}</x14:id>
        </ext>
      </extLst>
    </cfRule>
  </conditionalFormatting>
  <conditionalFormatting sqref="E1549:H1549">
    <cfRule type="dataBar" priority="1232">
      <dataBar>
        <cfvo type="num" val="0"/>
        <cfvo type="num" val="1"/>
        <color rgb="FFFFA9A9"/>
      </dataBar>
      <extLst>
        <ext xmlns:x14="http://schemas.microsoft.com/office/spreadsheetml/2009/9/main" uri="{B025F937-C7B1-47D3-B67F-A62EFF666E3E}">
          <x14:id>{14F1248C-8208-4C6B-89AF-0B728530256C}</x14:id>
        </ext>
      </extLst>
    </cfRule>
  </conditionalFormatting>
  <conditionalFormatting sqref="E1551:H1551">
    <cfRule type="dataBar" priority="1233">
      <dataBar>
        <cfvo type="num" val="0"/>
        <cfvo type="num" val="1"/>
        <color rgb="FFFFA9A9"/>
      </dataBar>
      <extLst>
        <ext xmlns:x14="http://schemas.microsoft.com/office/spreadsheetml/2009/9/main" uri="{B025F937-C7B1-47D3-B67F-A62EFF666E3E}">
          <x14:id>{23F32340-2A48-4A12-A1B7-EDE1A91BF5D5}</x14:id>
        </ext>
      </extLst>
    </cfRule>
  </conditionalFormatting>
  <conditionalFormatting sqref="E1553:H1553">
    <cfRule type="dataBar" priority="1234">
      <dataBar>
        <cfvo type="num" val="0"/>
        <cfvo type="num" val="1"/>
        <color rgb="FFFFA9A9"/>
      </dataBar>
      <extLst>
        <ext xmlns:x14="http://schemas.microsoft.com/office/spreadsheetml/2009/9/main" uri="{B025F937-C7B1-47D3-B67F-A62EFF666E3E}">
          <x14:id>{137BD2D1-AC26-44E1-A46F-CB3512CAAB72}</x14:id>
        </ext>
      </extLst>
    </cfRule>
  </conditionalFormatting>
  <conditionalFormatting sqref="E1555:H1555">
    <cfRule type="dataBar" priority="1235">
      <dataBar>
        <cfvo type="num" val="0"/>
        <cfvo type="num" val="1"/>
        <color rgb="FFFFA9A9"/>
      </dataBar>
      <extLst>
        <ext xmlns:x14="http://schemas.microsoft.com/office/spreadsheetml/2009/9/main" uri="{B025F937-C7B1-47D3-B67F-A62EFF666E3E}">
          <x14:id>{DED81DE1-07A9-4BAF-B554-B3EDC01972DC}</x14:id>
        </ext>
      </extLst>
    </cfRule>
  </conditionalFormatting>
  <conditionalFormatting sqref="E1557:H1557">
    <cfRule type="dataBar" priority="1236">
      <dataBar>
        <cfvo type="num" val="0"/>
        <cfvo type="num" val="1"/>
        <color rgb="FFFFA9A9"/>
      </dataBar>
      <extLst>
        <ext xmlns:x14="http://schemas.microsoft.com/office/spreadsheetml/2009/9/main" uri="{B025F937-C7B1-47D3-B67F-A62EFF666E3E}">
          <x14:id>{7BE31CFA-C6DB-4DC4-9576-DC37BF133C65}</x14:id>
        </ext>
      </extLst>
    </cfRule>
  </conditionalFormatting>
  <conditionalFormatting sqref="E1559:H1559">
    <cfRule type="dataBar" priority="1237">
      <dataBar>
        <cfvo type="num" val="0"/>
        <cfvo type="num" val="1"/>
        <color rgb="FFFFA9A9"/>
      </dataBar>
      <extLst>
        <ext xmlns:x14="http://schemas.microsoft.com/office/spreadsheetml/2009/9/main" uri="{B025F937-C7B1-47D3-B67F-A62EFF666E3E}">
          <x14:id>{BB9D0BDD-28C1-4A4E-9749-CAA758A0EA95}</x14:id>
        </ext>
      </extLst>
    </cfRule>
  </conditionalFormatting>
  <conditionalFormatting sqref="E1561:H1561">
    <cfRule type="dataBar" priority="1238">
      <dataBar>
        <cfvo type="num" val="0"/>
        <cfvo type="num" val="1"/>
        <color rgb="FFFFA9A9"/>
      </dataBar>
      <extLst>
        <ext xmlns:x14="http://schemas.microsoft.com/office/spreadsheetml/2009/9/main" uri="{B025F937-C7B1-47D3-B67F-A62EFF666E3E}">
          <x14:id>{E50DDDDE-C074-46B4-B76E-E4FD40843EEE}</x14:id>
        </ext>
      </extLst>
    </cfRule>
  </conditionalFormatting>
  <conditionalFormatting sqref="E1877:H1877">
    <cfRule type="dataBar" priority="1501">
      <dataBar>
        <cfvo type="num" val="0"/>
        <cfvo type="num" val="1"/>
        <color rgb="FFFFA9A9"/>
      </dataBar>
      <extLst>
        <ext xmlns:x14="http://schemas.microsoft.com/office/spreadsheetml/2009/9/main" uri="{B025F937-C7B1-47D3-B67F-A62EFF666E3E}">
          <x14:id>{F2C9FC0C-3714-42C8-9F1C-7AEDA435FD1C}</x14:id>
        </ext>
      </extLst>
    </cfRule>
  </conditionalFormatting>
  <conditionalFormatting sqref="E1879:H1879">
    <cfRule type="dataBar" priority="1502">
      <dataBar>
        <cfvo type="num" val="0"/>
        <cfvo type="num" val="1"/>
        <color rgb="FFFFA9A9"/>
      </dataBar>
      <extLst>
        <ext xmlns:x14="http://schemas.microsoft.com/office/spreadsheetml/2009/9/main" uri="{B025F937-C7B1-47D3-B67F-A62EFF666E3E}">
          <x14:id>{ABD51036-8042-4DAB-9AC7-4157046F6182}</x14:id>
        </ext>
      </extLst>
    </cfRule>
  </conditionalFormatting>
  <conditionalFormatting sqref="E1881:H1881">
    <cfRule type="dataBar" priority="1503">
      <dataBar>
        <cfvo type="num" val="0"/>
        <cfvo type="num" val="1"/>
        <color rgb="FFFFA9A9"/>
      </dataBar>
      <extLst>
        <ext xmlns:x14="http://schemas.microsoft.com/office/spreadsheetml/2009/9/main" uri="{B025F937-C7B1-47D3-B67F-A62EFF666E3E}">
          <x14:id>{AC348B91-5C7C-4DBC-A00E-625F0DCD1592}</x14:id>
        </ext>
      </extLst>
    </cfRule>
  </conditionalFormatting>
  <conditionalFormatting sqref="E1883:H1883">
    <cfRule type="dataBar" priority="1504">
      <dataBar>
        <cfvo type="num" val="0"/>
        <cfvo type="num" val="1"/>
        <color rgb="FFFFA9A9"/>
      </dataBar>
      <extLst>
        <ext xmlns:x14="http://schemas.microsoft.com/office/spreadsheetml/2009/9/main" uri="{B025F937-C7B1-47D3-B67F-A62EFF666E3E}">
          <x14:id>{D0D14DD5-412E-47A1-B14B-DD140FA0359C}</x14:id>
        </ext>
      </extLst>
    </cfRule>
  </conditionalFormatting>
  <conditionalFormatting sqref="E1885:H1885">
    <cfRule type="dataBar" priority="1505">
      <dataBar>
        <cfvo type="num" val="0"/>
        <cfvo type="num" val="1"/>
        <color rgb="FFFFA9A9"/>
      </dataBar>
      <extLst>
        <ext xmlns:x14="http://schemas.microsoft.com/office/spreadsheetml/2009/9/main" uri="{B025F937-C7B1-47D3-B67F-A62EFF666E3E}">
          <x14:id>{50923824-FC31-4EE0-BFD2-0E86F98E1C5C}</x14:id>
        </ext>
      </extLst>
    </cfRule>
  </conditionalFormatting>
  <conditionalFormatting sqref="E1887:H1887">
    <cfRule type="dataBar" priority="1506">
      <dataBar>
        <cfvo type="num" val="0"/>
        <cfvo type="num" val="1"/>
        <color rgb="FFFFA9A9"/>
      </dataBar>
      <extLst>
        <ext xmlns:x14="http://schemas.microsoft.com/office/spreadsheetml/2009/9/main" uri="{B025F937-C7B1-47D3-B67F-A62EFF666E3E}">
          <x14:id>{65269A80-0CB9-43A5-9740-19B7D4B92350}</x14:id>
        </ext>
      </extLst>
    </cfRule>
  </conditionalFormatting>
  <conditionalFormatting sqref="E1889:H1889">
    <cfRule type="dataBar" priority="1507">
      <dataBar>
        <cfvo type="num" val="0"/>
        <cfvo type="num" val="1"/>
        <color rgb="FFFFA9A9"/>
      </dataBar>
      <extLst>
        <ext xmlns:x14="http://schemas.microsoft.com/office/spreadsheetml/2009/9/main" uri="{B025F937-C7B1-47D3-B67F-A62EFF666E3E}">
          <x14:id>{9F2EB507-E322-4C62-893C-6C832DBC739E}</x14:id>
        </ext>
      </extLst>
    </cfRule>
  </conditionalFormatting>
  <conditionalFormatting sqref="E1891:H1891">
    <cfRule type="dataBar" priority="1508">
      <dataBar>
        <cfvo type="num" val="0"/>
        <cfvo type="num" val="1"/>
        <color rgb="FFFFA9A9"/>
      </dataBar>
      <extLst>
        <ext xmlns:x14="http://schemas.microsoft.com/office/spreadsheetml/2009/9/main" uri="{B025F937-C7B1-47D3-B67F-A62EFF666E3E}">
          <x14:id>{6A6D4ED2-2E98-4347-8544-448F19305C38}</x14:id>
        </ext>
      </extLst>
    </cfRule>
  </conditionalFormatting>
  <conditionalFormatting sqref="E1965:H1965">
    <cfRule type="dataBar" priority="1573">
      <dataBar>
        <cfvo type="num" val="0"/>
        <cfvo type="num" val="1"/>
        <color rgb="FFFFA9A9"/>
      </dataBar>
      <extLst>
        <ext xmlns:x14="http://schemas.microsoft.com/office/spreadsheetml/2009/9/main" uri="{B025F937-C7B1-47D3-B67F-A62EFF666E3E}">
          <x14:id>{22EC767F-5378-4A45-B879-FEF962E6997D}</x14:id>
        </ext>
      </extLst>
    </cfRule>
  </conditionalFormatting>
  <conditionalFormatting sqref="E1967:H1967">
    <cfRule type="dataBar" priority="1574">
      <dataBar>
        <cfvo type="num" val="0"/>
        <cfvo type="num" val="1"/>
        <color rgb="FFFFA9A9"/>
      </dataBar>
      <extLst>
        <ext xmlns:x14="http://schemas.microsoft.com/office/spreadsheetml/2009/9/main" uri="{B025F937-C7B1-47D3-B67F-A62EFF666E3E}">
          <x14:id>{AAF22B79-6428-4033-88EA-970AEB37F21E}</x14:id>
        </ext>
      </extLst>
    </cfRule>
  </conditionalFormatting>
  <conditionalFormatting sqref="E1969:H1969">
    <cfRule type="dataBar" priority="1575">
      <dataBar>
        <cfvo type="num" val="0"/>
        <cfvo type="num" val="1"/>
        <color rgb="FFFFA9A9"/>
      </dataBar>
      <extLst>
        <ext xmlns:x14="http://schemas.microsoft.com/office/spreadsheetml/2009/9/main" uri="{B025F937-C7B1-47D3-B67F-A62EFF666E3E}">
          <x14:id>{6A19ED80-C3D9-481C-A4F7-5A713F548429}</x14:id>
        </ext>
      </extLst>
    </cfRule>
  </conditionalFormatting>
  <conditionalFormatting sqref="E1971:H1971">
    <cfRule type="dataBar" priority="1576">
      <dataBar>
        <cfvo type="num" val="0"/>
        <cfvo type="num" val="1"/>
        <color rgb="FFFFA9A9"/>
      </dataBar>
      <extLst>
        <ext xmlns:x14="http://schemas.microsoft.com/office/spreadsheetml/2009/9/main" uri="{B025F937-C7B1-47D3-B67F-A62EFF666E3E}">
          <x14:id>{EBA8160A-F3FA-4680-B7B0-C286C3CBAC74}</x14:id>
        </ext>
      </extLst>
    </cfRule>
  </conditionalFormatting>
  <conditionalFormatting sqref="E1973:H1973">
    <cfRule type="dataBar" priority="1577">
      <dataBar>
        <cfvo type="num" val="0"/>
        <cfvo type="num" val="1"/>
        <color rgb="FFFFA9A9"/>
      </dataBar>
      <extLst>
        <ext xmlns:x14="http://schemas.microsoft.com/office/spreadsheetml/2009/9/main" uri="{B025F937-C7B1-47D3-B67F-A62EFF666E3E}">
          <x14:id>{AF7685E9-28FB-4A7B-8E10-B6D928988C8D}</x14:id>
        </ext>
      </extLst>
    </cfRule>
  </conditionalFormatting>
  <conditionalFormatting sqref="E1975:H1975">
    <cfRule type="dataBar" priority="1578">
      <dataBar>
        <cfvo type="num" val="0"/>
        <cfvo type="num" val="1"/>
        <color rgb="FFFFA9A9"/>
      </dataBar>
      <extLst>
        <ext xmlns:x14="http://schemas.microsoft.com/office/spreadsheetml/2009/9/main" uri="{B025F937-C7B1-47D3-B67F-A62EFF666E3E}">
          <x14:id>{D1B1919F-21F7-45A4-B8A1-DE4D4FF9DF54}</x14:id>
        </ext>
      </extLst>
    </cfRule>
  </conditionalFormatting>
  <conditionalFormatting sqref="E1977:H1977">
    <cfRule type="dataBar" priority="1579">
      <dataBar>
        <cfvo type="num" val="0"/>
        <cfvo type="num" val="1"/>
        <color rgb="FFFFA9A9"/>
      </dataBar>
      <extLst>
        <ext xmlns:x14="http://schemas.microsoft.com/office/spreadsheetml/2009/9/main" uri="{B025F937-C7B1-47D3-B67F-A62EFF666E3E}">
          <x14:id>{CAEBE1E0-387B-4ECE-8210-D37CECCB60C5}</x14:id>
        </ext>
      </extLst>
    </cfRule>
  </conditionalFormatting>
  <conditionalFormatting sqref="E1979:H1979">
    <cfRule type="dataBar" priority="1580">
      <dataBar>
        <cfvo type="num" val="0"/>
        <cfvo type="num" val="1"/>
        <color rgb="FFFFA9A9"/>
      </dataBar>
      <extLst>
        <ext xmlns:x14="http://schemas.microsoft.com/office/spreadsheetml/2009/9/main" uri="{B025F937-C7B1-47D3-B67F-A62EFF666E3E}">
          <x14:id>{19B5F60D-E307-4814-B200-D396B46576F6}</x14:id>
        </ext>
      </extLst>
    </cfRule>
  </conditionalFormatting>
  <conditionalFormatting sqref="E2053:H2053">
    <cfRule type="dataBar" priority="1645">
      <dataBar>
        <cfvo type="num" val="0"/>
        <cfvo type="num" val="1"/>
        <color rgb="FFFFA9A9"/>
      </dataBar>
      <extLst>
        <ext xmlns:x14="http://schemas.microsoft.com/office/spreadsheetml/2009/9/main" uri="{B025F937-C7B1-47D3-B67F-A62EFF666E3E}">
          <x14:id>{6B0ABFBC-A9D4-426A-BB3B-72D8ACE72928}</x14:id>
        </ext>
      </extLst>
    </cfRule>
  </conditionalFormatting>
  <conditionalFormatting sqref="E2055:H2055">
    <cfRule type="dataBar" priority="1646">
      <dataBar>
        <cfvo type="num" val="0"/>
        <cfvo type="num" val="1"/>
        <color rgb="FFFFA9A9"/>
      </dataBar>
      <extLst>
        <ext xmlns:x14="http://schemas.microsoft.com/office/spreadsheetml/2009/9/main" uri="{B025F937-C7B1-47D3-B67F-A62EFF666E3E}">
          <x14:id>{98CB804E-8D71-4BFB-B853-BCECA3F79CAD}</x14:id>
        </ext>
      </extLst>
    </cfRule>
  </conditionalFormatting>
  <conditionalFormatting sqref="E2057:H2057">
    <cfRule type="dataBar" priority="1647">
      <dataBar>
        <cfvo type="num" val="0"/>
        <cfvo type="num" val="1"/>
        <color rgb="FFFFA9A9"/>
      </dataBar>
      <extLst>
        <ext xmlns:x14="http://schemas.microsoft.com/office/spreadsheetml/2009/9/main" uri="{B025F937-C7B1-47D3-B67F-A62EFF666E3E}">
          <x14:id>{A91B969C-7E2D-4918-BD3B-87FB46418C28}</x14:id>
        </ext>
      </extLst>
    </cfRule>
  </conditionalFormatting>
  <conditionalFormatting sqref="E2059:H2059">
    <cfRule type="dataBar" priority="1648">
      <dataBar>
        <cfvo type="num" val="0"/>
        <cfvo type="num" val="1"/>
        <color rgb="FFFFA9A9"/>
      </dataBar>
      <extLst>
        <ext xmlns:x14="http://schemas.microsoft.com/office/spreadsheetml/2009/9/main" uri="{B025F937-C7B1-47D3-B67F-A62EFF666E3E}">
          <x14:id>{A28F8E07-C358-4A8F-B973-23DE9B2C7B3F}</x14:id>
        </ext>
      </extLst>
    </cfRule>
  </conditionalFormatting>
  <conditionalFormatting sqref="E2061:H2061">
    <cfRule type="dataBar" priority="1649">
      <dataBar>
        <cfvo type="num" val="0"/>
        <cfvo type="num" val="1"/>
        <color rgb="FFFFA9A9"/>
      </dataBar>
      <extLst>
        <ext xmlns:x14="http://schemas.microsoft.com/office/spreadsheetml/2009/9/main" uri="{B025F937-C7B1-47D3-B67F-A62EFF666E3E}">
          <x14:id>{39D5E246-0153-436A-B492-B024078F31CF}</x14:id>
        </ext>
      </extLst>
    </cfRule>
  </conditionalFormatting>
  <conditionalFormatting sqref="E2063:H2063">
    <cfRule type="dataBar" priority="1650">
      <dataBar>
        <cfvo type="num" val="0"/>
        <cfvo type="num" val="1"/>
        <color rgb="FFFFA9A9"/>
      </dataBar>
      <extLst>
        <ext xmlns:x14="http://schemas.microsoft.com/office/spreadsheetml/2009/9/main" uri="{B025F937-C7B1-47D3-B67F-A62EFF666E3E}">
          <x14:id>{AB4C4E02-C849-49AA-A68C-E8F064ADEEEA}</x14:id>
        </ext>
      </extLst>
    </cfRule>
  </conditionalFormatting>
  <conditionalFormatting sqref="E2065:H2065">
    <cfRule type="dataBar" priority="1651">
      <dataBar>
        <cfvo type="num" val="0"/>
        <cfvo type="num" val="1"/>
        <color rgb="FFFFA9A9"/>
      </dataBar>
      <extLst>
        <ext xmlns:x14="http://schemas.microsoft.com/office/spreadsheetml/2009/9/main" uri="{B025F937-C7B1-47D3-B67F-A62EFF666E3E}">
          <x14:id>{DD02462A-597D-453A-A10B-C24D07247A6F}</x14:id>
        </ext>
      </extLst>
    </cfRule>
  </conditionalFormatting>
  <conditionalFormatting sqref="E2067:H2067">
    <cfRule type="dataBar" priority="1652">
      <dataBar>
        <cfvo type="num" val="0"/>
        <cfvo type="num" val="1"/>
        <color rgb="FFFFA9A9"/>
      </dataBar>
      <extLst>
        <ext xmlns:x14="http://schemas.microsoft.com/office/spreadsheetml/2009/9/main" uri="{B025F937-C7B1-47D3-B67F-A62EFF666E3E}">
          <x14:id>{334592F6-5511-4F69-B24C-B35CE85A8C9E}</x14:id>
        </ext>
      </extLst>
    </cfRule>
  </conditionalFormatting>
  <conditionalFormatting sqref="E2119:H2119">
    <cfRule type="dataBar" priority="1699">
      <dataBar>
        <cfvo type="num" val="0"/>
        <cfvo type="num" val="1"/>
        <color rgb="FFFFA9A9"/>
      </dataBar>
      <extLst>
        <ext xmlns:x14="http://schemas.microsoft.com/office/spreadsheetml/2009/9/main" uri="{B025F937-C7B1-47D3-B67F-A62EFF666E3E}">
          <x14:id>{5CB1FFDC-0CC5-4187-BA8F-C0A11577212A}</x14:id>
        </ext>
      </extLst>
    </cfRule>
  </conditionalFormatting>
  <conditionalFormatting sqref="E2121:H2121">
    <cfRule type="dataBar" priority="1700">
      <dataBar>
        <cfvo type="num" val="0"/>
        <cfvo type="num" val="1"/>
        <color rgb="FFFFA9A9"/>
      </dataBar>
      <extLst>
        <ext xmlns:x14="http://schemas.microsoft.com/office/spreadsheetml/2009/9/main" uri="{B025F937-C7B1-47D3-B67F-A62EFF666E3E}">
          <x14:id>{94447D7E-751A-40EC-AC16-E3729961F135}</x14:id>
        </ext>
      </extLst>
    </cfRule>
  </conditionalFormatting>
  <conditionalFormatting sqref="E2123:H2123">
    <cfRule type="dataBar" priority="1701">
      <dataBar>
        <cfvo type="num" val="0"/>
        <cfvo type="num" val="1"/>
        <color rgb="FFFFA9A9"/>
      </dataBar>
      <extLst>
        <ext xmlns:x14="http://schemas.microsoft.com/office/spreadsheetml/2009/9/main" uri="{B025F937-C7B1-47D3-B67F-A62EFF666E3E}">
          <x14:id>{825D77F9-5184-44EA-A4D7-A5E7594D6B11}</x14:id>
        </ext>
      </extLst>
    </cfRule>
  </conditionalFormatting>
  <conditionalFormatting sqref="E2125:H2125">
    <cfRule type="dataBar" priority="1702">
      <dataBar>
        <cfvo type="num" val="0"/>
        <cfvo type="num" val="1"/>
        <color rgb="FFFFA9A9"/>
      </dataBar>
      <extLst>
        <ext xmlns:x14="http://schemas.microsoft.com/office/spreadsheetml/2009/9/main" uri="{B025F937-C7B1-47D3-B67F-A62EFF666E3E}">
          <x14:id>{F0C8A2C3-A540-4049-BF98-A0B89DC0CEB2}</x14:id>
        </ext>
      </extLst>
    </cfRule>
  </conditionalFormatting>
  <conditionalFormatting sqref="E2127:H2127">
    <cfRule type="dataBar" priority="1703">
      <dataBar>
        <cfvo type="num" val="0"/>
        <cfvo type="num" val="1"/>
        <color rgb="FFFFA9A9"/>
      </dataBar>
      <extLst>
        <ext xmlns:x14="http://schemas.microsoft.com/office/spreadsheetml/2009/9/main" uri="{B025F937-C7B1-47D3-B67F-A62EFF666E3E}">
          <x14:id>{7F8B4431-EEAA-4B51-9DD7-56E88896874C}</x14:id>
        </ext>
      </extLst>
    </cfRule>
  </conditionalFormatting>
  <conditionalFormatting sqref="E2129:H2129">
    <cfRule type="dataBar" priority="1704">
      <dataBar>
        <cfvo type="num" val="0"/>
        <cfvo type="num" val="1"/>
        <color rgb="FFFFA9A9"/>
      </dataBar>
      <extLst>
        <ext xmlns:x14="http://schemas.microsoft.com/office/spreadsheetml/2009/9/main" uri="{B025F937-C7B1-47D3-B67F-A62EFF666E3E}">
          <x14:id>{B619C6D4-D3C5-4F14-9F88-35C812615518}</x14:id>
        </ext>
      </extLst>
    </cfRule>
  </conditionalFormatting>
  <conditionalFormatting sqref="E2131:H2131">
    <cfRule type="dataBar" priority="1705">
      <dataBar>
        <cfvo type="num" val="0"/>
        <cfvo type="num" val="1"/>
        <color rgb="FFFFA9A9"/>
      </dataBar>
      <extLst>
        <ext xmlns:x14="http://schemas.microsoft.com/office/spreadsheetml/2009/9/main" uri="{B025F937-C7B1-47D3-B67F-A62EFF666E3E}">
          <x14:id>{D96566C6-BD28-4A90-B01D-D87883BC517E}</x14:id>
        </ext>
      </extLst>
    </cfRule>
  </conditionalFormatting>
  <conditionalFormatting sqref="E2133:H2133">
    <cfRule type="dataBar" priority="1706">
      <dataBar>
        <cfvo type="num" val="0"/>
        <cfvo type="num" val="1"/>
        <color rgb="FFFFA9A9"/>
      </dataBar>
      <extLst>
        <ext xmlns:x14="http://schemas.microsoft.com/office/spreadsheetml/2009/9/main" uri="{B025F937-C7B1-47D3-B67F-A62EFF666E3E}">
          <x14:id>{6FB4DE4F-585A-4E19-A624-A05C584D7867}</x14:id>
        </ext>
      </extLst>
    </cfRule>
  </conditionalFormatting>
  <conditionalFormatting sqref="E249:I249">
    <cfRule type="dataBar" priority="189">
      <dataBar>
        <cfvo type="num" val="0"/>
        <cfvo type="num" val="1"/>
        <color rgb="FFFFA9A9"/>
      </dataBar>
      <extLst>
        <ext xmlns:x14="http://schemas.microsoft.com/office/spreadsheetml/2009/9/main" uri="{B025F937-C7B1-47D3-B67F-A62EFF666E3E}">
          <x14:id>{F98D0E87-7FFA-4AEB-A5B4-677A86FD285B}</x14:id>
        </ext>
      </extLst>
    </cfRule>
  </conditionalFormatting>
  <conditionalFormatting sqref="E251:I251">
    <cfRule type="dataBar" priority="190">
      <dataBar>
        <cfvo type="num" val="0"/>
        <cfvo type="num" val="1"/>
        <color rgb="FFFFA9A9"/>
      </dataBar>
      <extLst>
        <ext xmlns:x14="http://schemas.microsoft.com/office/spreadsheetml/2009/9/main" uri="{B025F937-C7B1-47D3-B67F-A62EFF666E3E}">
          <x14:id>{5C7B6140-74C8-48CA-9111-7EAFDFA055C7}</x14:id>
        </ext>
      </extLst>
    </cfRule>
  </conditionalFormatting>
  <conditionalFormatting sqref="E253:I253">
    <cfRule type="dataBar" priority="191">
      <dataBar>
        <cfvo type="num" val="0"/>
        <cfvo type="num" val="1"/>
        <color rgb="FFFFA9A9"/>
      </dataBar>
      <extLst>
        <ext xmlns:x14="http://schemas.microsoft.com/office/spreadsheetml/2009/9/main" uri="{B025F937-C7B1-47D3-B67F-A62EFF666E3E}">
          <x14:id>{4772E86C-CE88-4F08-A3BA-2885C820BC5C}</x14:id>
        </ext>
      </extLst>
    </cfRule>
  </conditionalFormatting>
  <conditionalFormatting sqref="E255:I255">
    <cfRule type="dataBar" priority="192">
      <dataBar>
        <cfvo type="num" val="0"/>
        <cfvo type="num" val="1"/>
        <color rgb="FFFFA9A9"/>
      </dataBar>
      <extLst>
        <ext xmlns:x14="http://schemas.microsoft.com/office/spreadsheetml/2009/9/main" uri="{B025F937-C7B1-47D3-B67F-A62EFF666E3E}">
          <x14:id>{2E7BCF85-BB0C-4B96-8991-ED142F2FABC8}</x14:id>
        </ext>
      </extLst>
    </cfRule>
  </conditionalFormatting>
  <conditionalFormatting sqref="E257:I257">
    <cfRule type="dataBar" priority="193">
      <dataBar>
        <cfvo type="num" val="0"/>
        <cfvo type="num" val="1"/>
        <color rgb="FFFFA9A9"/>
      </dataBar>
      <extLst>
        <ext xmlns:x14="http://schemas.microsoft.com/office/spreadsheetml/2009/9/main" uri="{B025F937-C7B1-47D3-B67F-A62EFF666E3E}">
          <x14:id>{74B6A790-F617-4FB7-AE89-0A69E2F2FB85}</x14:id>
        </ext>
      </extLst>
    </cfRule>
  </conditionalFormatting>
  <conditionalFormatting sqref="E259:I259">
    <cfRule type="dataBar" priority="194">
      <dataBar>
        <cfvo type="num" val="0"/>
        <cfvo type="num" val="1"/>
        <color rgb="FFFFA9A9"/>
      </dataBar>
      <extLst>
        <ext xmlns:x14="http://schemas.microsoft.com/office/spreadsheetml/2009/9/main" uri="{B025F937-C7B1-47D3-B67F-A62EFF666E3E}">
          <x14:id>{197DB4E8-E096-491F-AABB-111732FAD69E}</x14:id>
        </ext>
      </extLst>
    </cfRule>
  </conditionalFormatting>
  <conditionalFormatting sqref="E261:I261">
    <cfRule type="dataBar" priority="195">
      <dataBar>
        <cfvo type="num" val="0"/>
        <cfvo type="num" val="1"/>
        <color rgb="FFFFA9A9"/>
      </dataBar>
      <extLst>
        <ext xmlns:x14="http://schemas.microsoft.com/office/spreadsheetml/2009/9/main" uri="{B025F937-C7B1-47D3-B67F-A62EFF666E3E}">
          <x14:id>{DE088DAF-0BA6-4A1F-B8B6-AF1C24A79ECF}</x14:id>
        </ext>
      </extLst>
    </cfRule>
  </conditionalFormatting>
  <conditionalFormatting sqref="E263:I263">
    <cfRule type="dataBar" priority="196">
      <dataBar>
        <cfvo type="num" val="0"/>
        <cfvo type="num" val="1"/>
        <color rgb="FFFFA9A9"/>
      </dataBar>
      <extLst>
        <ext xmlns:x14="http://schemas.microsoft.com/office/spreadsheetml/2009/9/main" uri="{B025F937-C7B1-47D3-B67F-A62EFF666E3E}">
          <x14:id>{93F234E6-AE0B-4381-8FAA-17C6D70D47DD}</x14:id>
        </ext>
      </extLst>
    </cfRule>
  </conditionalFormatting>
  <conditionalFormatting sqref="E271:I271">
    <cfRule type="dataBar" priority="207">
      <dataBar>
        <cfvo type="num" val="0"/>
        <cfvo type="num" val="1"/>
        <color rgb="FFFFA9A9"/>
      </dataBar>
      <extLst>
        <ext xmlns:x14="http://schemas.microsoft.com/office/spreadsheetml/2009/9/main" uri="{B025F937-C7B1-47D3-B67F-A62EFF666E3E}">
          <x14:id>{519C4AF8-C1A2-4B57-9399-663F169902F9}</x14:id>
        </ext>
      </extLst>
    </cfRule>
  </conditionalFormatting>
  <conditionalFormatting sqref="E273:I273">
    <cfRule type="dataBar" priority="208">
      <dataBar>
        <cfvo type="num" val="0"/>
        <cfvo type="num" val="1"/>
        <color rgb="FFFFA9A9"/>
      </dataBar>
      <extLst>
        <ext xmlns:x14="http://schemas.microsoft.com/office/spreadsheetml/2009/9/main" uri="{B025F937-C7B1-47D3-B67F-A62EFF666E3E}">
          <x14:id>{C70A9E0F-58ED-4DD8-84C6-06CABAA302FA}</x14:id>
        </ext>
      </extLst>
    </cfRule>
  </conditionalFormatting>
  <conditionalFormatting sqref="E275:I275">
    <cfRule type="dataBar" priority="209">
      <dataBar>
        <cfvo type="num" val="0"/>
        <cfvo type="num" val="1"/>
        <color rgb="FFFFA9A9"/>
      </dataBar>
      <extLst>
        <ext xmlns:x14="http://schemas.microsoft.com/office/spreadsheetml/2009/9/main" uri="{B025F937-C7B1-47D3-B67F-A62EFF666E3E}">
          <x14:id>{341CD049-5D31-4927-BC22-1E295C36A8B7}</x14:id>
        </ext>
      </extLst>
    </cfRule>
  </conditionalFormatting>
  <conditionalFormatting sqref="E277:I277">
    <cfRule type="dataBar" priority="210">
      <dataBar>
        <cfvo type="num" val="0"/>
        <cfvo type="num" val="1"/>
        <color rgb="FFFFA9A9"/>
      </dataBar>
      <extLst>
        <ext xmlns:x14="http://schemas.microsoft.com/office/spreadsheetml/2009/9/main" uri="{B025F937-C7B1-47D3-B67F-A62EFF666E3E}">
          <x14:id>{EF0B0381-148E-4417-B7D9-BF19C5A7FB1F}</x14:id>
        </ext>
      </extLst>
    </cfRule>
  </conditionalFormatting>
  <conditionalFormatting sqref="E279:I279">
    <cfRule type="dataBar" priority="211">
      <dataBar>
        <cfvo type="num" val="0"/>
        <cfvo type="num" val="1"/>
        <color rgb="FFFFA9A9"/>
      </dataBar>
      <extLst>
        <ext xmlns:x14="http://schemas.microsoft.com/office/spreadsheetml/2009/9/main" uri="{B025F937-C7B1-47D3-B67F-A62EFF666E3E}">
          <x14:id>{0FD644C1-F02D-4ABD-A0ED-2D389AE63FDD}</x14:id>
        </ext>
      </extLst>
    </cfRule>
  </conditionalFormatting>
  <conditionalFormatting sqref="E281:I281">
    <cfRule type="dataBar" priority="212">
      <dataBar>
        <cfvo type="num" val="0"/>
        <cfvo type="num" val="1"/>
        <color rgb="FFFFA9A9"/>
      </dataBar>
      <extLst>
        <ext xmlns:x14="http://schemas.microsoft.com/office/spreadsheetml/2009/9/main" uri="{B025F937-C7B1-47D3-B67F-A62EFF666E3E}">
          <x14:id>{7AC3BBC3-A845-4AB4-987F-137F4BC2A3C7}</x14:id>
        </ext>
      </extLst>
    </cfRule>
  </conditionalFormatting>
  <conditionalFormatting sqref="E283:I283">
    <cfRule type="dataBar" priority="213">
      <dataBar>
        <cfvo type="num" val="0"/>
        <cfvo type="num" val="1"/>
        <color rgb="FFFFA9A9"/>
      </dataBar>
      <extLst>
        <ext xmlns:x14="http://schemas.microsoft.com/office/spreadsheetml/2009/9/main" uri="{B025F937-C7B1-47D3-B67F-A62EFF666E3E}">
          <x14:id>{D4A72FD3-F8B9-459B-89C5-9D06A62D5EF4}</x14:id>
        </ext>
      </extLst>
    </cfRule>
  </conditionalFormatting>
  <conditionalFormatting sqref="E285:I285">
    <cfRule type="dataBar" priority="214">
      <dataBar>
        <cfvo type="num" val="0"/>
        <cfvo type="num" val="1"/>
        <color rgb="FFFFA9A9"/>
      </dataBar>
      <extLst>
        <ext xmlns:x14="http://schemas.microsoft.com/office/spreadsheetml/2009/9/main" uri="{B025F937-C7B1-47D3-B67F-A62EFF666E3E}">
          <x14:id>{87E7877C-65B8-4555-9423-4F2F1D98DC0D}</x14:id>
        </ext>
      </extLst>
    </cfRule>
  </conditionalFormatting>
  <conditionalFormatting sqref="E293:I293">
    <cfRule type="dataBar" priority="225">
      <dataBar>
        <cfvo type="num" val="0"/>
        <cfvo type="num" val="1"/>
        <color rgb="FFFFA9A9"/>
      </dataBar>
      <extLst>
        <ext xmlns:x14="http://schemas.microsoft.com/office/spreadsheetml/2009/9/main" uri="{B025F937-C7B1-47D3-B67F-A62EFF666E3E}">
          <x14:id>{631D5461-EA85-4C18-8DEC-B537C5DFE808}</x14:id>
        </ext>
      </extLst>
    </cfRule>
  </conditionalFormatting>
  <conditionalFormatting sqref="E295:I295">
    <cfRule type="dataBar" priority="226">
      <dataBar>
        <cfvo type="num" val="0"/>
        <cfvo type="num" val="1"/>
        <color rgb="FFFFA9A9"/>
      </dataBar>
      <extLst>
        <ext xmlns:x14="http://schemas.microsoft.com/office/spreadsheetml/2009/9/main" uri="{B025F937-C7B1-47D3-B67F-A62EFF666E3E}">
          <x14:id>{7A61DD6A-DE00-482F-8CF5-9DA358B4CA29}</x14:id>
        </ext>
      </extLst>
    </cfRule>
  </conditionalFormatting>
  <conditionalFormatting sqref="E297:I297">
    <cfRule type="dataBar" priority="227">
      <dataBar>
        <cfvo type="num" val="0"/>
        <cfvo type="num" val="1"/>
        <color rgb="FFFFA9A9"/>
      </dataBar>
      <extLst>
        <ext xmlns:x14="http://schemas.microsoft.com/office/spreadsheetml/2009/9/main" uri="{B025F937-C7B1-47D3-B67F-A62EFF666E3E}">
          <x14:id>{DE73441E-8934-4B32-81CE-1013C8FB78AE}</x14:id>
        </ext>
      </extLst>
    </cfRule>
  </conditionalFormatting>
  <conditionalFormatting sqref="E299:I299">
    <cfRule type="dataBar" priority="228">
      <dataBar>
        <cfvo type="num" val="0"/>
        <cfvo type="num" val="1"/>
        <color rgb="FFFFA9A9"/>
      </dataBar>
      <extLst>
        <ext xmlns:x14="http://schemas.microsoft.com/office/spreadsheetml/2009/9/main" uri="{B025F937-C7B1-47D3-B67F-A62EFF666E3E}">
          <x14:id>{5563D702-74DE-40BD-B651-C2B70F734BDB}</x14:id>
        </ext>
      </extLst>
    </cfRule>
  </conditionalFormatting>
  <conditionalFormatting sqref="E301:I301">
    <cfRule type="dataBar" priority="229">
      <dataBar>
        <cfvo type="num" val="0"/>
        <cfvo type="num" val="1"/>
        <color rgb="FFFFA9A9"/>
      </dataBar>
      <extLst>
        <ext xmlns:x14="http://schemas.microsoft.com/office/spreadsheetml/2009/9/main" uri="{B025F937-C7B1-47D3-B67F-A62EFF666E3E}">
          <x14:id>{CE27460F-1248-45EE-94F3-AF88A790DBFA}</x14:id>
        </ext>
      </extLst>
    </cfRule>
  </conditionalFormatting>
  <conditionalFormatting sqref="E303:I303">
    <cfRule type="dataBar" priority="230">
      <dataBar>
        <cfvo type="num" val="0"/>
        <cfvo type="num" val="1"/>
        <color rgb="FFFFA9A9"/>
      </dataBar>
      <extLst>
        <ext xmlns:x14="http://schemas.microsoft.com/office/spreadsheetml/2009/9/main" uri="{B025F937-C7B1-47D3-B67F-A62EFF666E3E}">
          <x14:id>{6CB8DDE4-9DB8-4F5E-97AD-F2C1E91ABFD0}</x14:id>
        </ext>
      </extLst>
    </cfRule>
  </conditionalFormatting>
  <conditionalFormatting sqref="E305:I305">
    <cfRule type="dataBar" priority="231">
      <dataBar>
        <cfvo type="num" val="0"/>
        <cfvo type="num" val="1"/>
        <color rgb="FFFFA9A9"/>
      </dataBar>
      <extLst>
        <ext xmlns:x14="http://schemas.microsoft.com/office/spreadsheetml/2009/9/main" uri="{B025F937-C7B1-47D3-B67F-A62EFF666E3E}">
          <x14:id>{B1DC3314-82A4-417E-8364-65D769B0D651}</x14:id>
        </ext>
      </extLst>
    </cfRule>
  </conditionalFormatting>
  <conditionalFormatting sqref="E307:I307">
    <cfRule type="dataBar" priority="232">
      <dataBar>
        <cfvo type="num" val="0"/>
        <cfvo type="num" val="1"/>
        <color rgb="FFFFA9A9"/>
      </dataBar>
      <extLst>
        <ext xmlns:x14="http://schemas.microsoft.com/office/spreadsheetml/2009/9/main" uri="{B025F937-C7B1-47D3-B67F-A62EFF666E3E}">
          <x14:id>{43721911-5A0D-41B3-A9CA-860E53E14D2A}</x14:id>
        </ext>
      </extLst>
    </cfRule>
  </conditionalFormatting>
  <conditionalFormatting sqref="E315:I315">
    <cfRule type="dataBar" priority="243">
      <dataBar>
        <cfvo type="num" val="0"/>
        <cfvo type="num" val="1"/>
        <color rgb="FFFFA9A9"/>
      </dataBar>
      <extLst>
        <ext xmlns:x14="http://schemas.microsoft.com/office/spreadsheetml/2009/9/main" uri="{B025F937-C7B1-47D3-B67F-A62EFF666E3E}">
          <x14:id>{36EDC6D2-B944-4BBB-916A-E7D0B1239D1D}</x14:id>
        </ext>
      </extLst>
    </cfRule>
  </conditionalFormatting>
  <conditionalFormatting sqref="E317:I317">
    <cfRule type="dataBar" priority="244">
      <dataBar>
        <cfvo type="num" val="0"/>
        <cfvo type="num" val="1"/>
        <color rgb="FFFFA9A9"/>
      </dataBar>
      <extLst>
        <ext xmlns:x14="http://schemas.microsoft.com/office/spreadsheetml/2009/9/main" uri="{B025F937-C7B1-47D3-B67F-A62EFF666E3E}">
          <x14:id>{EA6B02B4-CB09-464B-831D-2B39350B3A17}</x14:id>
        </ext>
      </extLst>
    </cfRule>
  </conditionalFormatting>
  <conditionalFormatting sqref="E319:I319">
    <cfRule type="dataBar" priority="245">
      <dataBar>
        <cfvo type="num" val="0"/>
        <cfvo type="num" val="1"/>
        <color rgb="FFFFA9A9"/>
      </dataBar>
      <extLst>
        <ext xmlns:x14="http://schemas.microsoft.com/office/spreadsheetml/2009/9/main" uri="{B025F937-C7B1-47D3-B67F-A62EFF666E3E}">
          <x14:id>{ED34A582-72A5-431D-899A-A0F36C0256F0}</x14:id>
        </ext>
      </extLst>
    </cfRule>
  </conditionalFormatting>
  <conditionalFormatting sqref="E321:I321">
    <cfRule type="dataBar" priority="246">
      <dataBar>
        <cfvo type="num" val="0"/>
        <cfvo type="num" val="1"/>
        <color rgb="FFFFA9A9"/>
      </dataBar>
      <extLst>
        <ext xmlns:x14="http://schemas.microsoft.com/office/spreadsheetml/2009/9/main" uri="{B025F937-C7B1-47D3-B67F-A62EFF666E3E}">
          <x14:id>{AEAE8E91-CEA5-4248-8847-C8D483EB43D2}</x14:id>
        </ext>
      </extLst>
    </cfRule>
  </conditionalFormatting>
  <conditionalFormatting sqref="E323:I323">
    <cfRule type="dataBar" priority="247">
      <dataBar>
        <cfvo type="num" val="0"/>
        <cfvo type="num" val="1"/>
        <color rgb="FFFFA9A9"/>
      </dataBar>
      <extLst>
        <ext xmlns:x14="http://schemas.microsoft.com/office/spreadsheetml/2009/9/main" uri="{B025F937-C7B1-47D3-B67F-A62EFF666E3E}">
          <x14:id>{4786DDB1-D425-4A78-88F9-FB5BFF777336}</x14:id>
        </ext>
      </extLst>
    </cfRule>
  </conditionalFormatting>
  <conditionalFormatting sqref="E325:I325">
    <cfRule type="dataBar" priority="248">
      <dataBar>
        <cfvo type="num" val="0"/>
        <cfvo type="num" val="1"/>
        <color rgb="FFFFA9A9"/>
      </dataBar>
      <extLst>
        <ext xmlns:x14="http://schemas.microsoft.com/office/spreadsheetml/2009/9/main" uri="{B025F937-C7B1-47D3-B67F-A62EFF666E3E}">
          <x14:id>{BCB3CC89-0C23-4AF3-8166-9407EC0591FA}</x14:id>
        </ext>
      </extLst>
    </cfRule>
  </conditionalFormatting>
  <conditionalFormatting sqref="E327:I327">
    <cfRule type="dataBar" priority="249">
      <dataBar>
        <cfvo type="num" val="0"/>
        <cfvo type="num" val="1"/>
        <color rgb="FFFFA9A9"/>
      </dataBar>
      <extLst>
        <ext xmlns:x14="http://schemas.microsoft.com/office/spreadsheetml/2009/9/main" uri="{B025F937-C7B1-47D3-B67F-A62EFF666E3E}">
          <x14:id>{F9E20F68-4386-409A-83F7-FA230C5109B4}</x14:id>
        </ext>
      </extLst>
    </cfRule>
  </conditionalFormatting>
  <conditionalFormatting sqref="E329:I329">
    <cfRule type="dataBar" priority="250">
      <dataBar>
        <cfvo type="num" val="0"/>
        <cfvo type="num" val="1"/>
        <color rgb="FFFFA9A9"/>
      </dataBar>
      <extLst>
        <ext xmlns:x14="http://schemas.microsoft.com/office/spreadsheetml/2009/9/main" uri="{B025F937-C7B1-47D3-B67F-A62EFF666E3E}">
          <x14:id>{55F1E80C-6A62-44F1-A512-3E14553D24D9}</x14:id>
        </ext>
      </extLst>
    </cfRule>
  </conditionalFormatting>
  <conditionalFormatting sqref="E337:I337">
    <cfRule type="dataBar" priority="261">
      <dataBar>
        <cfvo type="num" val="0"/>
        <cfvo type="num" val="1"/>
        <color rgb="FFFFA9A9"/>
      </dataBar>
      <extLst>
        <ext xmlns:x14="http://schemas.microsoft.com/office/spreadsheetml/2009/9/main" uri="{B025F937-C7B1-47D3-B67F-A62EFF666E3E}">
          <x14:id>{A8FF59E3-1274-43AF-BAD9-3C7606846FF7}</x14:id>
        </ext>
      </extLst>
    </cfRule>
  </conditionalFormatting>
  <conditionalFormatting sqref="E339:I339">
    <cfRule type="dataBar" priority="262">
      <dataBar>
        <cfvo type="num" val="0"/>
        <cfvo type="num" val="1"/>
        <color rgb="FFFFA9A9"/>
      </dataBar>
      <extLst>
        <ext xmlns:x14="http://schemas.microsoft.com/office/spreadsheetml/2009/9/main" uri="{B025F937-C7B1-47D3-B67F-A62EFF666E3E}">
          <x14:id>{16CA209F-D69F-4A66-A6EE-E999D155078E}</x14:id>
        </ext>
      </extLst>
    </cfRule>
  </conditionalFormatting>
  <conditionalFormatting sqref="E341:I341">
    <cfRule type="dataBar" priority="263">
      <dataBar>
        <cfvo type="num" val="0"/>
        <cfvo type="num" val="1"/>
        <color rgb="FFFFA9A9"/>
      </dataBar>
      <extLst>
        <ext xmlns:x14="http://schemas.microsoft.com/office/spreadsheetml/2009/9/main" uri="{B025F937-C7B1-47D3-B67F-A62EFF666E3E}">
          <x14:id>{956F1CAB-301F-4A7B-9A49-8DCE72C769A6}</x14:id>
        </ext>
      </extLst>
    </cfRule>
  </conditionalFormatting>
  <conditionalFormatting sqref="E343:I343">
    <cfRule type="dataBar" priority="264">
      <dataBar>
        <cfvo type="num" val="0"/>
        <cfvo type="num" val="1"/>
        <color rgb="FFFFA9A9"/>
      </dataBar>
      <extLst>
        <ext xmlns:x14="http://schemas.microsoft.com/office/spreadsheetml/2009/9/main" uri="{B025F937-C7B1-47D3-B67F-A62EFF666E3E}">
          <x14:id>{8CB024C9-6E5C-4E6D-8F83-472DB1A77EB6}</x14:id>
        </ext>
      </extLst>
    </cfRule>
  </conditionalFormatting>
  <conditionalFormatting sqref="E345:I345">
    <cfRule type="dataBar" priority="265">
      <dataBar>
        <cfvo type="num" val="0"/>
        <cfvo type="num" val="1"/>
        <color rgb="FFFFA9A9"/>
      </dataBar>
      <extLst>
        <ext xmlns:x14="http://schemas.microsoft.com/office/spreadsheetml/2009/9/main" uri="{B025F937-C7B1-47D3-B67F-A62EFF666E3E}">
          <x14:id>{071E6E86-7DC1-4E0A-B9B4-A2A5FA9C1BD7}</x14:id>
        </ext>
      </extLst>
    </cfRule>
  </conditionalFormatting>
  <conditionalFormatting sqref="E347:I347">
    <cfRule type="dataBar" priority="266">
      <dataBar>
        <cfvo type="num" val="0"/>
        <cfvo type="num" val="1"/>
        <color rgb="FFFFA9A9"/>
      </dataBar>
      <extLst>
        <ext xmlns:x14="http://schemas.microsoft.com/office/spreadsheetml/2009/9/main" uri="{B025F937-C7B1-47D3-B67F-A62EFF666E3E}">
          <x14:id>{250B2C60-C4B8-46A6-A921-B13487A6C8DE}</x14:id>
        </ext>
      </extLst>
    </cfRule>
  </conditionalFormatting>
  <conditionalFormatting sqref="E349:I349">
    <cfRule type="dataBar" priority="267">
      <dataBar>
        <cfvo type="num" val="0"/>
        <cfvo type="num" val="1"/>
        <color rgb="FFFFA9A9"/>
      </dataBar>
      <extLst>
        <ext xmlns:x14="http://schemas.microsoft.com/office/spreadsheetml/2009/9/main" uri="{B025F937-C7B1-47D3-B67F-A62EFF666E3E}">
          <x14:id>{F10730D9-82A2-44FD-A473-C869E49F3F6D}</x14:id>
        </ext>
      </extLst>
    </cfRule>
  </conditionalFormatting>
  <conditionalFormatting sqref="E351:I351">
    <cfRule type="dataBar" priority="268">
      <dataBar>
        <cfvo type="num" val="0"/>
        <cfvo type="num" val="1"/>
        <color rgb="FFFFA9A9"/>
      </dataBar>
      <extLst>
        <ext xmlns:x14="http://schemas.microsoft.com/office/spreadsheetml/2009/9/main" uri="{B025F937-C7B1-47D3-B67F-A62EFF666E3E}">
          <x14:id>{D0208DA8-B94D-421C-8FA4-19F520E55C29}</x14:id>
        </ext>
      </extLst>
    </cfRule>
  </conditionalFormatting>
  <conditionalFormatting sqref="E359:I359">
    <cfRule type="dataBar" priority="279">
      <dataBar>
        <cfvo type="num" val="0"/>
        <cfvo type="num" val="1"/>
        <color rgb="FFFFA9A9"/>
      </dataBar>
      <extLst>
        <ext xmlns:x14="http://schemas.microsoft.com/office/spreadsheetml/2009/9/main" uri="{B025F937-C7B1-47D3-B67F-A62EFF666E3E}">
          <x14:id>{14A216F6-D4BB-4E58-8CF1-C8C8B1827CFE}</x14:id>
        </ext>
      </extLst>
    </cfRule>
  </conditionalFormatting>
  <conditionalFormatting sqref="E361:I361">
    <cfRule type="dataBar" priority="280">
      <dataBar>
        <cfvo type="num" val="0"/>
        <cfvo type="num" val="1"/>
        <color rgb="FFFFA9A9"/>
      </dataBar>
      <extLst>
        <ext xmlns:x14="http://schemas.microsoft.com/office/spreadsheetml/2009/9/main" uri="{B025F937-C7B1-47D3-B67F-A62EFF666E3E}">
          <x14:id>{24F2622D-46E3-480F-BC7F-553970C77340}</x14:id>
        </ext>
      </extLst>
    </cfRule>
  </conditionalFormatting>
  <conditionalFormatting sqref="E363:I363">
    <cfRule type="dataBar" priority="281">
      <dataBar>
        <cfvo type="num" val="0"/>
        <cfvo type="num" val="1"/>
        <color rgb="FFFFA9A9"/>
      </dataBar>
      <extLst>
        <ext xmlns:x14="http://schemas.microsoft.com/office/spreadsheetml/2009/9/main" uri="{B025F937-C7B1-47D3-B67F-A62EFF666E3E}">
          <x14:id>{C59C8649-82F7-4C9B-BF14-0706B1BA4A86}</x14:id>
        </ext>
      </extLst>
    </cfRule>
  </conditionalFormatting>
  <conditionalFormatting sqref="E365:I365">
    <cfRule type="dataBar" priority="282">
      <dataBar>
        <cfvo type="num" val="0"/>
        <cfvo type="num" val="1"/>
        <color rgb="FFFFA9A9"/>
      </dataBar>
      <extLst>
        <ext xmlns:x14="http://schemas.microsoft.com/office/spreadsheetml/2009/9/main" uri="{B025F937-C7B1-47D3-B67F-A62EFF666E3E}">
          <x14:id>{09FB8B3D-5AB3-4069-834E-A33DF6F795E4}</x14:id>
        </ext>
      </extLst>
    </cfRule>
  </conditionalFormatting>
  <conditionalFormatting sqref="E367:I367">
    <cfRule type="dataBar" priority="283">
      <dataBar>
        <cfvo type="num" val="0"/>
        <cfvo type="num" val="1"/>
        <color rgb="FFFFA9A9"/>
      </dataBar>
      <extLst>
        <ext xmlns:x14="http://schemas.microsoft.com/office/spreadsheetml/2009/9/main" uri="{B025F937-C7B1-47D3-B67F-A62EFF666E3E}">
          <x14:id>{723D367C-0EA8-463A-95BD-CD23A8457B0B}</x14:id>
        </ext>
      </extLst>
    </cfRule>
  </conditionalFormatting>
  <conditionalFormatting sqref="E369:I369">
    <cfRule type="dataBar" priority="284">
      <dataBar>
        <cfvo type="num" val="0"/>
        <cfvo type="num" val="1"/>
        <color rgb="FFFFA9A9"/>
      </dataBar>
      <extLst>
        <ext xmlns:x14="http://schemas.microsoft.com/office/spreadsheetml/2009/9/main" uri="{B025F937-C7B1-47D3-B67F-A62EFF666E3E}">
          <x14:id>{B2A64596-EFA1-4227-B037-3B95AF3F6948}</x14:id>
        </ext>
      </extLst>
    </cfRule>
  </conditionalFormatting>
  <conditionalFormatting sqref="E371:I371">
    <cfRule type="dataBar" priority="285">
      <dataBar>
        <cfvo type="num" val="0"/>
        <cfvo type="num" val="1"/>
        <color rgb="FFFFA9A9"/>
      </dataBar>
      <extLst>
        <ext xmlns:x14="http://schemas.microsoft.com/office/spreadsheetml/2009/9/main" uri="{B025F937-C7B1-47D3-B67F-A62EFF666E3E}">
          <x14:id>{45659AC5-D1D6-48A9-8A40-A46B9F2B0FC3}</x14:id>
        </ext>
      </extLst>
    </cfRule>
  </conditionalFormatting>
  <conditionalFormatting sqref="E373:I373">
    <cfRule type="dataBar" priority="286">
      <dataBar>
        <cfvo type="num" val="0"/>
        <cfvo type="num" val="1"/>
        <color rgb="FFFFA9A9"/>
      </dataBar>
      <extLst>
        <ext xmlns:x14="http://schemas.microsoft.com/office/spreadsheetml/2009/9/main" uri="{B025F937-C7B1-47D3-B67F-A62EFF666E3E}">
          <x14:id>{65DE7E23-8B29-472D-A1DA-3B7F58E639D3}</x14:id>
        </ext>
      </extLst>
    </cfRule>
  </conditionalFormatting>
  <conditionalFormatting sqref="E381:I381">
    <cfRule type="dataBar" priority="297">
      <dataBar>
        <cfvo type="num" val="0"/>
        <cfvo type="num" val="1"/>
        <color rgb="FFFFA9A9"/>
      </dataBar>
      <extLst>
        <ext xmlns:x14="http://schemas.microsoft.com/office/spreadsheetml/2009/9/main" uri="{B025F937-C7B1-47D3-B67F-A62EFF666E3E}">
          <x14:id>{BE661C13-F0C5-4353-9E10-8758315D5189}</x14:id>
        </ext>
      </extLst>
    </cfRule>
  </conditionalFormatting>
  <conditionalFormatting sqref="E383:I383">
    <cfRule type="dataBar" priority="298">
      <dataBar>
        <cfvo type="num" val="0"/>
        <cfvo type="num" val="1"/>
        <color rgb="FFFFA9A9"/>
      </dataBar>
      <extLst>
        <ext xmlns:x14="http://schemas.microsoft.com/office/spreadsheetml/2009/9/main" uri="{B025F937-C7B1-47D3-B67F-A62EFF666E3E}">
          <x14:id>{CFE9D5F6-8D39-4753-88C1-4534866347C8}</x14:id>
        </ext>
      </extLst>
    </cfRule>
  </conditionalFormatting>
  <conditionalFormatting sqref="E385:I385">
    <cfRule type="dataBar" priority="299">
      <dataBar>
        <cfvo type="num" val="0"/>
        <cfvo type="num" val="1"/>
        <color rgb="FFFFA9A9"/>
      </dataBar>
      <extLst>
        <ext xmlns:x14="http://schemas.microsoft.com/office/spreadsheetml/2009/9/main" uri="{B025F937-C7B1-47D3-B67F-A62EFF666E3E}">
          <x14:id>{580F1A45-FC22-4FE6-9E05-AE69D6A65868}</x14:id>
        </ext>
      </extLst>
    </cfRule>
  </conditionalFormatting>
  <conditionalFormatting sqref="E387:I387">
    <cfRule type="dataBar" priority="300">
      <dataBar>
        <cfvo type="num" val="0"/>
        <cfvo type="num" val="1"/>
        <color rgb="FFFFA9A9"/>
      </dataBar>
      <extLst>
        <ext xmlns:x14="http://schemas.microsoft.com/office/spreadsheetml/2009/9/main" uri="{B025F937-C7B1-47D3-B67F-A62EFF666E3E}">
          <x14:id>{C67D39A3-8B14-42FD-8964-BE6F978BE3FF}</x14:id>
        </ext>
      </extLst>
    </cfRule>
  </conditionalFormatting>
  <conditionalFormatting sqref="E389:I389">
    <cfRule type="dataBar" priority="301">
      <dataBar>
        <cfvo type="num" val="0"/>
        <cfvo type="num" val="1"/>
        <color rgb="FFFFA9A9"/>
      </dataBar>
      <extLst>
        <ext xmlns:x14="http://schemas.microsoft.com/office/spreadsheetml/2009/9/main" uri="{B025F937-C7B1-47D3-B67F-A62EFF666E3E}">
          <x14:id>{25D2825A-BEF3-4737-8DAE-42B42764023F}</x14:id>
        </ext>
      </extLst>
    </cfRule>
  </conditionalFormatting>
  <conditionalFormatting sqref="E391:I391">
    <cfRule type="dataBar" priority="302">
      <dataBar>
        <cfvo type="num" val="0"/>
        <cfvo type="num" val="1"/>
        <color rgb="FFFFA9A9"/>
      </dataBar>
      <extLst>
        <ext xmlns:x14="http://schemas.microsoft.com/office/spreadsheetml/2009/9/main" uri="{B025F937-C7B1-47D3-B67F-A62EFF666E3E}">
          <x14:id>{05A0D09B-FD22-4701-B702-4212CFA94DA3}</x14:id>
        </ext>
      </extLst>
    </cfRule>
  </conditionalFormatting>
  <conditionalFormatting sqref="E393:I393">
    <cfRule type="dataBar" priority="303">
      <dataBar>
        <cfvo type="num" val="0"/>
        <cfvo type="num" val="1"/>
        <color rgb="FFFFA9A9"/>
      </dataBar>
      <extLst>
        <ext xmlns:x14="http://schemas.microsoft.com/office/spreadsheetml/2009/9/main" uri="{B025F937-C7B1-47D3-B67F-A62EFF666E3E}">
          <x14:id>{6A76F503-81F4-4676-984C-C361F1EF1FD8}</x14:id>
        </ext>
      </extLst>
    </cfRule>
  </conditionalFormatting>
  <conditionalFormatting sqref="E395:I395">
    <cfRule type="dataBar" priority="304">
      <dataBar>
        <cfvo type="num" val="0"/>
        <cfvo type="num" val="1"/>
        <color rgb="FFFFA9A9"/>
      </dataBar>
      <extLst>
        <ext xmlns:x14="http://schemas.microsoft.com/office/spreadsheetml/2009/9/main" uri="{B025F937-C7B1-47D3-B67F-A62EFF666E3E}">
          <x14:id>{B2584989-CFF4-4925-8CD3-25462A104524}</x14:id>
        </ext>
      </extLst>
    </cfRule>
  </conditionalFormatting>
  <conditionalFormatting sqref="E403:I403">
    <cfRule type="dataBar" priority="315">
      <dataBar>
        <cfvo type="num" val="0"/>
        <cfvo type="num" val="1"/>
        <color rgb="FFFFA9A9"/>
      </dataBar>
      <extLst>
        <ext xmlns:x14="http://schemas.microsoft.com/office/spreadsheetml/2009/9/main" uri="{B025F937-C7B1-47D3-B67F-A62EFF666E3E}">
          <x14:id>{46AF34E8-4F97-4A3C-AD7E-73DDCF897A57}</x14:id>
        </ext>
      </extLst>
    </cfRule>
  </conditionalFormatting>
  <conditionalFormatting sqref="E405:I405">
    <cfRule type="dataBar" priority="316">
      <dataBar>
        <cfvo type="num" val="0"/>
        <cfvo type="num" val="1"/>
        <color rgb="FFFFA9A9"/>
      </dataBar>
      <extLst>
        <ext xmlns:x14="http://schemas.microsoft.com/office/spreadsheetml/2009/9/main" uri="{B025F937-C7B1-47D3-B67F-A62EFF666E3E}">
          <x14:id>{9BC4CD09-AC20-4A66-9C3D-D79A638FFADB}</x14:id>
        </ext>
      </extLst>
    </cfRule>
  </conditionalFormatting>
  <conditionalFormatting sqref="E407:I407">
    <cfRule type="dataBar" priority="317">
      <dataBar>
        <cfvo type="num" val="0"/>
        <cfvo type="num" val="1"/>
        <color rgb="FFFFA9A9"/>
      </dataBar>
      <extLst>
        <ext xmlns:x14="http://schemas.microsoft.com/office/spreadsheetml/2009/9/main" uri="{B025F937-C7B1-47D3-B67F-A62EFF666E3E}">
          <x14:id>{A258B585-7765-457B-A51E-531D3EEE84CF}</x14:id>
        </ext>
      </extLst>
    </cfRule>
  </conditionalFormatting>
  <conditionalFormatting sqref="E409:I409">
    <cfRule type="dataBar" priority="318">
      <dataBar>
        <cfvo type="num" val="0"/>
        <cfvo type="num" val="1"/>
        <color rgb="FFFFA9A9"/>
      </dataBar>
      <extLst>
        <ext xmlns:x14="http://schemas.microsoft.com/office/spreadsheetml/2009/9/main" uri="{B025F937-C7B1-47D3-B67F-A62EFF666E3E}">
          <x14:id>{FABDB757-08D3-4153-BF45-333E304CCE0A}</x14:id>
        </ext>
      </extLst>
    </cfRule>
  </conditionalFormatting>
  <conditionalFormatting sqref="E411:I411">
    <cfRule type="dataBar" priority="319">
      <dataBar>
        <cfvo type="num" val="0"/>
        <cfvo type="num" val="1"/>
        <color rgb="FFFFA9A9"/>
      </dataBar>
      <extLst>
        <ext xmlns:x14="http://schemas.microsoft.com/office/spreadsheetml/2009/9/main" uri="{B025F937-C7B1-47D3-B67F-A62EFF666E3E}">
          <x14:id>{91653658-8C3E-4318-B6F8-F004F778866C}</x14:id>
        </ext>
      </extLst>
    </cfRule>
  </conditionalFormatting>
  <conditionalFormatting sqref="E413:I413">
    <cfRule type="dataBar" priority="320">
      <dataBar>
        <cfvo type="num" val="0"/>
        <cfvo type="num" val="1"/>
        <color rgb="FFFFA9A9"/>
      </dataBar>
      <extLst>
        <ext xmlns:x14="http://schemas.microsoft.com/office/spreadsheetml/2009/9/main" uri="{B025F937-C7B1-47D3-B67F-A62EFF666E3E}">
          <x14:id>{B26F35B8-45C6-441D-A8B4-8CCC5785F3A0}</x14:id>
        </ext>
      </extLst>
    </cfRule>
  </conditionalFormatting>
  <conditionalFormatting sqref="E415:I415">
    <cfRule type="dataBar" priority="321">
      <dataBar>
        <cfvo type="num" val="0"/>
        <cfvo type="num" val="1"/>
        <color rgb="FFFFA9A9"/>
      </dataBar>
      <extLst>
        <ext xmlns:x14="http://schemas.microsoft.com/office/spreadsheetml/2009/9/main" uri="{B025F937-C7B1-47D3-B67F-A62EFF666E3E}">
          <x14:id>{FD4399F6-2874-41A0-9497-C1C5E6654EFB}</x14:id>
        </ext>
      </extLst>
    </cfRule>
  </conditionalFormatting>
  <conditionalFormatting sqref="E417:I417">
    <cfRule type="dataBar" priority="322">
      <dataBar>
        <cfvo type="num" val="0"/>
        <cfvo type="num" val="1"/>
        <color rgb="FFFFA9A9"/>
      </dataBar>
      <extLst>
        <ext xmlns:x14="http://schemas.microsoft.com/office/spreadsheetml/2009/9/main" uri="{B025F937-C7B1-47D3-B67F-A62EFF666E3E}">
          <x14:id>{9A22E3F8-6C0F-480A-81B6-9025D204055F}</x14:id>
        </ext>
      </extLst>
    </cfRule>
  </conditionalFormatting>
  <conditionalFormatting sqref="E491:I491">
    <cfRule type="dataBar" priority="375">
      <dataBar>
        <cfvo type="num" val="0"/>
        <cfvo type="num" val="1"/>
        <color rgb="FFFFA9A9"/>
      </dataBar>
      <extLst>
        <ext xmlns:x14="http://schemas.microsoft.com/office/spreadsheetml/2009/9/main" uri="{B025F937-C7B1-47D3-B67F-A62EFF666E3E}">
          <x14:id>{490A0D5D-B7E3-4C6F-B3B7-D12A7E445824}</x14:id>
        </ext>
      </extLst>
    </cfRule>
  </conditionalFormatting>
  <conditionalFormatting sqref="E493:I493">
    <cfRule type="dataBar" priority="376">
      <dataBar>
        <cfvo type="num" val="0"/>
        <cfvo type="num" val="1"/>
        <color rgb="FFFFA9A9"/>
      </dataBar>
      <extLst>
        <ext xmlns:x14="http://schemas.microsoft.com/office/spreadsheetml/2009/9/main" uri="{B025F937-C7B1-47D3-B67F-A62EFF666E3E}">
          <x14:id>{80235E07-CEB3-4541-BD8F-2DE63E83EA91}</x14:id>
        </ext>
      </extLst>
    </cfRule>
  </conditionalFormatting>
  <conditionalFormatting sqref="E495:I495">
    <cfRule type="dataBar" priority="377">
      <dataBar>
        <cfvo type="num" val="0"/>
        <cfvo type="num" val="1"/>
        <color rgb="FFFFA9A9"/>
      </dataBar>
      <extLst>
        <ext xmlns:x14="http://schemas.microsoft.com/office/spreadsheetml/2009/9/main" uri="{B025F937-C7B1-47D3-B67F-A62EFF666E3E}">
          <x14:id>{A56E3989-2011-44EF-9698-739E53835612}</x14:id>
        </ext>
      </extLst>
    </cfRule>
  </conditionalFormatting>
  <conditionalFormatting sqref="E497:I497">
    <cfRule type="dataBar" priority="378">
      <dataBar>
        <cfvo type="num" val="0"/>
        <cfvo type="num" val="1"/>
        <color rgb="FFFFA9A9"/>
      </dataBar>
      <extLst>
        <ext xmlns:x14="http://schemas.microsoft.com/office/spreadsheetml/2009/9/main" uri="{B025F937-C7B1-47D3-B67F-A62EFF666E3E}">
          <x14:id>{A11ECC1E-94E9-404D-8AE4-E61B25EA2B89}</x14:id>
        </ext>
      </extLst>
    </cfRule>
  </conditionalFormatting>
  <conditionalFormatting sqref="E499:I499">
    <cfRule type="dataBar" priority="379">
      <dataBar>
        <cfvo type="num" val="0"/>
        <cfvo type="num" val="1"/>
        <color rgb="FFFFA9A9"/>
      </dataBar>
      <extLst>
        <ext xmlns:x14="http://schemas.microsoft.com/office/spreadsheetml/2009/9/main" uri="{B025F937-C7B1-47D3-B67F-A62EFF666E3E}">
          <x14:id>{427E916C-A759-4B08-BBF0-BEDDDC9F46C4}</x14:id>
        </ext>
      </extLst>
    </cfRule>
  </conditionalFormatting>
  <conditionalFormatting sqref="E501:I501">
    <cfRule type="dataBar" priority="380">
      <dataBar>
        <cfvo type="num" val="0"/>
        <cfvo type="num" val="1"/>
        <color rgb="FFFFA9A9"/>
      </dataBar>
      <extLst>
        <ext xmlns:x14="http://schemas.microsoft.com/office/spreadsheetml/2009/9/main" uri="{B025F937-C7B1-47D3-B67F-A62EFF666E3E}">
          <x14:id>{F2792879-B5BD-4399-975C-8FA90BFD61FB}</x14:id>
        </ext>
      </extLst>
    </cfRule>
  </conditionalFormatting>
  <conditionalFormatting sqref="E503:I503">
    <cfRule type="dataBar" priority="381">
      <dataBar>
        <cfvo type="num" val="0"/>
        <cfvo type="num" val="1"/>
        <color rgb="FFFFA9A9"/>
      </dataBar>
      <extLst>
        <ext xmlns:x14="http://schemas.microsoft.com/office/spreadsheetml/2009/9/main" uri="{B025F937-C7B1-47D3-B67F-A62EFF666E3E}">
          <x14:id>{4D1BF5A6-6FE7-417E-9F4D-523CE67E86E1}</x14:id>
        </ext>
      </extLst>
    </cfRule>
  </conditionalFormatting>
  <conditionalFormatting sqref="E505:I505">
    <cfRule type="dataBar" priority="382">
      <dataBar>
        <cfvo type="num" val="0"/>
        <cfvo type="num" val="1"/>
        <color rgb="FFFFA9A9"/>
      </dataBar>
      <extLst>
        <ext xmlns:x14="http://schemas.microsoft.com/office/spreadsheetml/2009/9/main" uri="{B025F937-C7B1-47D3-B67F-A62EFF666E3E}">
          <x14:id>{5F4EDC07-B103-45D7-B030-B7BB3A5C1D1C}</x14:id>
        </ext>
      </extLst>
    </cfRule>
  </conditionalFormatting>
  <conditionalFormatting sqref="E513:I513">
    <cfRule type="dataBar" priority="393">
      <dataBar>
        <cfvo type="num" val="0"/>
        <cfvo type="num" val="1"/>
        <color rgb="FFFFA9A9"/>
      </dataBar>
      <extLst>
        <ext xmlns:x14="http://schemas.microsoft.com/office/spreadsheetml/2009/9/main" uri="{B025F937-C7B1-47D3-B67F-A62EFF666E3E}">
          <x14:id>{A88FEFE4-A994-4C19-9A65-611F60102262}</x14:id>
        </ext>
      </extLst>
    </cfRule>
  </conditionalFormatting>
  <conditionalFormatting sqref="E515:I515">
    <cfRule type="dataBar" priority="394">
      <dataBar>
        <cfvo type="num" val="0"/>
        <cfvo type="num" val="1"/>
        <color rgb="FFFFA9A9"/>
      </dataBar>
      <extLst>
        <ext xmlns:x14="http://schemas.microsoft.com/office/spreadsheetml/2009/9/main" uri="{B025F937-C7B1-47D3-B67F-A62EFF666E3E}">
          <x14:id>{FF0D1AC5-F1C4-472A-AEFE-8F10FACA1AEB}</x14:id>
        </ext>
      </extLst>
    </cfRule>
  </conditionalFormatting>
  <conditionalFormatting sqref="E517:I517">
    <cfRule type="dataBar" priority="395">
      <dataBar>
        <cfvo type="num" val="0"/>
        <cfvo type="num" val="1"/>
        <color rgb="FFFFA9A9"/>
      </dataBar>
      <extLst>
        <ext xmlns:x14="http://schemas.microsoft.com/office/spreadsheetml/2009/9/main" uri="{B025F937-C7B1-47D3-B67F-A62EFF666E3E}">
          <x14:id>{C246476E-ECEF-4131-8EB9-0CD5323B2023}</x14:id>
        </ext>
      </extLst>
    </cfRule>
  </conditionalFormatting>
  <conditionalFormatting sqref="E519:I519">
    <cfRule type="dataBar" priority="396">
      <dataBar>
        <cfvo type="num" val="0"/>
        <cfvo type="num" val="1"/>
        <color rgb="FFFFA9A9"/>
      </dataBar>
      <extLst>
        <ext xmlns:x14="http://schemas.microsoft.com/office/spreadsheetml/2009/9/main" uri="{B025F937-C7B1-47D3-B67F-A62EFF666E3E}">
          <x14:id>{1476B85D-BB9B-4E7A-9005-70B729D90FA8}</x14:id>
        </ext>
      </extLst>
    </cfRule>
  </conditionalFormatting>
  <conditionalFormatting sqref="E521:I521">
    <cfRule type="dataBar" priority="397">
      <dataBar>
        <cfvo type="num" val="0"/>
        <cfvo type="num" val="1"/>
        <color rgb="FFFFA9A9"/>
      </dataBar>
      <extLst>
        <ext xmlns:x14="http://schemas.microsoft.com/office/spreadsheetml/2009/9/main" uri="{B025F937-C7B1-47D3-B67F-A62EFF666E3E}">
          <x14:id>{F1BFB884-FBC2-4656-984F-37CDAD3D7337}</x14:id>
        </ext>
      </extLst>
    </cfRule>
  </conditionalFormatting>
  <conditionalFormatting sqref="E523:I523">
    <cfRule type="dataBar" priority="398">
      <dataBar>
        <cfvo type="num" val="0"/>
        <cfvo type="num" val="1"/>
        <color rgb="FFFFA9A9"/>
      </dataBar>
      <extLst>
        <ext xmlns:x14="http://schemas.microsoft.com/office/spreadsheetml/2009/9/main" uri="{B025F937-C7B1-47D3-B67F-A62EFF666E3E}">
          <x14:id>{83D5FDE6-40B4-4370-8CE9-0C1923C61041}</x14:id>
        </ext>
      </extLst>
    </cfRule>
  </conditionalFormatting>
  <conditionalFormatting sqref="E525:I525">
    <cfRule type="dataBar" priority="399">
      <dataBar>
        <cfvo type="num" val="0"/>
        <cfvo type="num" val="1"/>
        <color rgb="FFFFA9A9"/>
      </dataBar>
      <extLst>
        <ext xmlns:x14="http://schemas.microsoft.com/office/spreadsheetml/2009/9/main" uri="{B025F937-C7B1-47D3-B67F-A62EFF666E3E}">
          <x14:id>{CD69A7B1-3D0C-4659-9487-F2C0AF730958}</x14:id>
        </ext>
      </extLst>
    </cfRule>
  </conditionalFormatting>
  <conditionalFormatting sqref="E527:I527">
    <cfRule type="dataBar" priority="400">
      <dataBar>
        <cfvo type="num" val="0"/>
        <cfvo type="num" val="1"/>
        <color rgb="FFFFA9A9"/>
      </dataBar>
      <extLst>
        <ext xmlns:x14="http://schemas.microsoft.com/office/spreadsheetml/2009/9/main" uri="{B025F937-C7B1-47D3-B67F-A62EFF666E3E}">
          <x14:id>{133DBFE3-E57D-4752-9580-6ECBAFA38DC3}</x14:id>
        </ext>
      </extLst>
    </cfRule>
  </conditionalFormatting>
  <conditionalFormatting sqref="E535:I535">
    <cfRule type="dataBar" priority="411">
      <dataBar>
        <cfvo type="num" val="0"/>
        <cfvo type="num" val="1"/>
        <color rgb="FFFFA9A9"/>
      </dataBar>
      <extLst>
        <ext xmlns:x14="http://schemas.microsoft.com/office/spreadsheetml/2009/9/main" uri="{B025F937-C7B1-47D3-B67F-A62EFF666E3E}">
          <x14:id>{0EA02AEF-4C10-4457-9F47-E0D07706C68C}</x14:id>
        </ext>
      </extLst>
    </cfRule>
  </conditionalFormatting>
  <conditionalFormatting sqref="E537:I537">
    <cfRule type="dataBar" priority="412">
      <dataBar>
        <cfvo type="num" val="0"/>
        <cfvo type="num" val="1"/>
        <color rgb="FFFFA9A9"/>
      </dataBar>
      <extLst>
        <ext xmlns:x14="http://schemas.microsoft.com/office/spreadsheetml/2009/9/main" uri="{B025F937-C7B1-47D3-B67F-A62EFF666E3E}">
          <x14:id>{D2BDF304-D962-435D-9B0B-C0D1EF139451}</x14:id>
        </ext>
      </extLst>
    </cfRule>
  </conditionalFormatting>
  <conditionalFormatting sqref="E539:I539">
    <cfRule type="dataBar" priority="413">
      <dataBar>
        <cfvo type="num" val="0"/>
        <cfvo type="num" val="1"/>
        <color rgb="FFFFA9A9"/>
      </dataBar>
      <extLst>
        <ext xmlns:x14="http://schemas.microsoft.com/office/spreadsheetml/2009/9/main" uri="{B025F937-C7B1-47D3-B67F-A62EFF666E3E}">
          <x14:id>{05016407-0576-43CD-B19F-3FBF359549A4}</x14:id>
        </ext>
      </extLst>
    </cfRule>
  </conditionalFormatting>
  <conditionalFormatting sqref="E541:I541">
    <cfRule type="dataBar" priority="414">
      <dataBar>
        <cfvo type="num" val="0"/>
        <cfvo type="num" val="1"/>
        <color rgb="FFFFA9A9"/>
      </dataBar>
      <extLst>
        <ext xmlns:x14="http://schemas.microsoft.com/office/spreadsheetml/2009/9/main" uri="{B025F937-C7B1-47D3-B67F-A62EFF666E3E}">
          <x14:id>{74710AB9-484A-41F6-ABCF-E56A4F850530}</x14:id>
        </ext>
      </extLst>
    </cfRule>
  </conditionalFormatting>
  <conditionalFormatting sqref="E543:I543">
    <cfRule type="dataBar" priority="415">
      <dataBar>
        <cfvo type="num" val="0"/>
        <cfvo type="num" val="1"/>
        <color rgb="FFFFA9A9"/>
      </dataBar>
      <extLst>
        <ext xmlns:x14="http://schemas.microsoft.com/office/spreadsheetml/2009/9/main" uri="{B025F937-C7B1-47D3-B67F-A62EFF666E3E}">
          <x14:id>{3BBA7D2F-0B11-4024-B6B3-3E57B343309F}</x14:id>
        </ext>
      </extLst>
    </cfRule>
  </conditionalFormatting>
  <conditionalFormatting sqref="E545:I545">
    <cfRule type="dataBar" priority="416">
      <dataBar>
        <cfvo type="num" val="0"/>
        <cfvo type="num" val="1"/>
        <color rgb="FFFFA9A9"/>
      </dataBar>
      <extLst>
        <ext xmlns:x14="http://schemas.microsoft.com/office/spreadsheetml/2009/9/main" uri="{B025F937-C7B1-47D3-B67F-A62EFF666E3E}">
          <x14:id>{36C17C88-078E-4D42-872A-430A5B838BA7}</x14:id>
        </ext>
      </extLst>
    </cfRule>
  </conditionalFormatting>
  <conditionalFormatting sqref="E547:I547">
    <cfRule type="dataBar" priority="417">
      <dataBar>
        <cfvo type="num" val="0"/>
        <cfvo type="num" val="1"/>
        <color rgb="FFFFA9A9"/>
      </dataBar>
      <extLst>
        <ext xmlns:x14="http://schemas.microsoft.com/office/spreadsheetml/2009/9/main" uri="{B025F937-C7B1-47D3-B67F-A62EFF666E3E}">
          <x14:id>{8B0DBD77-C4C4-46DA-A0FF-A352C829A440}</x14:id>
        </ext>
      </extLst>
    </cfRule>
  </conditionalFormatting>
  <conditionalFormatting sqref="E549:I549">
    <cfRule type="dataBar" priority="418">
      <dataBar>
        <cfvo type="num" val="0"/>
        <cfvo type="num" val="1"/>
        <color rgb="FFFFA9A9"/>
      </dataBar>
      <extLst>
        <ext xmlns:x14="http://schemas.microsoft.com/office/spreadsheetml/2009/9/main" uri="{B025F937-C7B1-47D3-B67F-A62EFF666E3E}">
          <x14:id>{7F30323D-C4E0-4E76-90C2-5192D130E015}</x14:id>
        </ext>
      </extLst>
    </cfRule>
  </conditionalFormatting>
  <conditionalFormatting sqref="E557:I557">
    <cfRule type="dataBar" priority="429">
      <dataBar>
        <cfvo type="num" val="0"/>
        <cfvo type="num" val="1"/>
        <color rgb="FFFFA9A9"/>
      </dataBar>
      <extLst>
        <ext xmlns:x14="http://schemas.microsoft.com/office/spreadsheetml/2009/9/main" uri="{B025F937-C7B1-47D3-B67F-A62EFF666E3E}">
          <x14:id>{2DC100A0-2BF5-408D-A612-724F56ADE35B}</x14:id>
        </ext>
      </extLst>
    </cfRule>
  </conditionalFormatting>
  <conditionalFormatting sqref="E559:I559">
    <cfRule type="dataBar" priority="430">
      <dataBar>
        <cfvo type="num" val="0"/>
        <cfvo type="num" val="1"/>
        <color rgb="FFFFA9A9"/>
      </dataBar>
      <extLst>
        <ext xmlns:x14="http://schemas.microsoft.com/office/spreadsheetml/2009/9/main" uri="{B025F937-C7B1-47D3-B67F-A62EFF666E3E}">
          <x14:id>{7DDA5F43-D435-4CDE-9ED3-B16F52233D7A}</x14:id>
        </ext>
      </extLst>
    </cfRule>
  </conditionalFormatting>
  <conditionalFormatting sqref="E561:I561">
    <cfRule type="dataBar" priority="431">
      <dataBar>
        <cfvo type="num" val="0"/>
        <cfvo type="num" val="1"/>
        <color rgb="FFFFA9A9"/>
      </dataBar>
      <extLst>
        <ext xmlns:x14="http://schemas.microsoft.com/office/spreadsheetml/2009/9/main" uri="{B025F937-C7B1-47D3-B67F-A62EFF666E3E}">
          <x14:id>{D6B0B33C-D718-4C3C-BDCE-BAB877DC4538}</x14:id>
        </ext>
      </extLst>
    </cfRule>
  </conditionalFormatting>
  <conditionalFormatting sqref="E563:I563">
    <cfRule type="dataBar" priority="432">
      <dataBar>
        <cfvo type="num" val="0"/>
        <cfvo type="num" val="1"/>
        <color rgb="FFFFA9A9"/>
      </dataBar>
      <extLst>
        <ext xmlns:x14="http://schemas.microsoft.com/office/spreadsheetml/2009/9/main" uri="{B025F937-C7B1-47D3-B67F-A62EFF666E3E}">
          <x14:id>{B63FCD4F-50F5-43CC-B6BC-260B1C586AFE}</x14:id>
        </ext>
      </extLst>
    </cfRule>
  </conditionalFormatting>
  <conditionalFormatting sqref="E565:I565">
    <cfRule type="dataBar" priority="433">
      <dataBar>
        <cfvo type="num" val="0"/>
        <cfvo type="num" val="1"/>
        <color rgb="FFFFA9A9"/>
      </dataBar>
      <extLst>
        <ext xmlns:x14="http://schemas.microsoft.com/office/spreadsheetml/2009/9/main" uri="{B025F937-C7B1-47D3-B67F-A62EFF666E3E}">
          <x14:id>{37117BA7-9417-4BDA-A70C-A3F54A6F895F}</x14:id>
        </ext>
      </extLst>
    </cfRule>
  </conditionalFormatting>
  <conditionalFormatting sqref="E567:I567">
    <cfRule type="dataBar" priority="434">
      <dataBar>
        <cfvo type="num" val="0"/>
        <cfvo type="num" val="1"/>
        <color rgb="FFFFA9A9"/>
      </dataBar>
      <extLst>
        <ext xmlns:x14="http://schemas.microsoft.com/office/spreadsheetml/2009/9/main" uri="{B025F937-C7B1-47D3-B67F-A62EFF666E3E}">
          <x14:id>{9EF94153-CB49-4C23-A63D-5FF07E065ADC}</x14:id>
        </ext>
      </extLst>
    </cfRule>
  </conditionalFormatting>
  <conditionalFormatting sqref="E569:I569">
    <cfRule type="dataBar" priority="435">
      <dataBar>
        <cfvo type="num" val="0"/>
        <cfvo type="num" val="1"/>
        <color rgb="FFFFA9A9"/>
      </dataBar>
      <extLst>
        <ext xmlns:x14="http://schemas.microsoft.com/office/spreadsheetml/2009/9/main" uri="{B025F937-C7B1-47D3-B67F-A62EFF666E3E}">
          <x14:id>{AE70A7AB-DDE8-497D-BB7E-3BE438FEC8A4}</x14:id>
        </ext>
      </extLst>
    </cfRule>
  </conditionalFormatting>
  <conditionalFormatting sqref="E571:I571">
    <cfRule type="dataBar" priority="436">
      <dataBar>
        <cfvo type="num" val="0"/>
        <cfvo type="num" val="1"/>
        <color rgb="FFFFA9A9"/>
      </dataBar>
      <extLst>
        <ext xmlns:x14="http://schemas.microsoft.com/office/spreadsheetml/2009/9/main" uri="{B025F937-C7B1-47D3-B67F-A62EFF666E3E}">
          <x14:id>{E87C9CD8-25D1-4742-877A-2E3AC5FFFF00}</x14:id>
        </ext>
      </extLst>
    </cfRule>
  </conditionalFormatting>
  <conditionalFormatting sqref="E579:I579">
    <cfRule type="dataBar" priority="447">
      <dataBar>
        <cfvo type="num" val="0"/>
        <cfvo type="num" val="1"/>
        <color rgb="FFFFA9A9"/>
      </dataBar>
      <extLst>
        <ext xmlns:x14="http://schemas.microsoft.com/office/spreadsheetml/2009/9/main" uri="{B025F937-C7B1-47D3-B67F-A62EFF666E3E}">
          <x14:id>{6AF5FE27-A685-4670-BC9E-9A28DCEA1DF7}</x14:id>
        </ext>
      </extLst>
    </cfRule>
  </conditionalFormatting>
  <conditionalFormatting sqref="E581:I581">
    <cfRule type="dataBar" priority="448">
      <dataBar>
        <cfvo type="num" val="0"/>
        <cfvo type="num" val="1"/>
        <color rgb="FFFFA9A9"/>
      </dataBar>
      <extLst>
        <ext xmlns:x14="http://schemas.microsoft.com/office/spreadsheetml/2009/9/main" uri="{B025F937-C7B1-47D3-B67F-A62EFF666E3E}">
          <x14:id>{47E2625A-A979-409E-B0FD-BB9D49E3A6FE}</x14:id>
        </ext>
      </extLst>
    </cfRule>
  </conditionalFormatting>
  <conditionalFormatting sqref="E583:I583">
    <cfRule type="dataBar" priority="449">
      <dataBar>
        <cfvo type="num" val="0"/>
        <cfvo type="num" val="1"/>
        <color rgb="FFFFA9A9"/>
      </dataBar>
      <extLst>
        <ext xmlns:x14="http://schemas.microsoft.com/office/spreadsheetml/2009/9/main" uri="{B025F937-C7B1-47D3-B67F-A62EFF666E3E}">
          <x14:id>{48D47239-D39A-4395-89B7-196D67583B5A}</x14:id>
        </ext>
      </extLst>
    </cfRule>
  </conditionalFormatting>
  <conditionalFormatting sqref="E585:I585">
    <cfRule type="dataBar" priority="450">
      <dataBar>
        <cfvo type="num" val="0"/>
        <cfvo type="num" val="1"/>
        <color rgb="FFFFA9A9"/>
      </dataBar>
      <extLst>
        <ext xmlns:x14="http://schemas.microsoft.com/office/spreadsheetml/2009/9/main" uri="{B025F937-C7B1-47D3-B67F-A62EFF666E3E}">
          <x14:id>{EEF9D04A-37F3-4E0C-8C98-922CFA9E84A6}</x14:id>
        </ext>
      </extLst>
    </cfRule>
  </conditionalFormatting>
  <conditionalFormatting sqref="E587:I587">
    <cfRule type="dataBar" priority="451">
      <dataBar>
        <cfvo type="num" val="0"/>
        <cfvo type="num" val="1"/>
        <color rgb="FFFFA9A9"/>
      </dataBar>
      <extLst>
        <ext xmlns:x14="http://schemas.microsoft.com/office/spreadsheetml/2009/9/main" uri="{B025F937-C7B1-47D3-B67F-A62EFF666E3E}">
          <x14:id>{FC44B743-4E38-4D82-A8E7-9EF6E04C7993}</x14:id>
        </ext>
      </extLst>
    </cfRule>
  </conditionalFormatting>
  <conditionalFormatting sqref="E589:I589">
    <cfRule type="dataBar" priority="452">
      <dataBar>
        <cfvo type="num" val="0"/>
        <cfvo type="num" val="1"/>
        <color rgb="FFFFA9A9"/>
      </dataBar>
      <extLst>
        <ext xmlns:x14="http://schemas.microsoft.com/office/spreadsheetml/2009/9/main" uri="{B025F937-C7B1-47D3-B67F-A62EFF666E3E}">
          <x14:id>{922A0759-FC8C-41F8-8AE9-BEED81731EC5}</x14:id>
        </ext>
      </extLst>
    </cfRule>
  </conditionalFormatting>
  <conditionalFormatting sqref="E591:I591">
    <cfRule type="dataBar" priority="453">
      <dataBar>
        <cfvo type="num" val="0"/>
        <cfvo type="num" val="1"/>
        <color rgb="FFFFA9A9"/>
      </dataBar>
      <extLst>
        <ext xmlns:x14="http://schemas.microsoft.com/office/spreadsheetml/2009/9/main" uri="{B025F937-C7B1-47D3-B67F-A62EFF666E3E}">
          <x14:id>{914E2798-3EF3-42BD-888C-236478D50E9D}</x14:id>
        </ext>
      </extLst>
    </cfRule>
  </conditionalFormatting>
  <conditionalFormatting sqref="E593:I593">
    <cfRule type="dataBar" priority="454">
      <dataBar>
        <cfvo type="num" val="0"/>
        <cfvo type="num" val="1"/>
        <color rgb="FFFFA9A9"/>
      </dataBar>
      <extLst>
        <ext xmlns:x14="http://schemas.microsoft.com/office/spreadsheetml/2009/9/main" uri="{B025F937-C7B1-47D3-B67F-A62EFF666E3E}">
          <x14:id>{9AD55647-92C4-464D-B5D0-42CA7B456329}</x14:id>
        </ext>
      </extLst>
    </cfRule>
  </conditionalFormatting>
  <conditionalFormatting sqref="E601:I601">
    <cfRule type="dataBar" priority="465">
      <dataBar>
        <cfvo type="num" val="0"/>
        <cfvo type="num" val="1"/>
        <color rgb="FFFFA9A9"/>
      </dataBar>
      <extLst>
        <ext xmlns:x14="http://schemas.microsoft.com/office/spreadsheetml/2009/9/main" uri="{B025F937-C7B1-47D3-B67F-A62EFF666E3E}">
          <x14:id>{83795F70-96CA-4D00-A9EB-EB12BE16DB2B}</x14:id>
        </ext>
      </extLst>
    </cfRule>
  </conditionalFormatting>
  <conditionalFormatting sqref="E603:I603">
    <cfRule type="dataBar" priority="466">
      <dataBar>
        <cfvo type="num" val="0"/>
        <cfvo type="num" val="1"/>
        <color rgb="FFFFA9A9"/>
      </dataBar>
      <extLst>
        <ext xmlns:x14="http://schemas.microsoft.com/office/spreadsheetml/2009/9/main" uri="{B025F937-C7B1-47D3-B67F-A62EFF666E3E}">
          <x14:id>{58315578-3CFC-40ED-BE20-A3661939457E}</x14:id>
        </ext>
      </extLst>
    </cfRule>
  </conditionalFormatting>
  <conditionalFormatting sqref="E605:I605">
    <cfRule type="dataBar" priority="467">
      <dataBar>
        <cfvo type="num" val="0"/>
        <cfvo type="num" val="1"/>
        <color rgb="FFFFA9A9"/>
      </dataBar>
      <extLst>
        <ext xmlns:x14="http://schemas.microsoft.com/office/spreadsheetml/2009/9/main" uri="{B025F937-C7B1-47D3-B67F-A62EFF666E3E}">
          <x14:id>{1BC38A68-484B-4860-A177-03A35F0D368F}</x14:id>
        </ext>
      </extLst>
    </cfRule>
  </conditionalFormatting>
  <conditionalFormatting sqref="E607:I607">
    <cfRule type="dataBar" priority="468">
      <dataBar>
        <cfvo type="num" val="0"/>
        <cfvo type="num" val="1"/>
        <color rgb="FFFFA9A9"/>
      </dataBar>
      <extLst>
        <ext xmlns:x14="http://schemas.microsoft.com/office/spreadsheetml/2009/9/main" uri="{B025F937-C7B1-47D3-B67F-A62EFF666E3E}">
          <x14:id>{2ECF2379-08F1-4511-BCA4-08F875231AA1}</x14:id>
        </ext>
      </extLst>
    </cfRule>
  </conditionalFormatting>
  <conditionalFormatting sqref="E609:I609">
    <cfRule type="dataBar" priority="469">
      <dataBar>
        <cfvo type="num" val="0"/>
        <cfvo type="num" val="1"/>
        <color rgb="FFFFA9A9"/>
      </dataBar>
      <extLst>
        <ext xmlns:x14="http://schemas.microsoft.com/office/spreadsheetml/2009/9/main" uri="{B025F937-C7B1-47D3-B67F-A62EFF666E3E}">
          <x14:id>{8E6C5EE2-38F5-40DB-B913-592E06B1C42B}</x14:id>
        </ext>
      </extLst>
    </cfRule>
  </conditionalFormatting>
  <conditionalFormatting sqref="E611:I611">
    <cfRule type="dataBar" priority="470">
      <dataBar>
        <cfvo type="num" val="0"/>
        <cfvo type="num" val="1"/>
        <color rgb="FFFFA9A9"/>
      </dataBar>
      <extLst>
        <ext xmlns:x14="http://schemas.microsoft.com/office/spreadsheetml/2009/9/main" uri="{B025F937-C7B1-47D3-B67F-A62EFF666E3E}">
          <x14:id>{CDAA7FA5-5C2D-4628-89A5-331175C82F63}</x14:id>
        </ext>
      </extLst>
    </cfRule>
  </conditionalFormatting>
  <conditionalFormatting sqref="E613:I613">
    <cfRule type="dataBar" priority="471">
      <dataBar>
        <cfvo type="num" val="0"/>
        <cfvo type="num" val="1"/>
        <color rgb="FFFFA9A9"/>
      </dataBar>
      <extLst>
        <ext xmlns:x14="http://schemas.microsoft.com/office/spreadsheetml/2009/9/main" uri="{B025F937-C7B1-47D3-B67F-A62EFF666E3E}">
          <x14:id>{2F72AA64-1B94-4E73-98D3-164FE6120C8D}</x14:id>
        </ext>
      </extLst>
    </cfRule>
  </conditionalFormatting>
  <conditionalFormatting sqref="E615:I615">
    <cfRule type="dataBar" priority="472">
      <dataBar>
        <cfvo type="num" val="0"/>
        <cfvo type="num" val="1"/>
        <color rgb="FFFFA9A9"/>
      </dataBar>
      <extLst>
        <ext xmlns:x14="http://schemas.microsoft.com/office/spreadsheetml/2009/9/main" uri="{B025F937-C7B1-47D3-B67F-A62EFF666E3E}">
          <x14:id>{008526B5-7389-41C7-85D5-A92A8A9A720A}</x14:id>
        </ext>
      </extLst>
    </cfRule>
  </conditionalFormatting>
  <conditionalFormatting sqref="E623:I623">
    <cfRule type="dataBar" priority="483">
      <dataBar>
        <cfvo type="num" val="0"/>
        <cfvo type="num" val="1"/>
        <color rgb="FFFFA9A9"/>
      </dataBar>
      <extLst>
        <ext xmlns:x14="http://schemas.microsoft.com/office/spreadsheetml/2009/9/main" uri="{B025F937-C7B1-47D3-B67F-A62EFF666E3E}">
          <x14:id>{8EE88AB3-C25B-4B63-9549-89FA8EF79FBF}</x14:id>
        </ext>
      </extLst>
    </cfRule>
  </conditionalFormatting>
  <conditionalFormatting sqref="E625:I625">
    <cfRule type="dataBar" priority="484">
      <dataBar>
        <cfvo type="num" val="0"/>
        <cfvo type="num" val="1"/>
        <color rgb="FFFFA9A9"/>
      </dataBar>
      <extLst>
        <ext xmlns:x14="http://schemas.microsoft.com/office/spreadsheetml/2009/9/main" uri="{B025F937-C7B1-47D3-B67F-A62EFF666E3E}">
          <x14:id>{54D03945-02CD-490F-9EF5-B9BAE9A85FEC}</x14:id>
        </ext>
      </extLst>
    </cfRule>
  </conditionalFormatting>
  <conditionalFormatting sqref="E627:I627">
    <cfRule type="dataBar" priority="485">
      <dataBar>
        <cfvo type="num" val="0"/>
        <cfvo type="num" val="1"/>
        <color rgb="FFFFA9A9"/>
      </dataBar>
      <extLst>
        <ext xmlns:x14="http://schemas.microsoft.com/office/spreadsheetml/2009/9/main" uri="{B025F937-C7B1-47D3-B67F-A62EFF666E3E}">
          <x14:id>{36FBE76A-1FF8-45FF-BE5A-B0A056932F31}</x14:id>
        </ext>
      </extLst>
    </cfRule>
  </conditionalFormatting>
  <conditionalFormatting sqref="E629:I629">
    <cfRule type="dataBar" priority="486">
      <dataBar>
        <cfvo type="num" val="0"/>
        <cfvo type="num" val="1"/>
        <color rgb="FFFFA9A9"/>
      </dataBar>
      <extLst>
        <ext xmlns:x14="http://schemas.microsoft.com/office/spreadsheetml/2009/9/main" uri="{B025F937-C7B1-47D3-B67F-A62EFF666E3E}">
          <x14:id>{3523DEB9-9C80-4525-B4D1-6957F99814EA}</x14:id>
        </ext>
      </extLst>
    </cfRule>
  </conditionalFormatting>
  <conditionalFormatting sqref="E631:I631">
    <cfRule type="dataBar" priority="487">
      <dataBar>
        <cfvo type="num" val="0"/>
        <cfvo type="num" val="1"/>
        <color rgb="FFFFA9A9"/>
      </dataBar>
      <extLst>
        <ext xmlns:x14="http://schemas.microsoft.com/office/spreadsheetml/2009/9/main" uri="{B025F937-C7B1-47D3-B67F-A62EFF666E3E}">
          <x14:id>{3250AABC-70E6-448D-88B3-84485D8325ED}</x14:id>
        </ext>
      </extLst>
    </cfRule>
  </conditionalFormatting>
  <conditionalFormatting sqref="E633:I633">
    <cfRule type="dataBar" priority="488">
      <dataBar>
        <cfvo type="num" val="0"/>
        <cfvo type="num" val="1"/>
        <color rgb="FFFFA9A9"/>
      </dataBar>
      <extLst>
        <ext xmlns:x14="http://schemas.microsoft.com/office/spreadsheetml/2009/9/main" uri="{B025F937-C7B1-47D3-B67F-A62EFF666E3E}">
          <x14:id>{03E63BB0-CE9D-4469-BD7E-00D12EEC0B93}</x14:id>
        </ext>
      </extLst>
    </cfRule>
  </conditionalFormatting>
  <conditionalFormatting sqref="E635:I635">
    <cfRule type="dataBar" priority="489">
      <dataBar>
        <cfvo type="num" val="0"/>
        <cfvo type="num" val="1"/>
        <color rgb="FFFFA9A9"/>
      </dataBar>
      <extLst>
        <ext xmlns:x14="http://schemas.microsoft.com/office/spreadsheetml/2009/9/main" uri="{B025F937-C7B1-47D3-B67F-A62EFF666E3E}">
          <x14:id>{C7E5E50C-B384-47DD-9324-F0DA712CFD48}</x14:id>
        </ext>
      </extLst>
    </cfRule>
  </conditionalFormatting>
  <conditionalFormatting sqref="E637:I637">
    <cfRule type="dataBar" priority="490">
      <dataBar>
        <cfvo type="num" val="0"/>
        <cfvo type="num" val="1"/>
        <color rgb="FFFFA9A9"/>
      </dataBar>
      <extLst>
        <ext xmlns:x14="http://schemas.microsoft.com/office/spreadsheetml/2009/9/main" uri="{B025F937-C7B1-47D3-B67F-A62EFF666E3E}">
          <x14:id>{1AB7124E-4799-4D2A-AF3B-6120A0C0596E}</x14:id>
        </ext>
      </extLst>
    </cfRule>
  </conditionalFormatting>
  <conditionalFormatting sqref="E645:I645">
    <cfRule type="dataBar" priority="501">
      <dataBar>
        <cfvo type="num" val="0"/>
        <cfvo type="num" val="1"/>
        <color rgb="FFFFA9A9"/>
      </dataBar>
      <extLst>
        <ext xmlns:x14="http://schemas.microsoft.com/office/spreadsheetml/2009/9/main" uri="{B025F937-C7B1-47D3-B67F-A62EFF666E3E}">
          <x14:id>{7EE40E7F-E8D7-4F3D-9644-3C1E97E3479D}</x14:id>
        </ext>
      </extLst>
    </cfRule>
  </conditionalFormatting>
  <conditionalFormatting sqref="E647:I647">
    <cfRule type="dataBar" priority="502">
      <dataBar>
        <cfvo type="num" val="0"/>
        <cfvo type="num" val="1"/>
        <color rgb="FFFFA9A9"/>
      </dataBar>
      <extLst>
        <ext xmlns:x14="http://schemas.microsoft.com/office/spreadsheetml/2009/9/main" uri="{B025F937-C7B1-47D3-B67F-A62EFF666E3E}">
          <x14:id>{F99B3553-5133-47BD-86B1-8F107A550E17}</x14:id>
        </ext>
      </extLst>
    </cfRule>
  </conditionalFormatting>
  <conditionalFormatting sqref="E649:I649">
    <cfRule type="dataBar" priority="503">
      <dataBar>
        <cfvo type="num" val="0"/>
        <cfvo type="num" val="1"/>
        <color rgb="FFFFA9A9"/>
      </dataBar>
      <extLst>
        <ext xmlns:x14="http://schemas.microsoft.com/office/spreadsheetml/2009/9/main" uri="{B025F937-C7B1-47D3-B67F-A62EFF666E3E}">
          <x14:id>{DAA9853E-DB69-4BAC-BE5D-95E2A124A87F}</x14:id>
        </ext>
      </extLst>
    </cfRule>
  </conditionalFormatting>
  <conditionalFormatting sqref="E651:I651">
    <cfRule type="dataBar" priority="504">
      <dataBar>
        <cfvo type="num" val="0"/>
        <cfvo type="num" val="1"/>
        <color rgb="FFFFA9A9"/>
      </dataBar>
      <extLst>
        <ext xmlns:x14="http://schemas.microsoft.com/office/spreadsheetml/2009/9/main" uri="{B025F937-C7B1-47D3-B67F-A62EFF666E3E}">
          <x14:id>{FE9D6A55-5C20-44D2-86F2-D86233F76102}</x14:id>
        </ext>
      </extLst>
    </cfRule>
  </conditionalFormatting>
  <conditionalFormatting sqref="E653:I653">
    <cfRule type="dataBar" priority="505">
      <dataBar>
        <cfvo type="num" val="0"/>
        <cfvo type="num" val="1"/>
        <color rgb="FFFFA9A9"/>
      </dataBar>
      <extLst>
        <ext xmlns:x14="http://schemas.microsoft.com/office/spreadsheetml/2009/9/main" uri="{B025F937-C7B1-47D3-B67F-A62EFF666E3E}">
          <x14:id>{DA3F1BBB-E240-4470-9245-CF4A4AC13143}</x14:id>
        </ext>
      </extLst>
    </cfRule>
  </conditionalFormatting>
  <conditionalFormatting sqref="E655:I655">
    <cfRule type="dataBar" priority="506">
      <dataBar>
        <cfvo type="num" val="0"/>
        <cfvo type="num" val="1"/>
        <color rgb="FFFFA9A9"/>
      </dataBar>
      <extLst>
        <ext xmlns:x14="http://schemas.microsoft.com/office/spreadsheetml/2009/9/main" uri="{B025F937-C7B1-47D3-B67F-A62EFF666E3E}">
          <x14:id>{41673195-EB0A-4158-8A75-A20EB23616E4}</x14:id>
        </ext>
      </extLst>
    </cfRule>
  </conditionalFormatting>
  <conditionalFormatting sqref="E657:I657">
    <cfRule type="dataBar" priority="507">
      <dataBar>
        <cfvo type="num" val="0"/>
        <cfvo type="num" val="1"/>
        <color rgb="FFFFA9A9"/>
      </dataBar>
      <extLst>
        <ext xmlns:x14="http://schemas.microsoft.com/office/spreadsheetml/2009/9/main" uri="{B025F937-C7B1-47D3-B67F-A62EFF666E3E}">
          <x14:id>{BD7446F8-6EB7-49E2-8F4E-0AAAEF15BF46}</x14:id>
        </ext>
      </extLst>
    </cfRule>
  </conditionalFormatting>
  <conditionalFormatting sqref="E659:I659">
    <cfRule type="dataBar" priority="508">
      <dataBar>
        <cfvo type="num" val="0"/>
        <cfvo type="num" val="1"/>
        <color rgb="FFFFA9A9"/>
      </dataBar>
      <extLst>
        <ext xmlns:x14="http://schemas.microsoft.com/office/spreadsheetml/2009/9/main" uri="{B025F937-C7B1-47D3-B67F-A62EFF666E3E}">
          <x14:id>{F3BCF84C-32F0-42EA-932B-C3AE692EEF4A}</x14:id>
        </ext>
      </extLst>
    </cfRule>
  </conditionalFormatting>
  <conditionalFormatting sqref="E667:I667">
    <cfRule type="dataBar" priority="519">
      <dataBar>
        <cfvo type="num" val="0"/>
        <cfvo type="num" val="1"/>
        <color rgb="FFFFA9A9"/>
      </dataBar>
      <extLst>
        <ext xmlns:x14="http://schemas.microsoft.com/office/spreadsheetml/2009/9/main" uri="{B025F937-C7B1-47D3-B67F-A62EFF666E3E}">
          <x14:id>{B9796028-C66C-4785-8C68-E4254C7A769D}</x14:id>
        </ext>
      </extLst>
    </cfRule>
  </conditionalFormatting>
  <conditionalFormatting sqref="E669:I669">
    <cfRule type="dataBar" priority="520">
      <dataBar>
        <cfvo type="num" val="0"/>
        <cfvo type="num" val="1"/>
        <color rgb="FFFFA9A9"/>
      </dataBar>
      <extLst>
        <ext xmlns:x14="http://schemas.microsoft.com/office/spreadsheetml/2009/9/main" uri="{B025F937-C7B1-47D3-B67F-A62EFF666E3E}">
          <x14:id>{A6B37E85-4501-4B29-B891-178BC3A85F38}</x14:id>
        </ext>
      </extLst>
    </cfRule>
  </conditionalFormatting>
  <conditionalFormatting sqref="E671:I671">
    <cfRule type="dataBar" priority="521">
      <dataBar>
        <cfvo type="num" val="0"/>
        <cfvo type="num" val="1"/>
        <color rgb="FFFFA9A9"/>
      </dataBar>
      <extLst>
        <ext xmlns:x14="http://schemas.microsoft.com/office/spreadsheetml/2009/9/main" uri="{B025F937-C7B1-47D3-B67F-A62EFF666E3E}">
          <x14:id>{0F1C5899-1FEA-4975-ACDA-E882CDCD9AB3}</x14:id>
        </ext>
      </extLst>
    </cfRule>
  </conditionalFormatting>
  <conditionalFormatting sqref="E673:I673">
    <cfRule type="dataBar" priority="522">
      <dataBar>
        <cfvo type="num" val="0"/>
        <cfvo type="num" val="1"/>
        <color rgb="FFFFA9A9"/>
      </dataBar>
      <extLst>
        <ext xmlns:x14="http://schemas.microsoft.com/office/spreadsheetml/2009/9/main" uri="{B025F937-C7B1-47D3-B67F-A62EFF666E3E}">
          <x14:id>{EF80EE7C-EDA3-486C-8816-7735BCBEF40E}</x14:id>
        </ext>
      </extLst>
    </cfRule>
  </conditionalFormatting>
  <conditionalFormatting sqref="E675:I675">
    <cfRule type="dataBar" priority="523">
      <dataBar>
        <cfvo type="num" val="0"/>
        <cfvo type="num" val="1"/>
        <color rgb="FFFFA9A9"/>
      </dataBar>
      <extLst>
        <ext xmlns:x14="http://schemas.microsoft.com/office/spreadsheetml/2009/9/main" uri="{B025F937-C7B1-47D3-B67F-A62EFF666E3E}">
          <x14:id>{3FB5FB63-3CE0-4DC5-AE3F-71930A2BAAE5}</x14:id>
        </ext>
      </extLst>
    </cfRule>
  </conditionalFormatting>
  <conditionalFormatting sqref="E677:I677">
    <cfRule type="dataBar" priority="524">
      <dataBar>
        <cfvo type="num" val="0"/>
        <cfvo type="num" val="1"/>
        <color rgb="FFFFA9A9"/>
      </dataBar>
      <extLst>
        <ext xmlns:x14="http://schemas.microsoft.com/office/spreadsheetml/2009/9/main" uri="{B025F937-C7B1-47D3-B67F-A62EFF666E3E}">
          <x14:id>{AC5029E8-2BBD-422C-A57C-77283CB0383C}</x14:id>
        </ext>
      </extLst>
    </cfRule>
  </conditionalFormatting>
  <conditionalFormatting sqref="E679:I679">
    <cfRule type="dataBar" priority="525">
      <dataBar>
        <cfvo type="num" val="0"/>
        <cfvo type="num" val="1"/>
        <color rgb="FFFFA9A9"/>
      </dataBar>
      <extLst>
        <ext xmlns:x14="http://schemas.microsoft.com/office/spreadsheetml/2009/9/main" uri="{B025F937-C7B1-47D3-B67F-A62EFF666E3E}">
          <x14:id>{04694892-B22C-42F6-B11E-A2DE8CB80CE5}</x14:id>
        </ext>
      </extLst>
    </cfRule>
  </conditionalFormatting>
  <conditionalFormatting sqref="E681:I681">
    <cfRule type="dataBar" priority="526">
      <dataBar>
        <cfvo type="num" val="0"/>
        <cfvo type="num" val="1"/>
        <color rgb="FFFFA9A9"/>
      </dataBar>
      <extLst>
        <ext xmlns:x14="http://schemas.microsoft.com/office/spreadsheetml/2009/9/main" uri="{B025F937-C7B1-47D3-B67F-A62EFF666E3E}">
          <x14:id>{3A1E48E8-0A08-4088-ADE5-9B79CAAAE1A3}</x14:id>
        </ext>
      </extLst>
    </cfRule>
  </conditionalFormatting>
  <conditionalFormatting sqref="E689:I689">
    <cfRule type="dataBar" priority="537">
      <dataBar>
        <cfvo type="num" val="0"/>
        <cfvo type="num" val="1"/>
        <color rgb="FFFFA9A9"/>
      </dataBar>
      <extLst>
        <ext xmlns:x14="http://schemas.microsoft.com/office/spreadsheetml/2009/9/main" uri="{B025F937-C7B1-47D3-B67F-A62EFF666E3E}">
          <x14:id>{EB9FB20B-AFC4-49BF-BE37-FA81526D2E69}</x14:id>
        </ext>
      </extLst>
    </cfRule>
  </conditionalFormatting>
  <conditionalFormatting sqref="E691:I691">
    <cfRule type="dataBar" priority="538">
      <dataBar>
        <cfvo type="num" val="0"/>
        <cfvo type="num" val="1"/>
        <color rgb="FFFFA9A9"/>
      </dataBar>
      <extLst>
        <ext xmlns:x14="http://schemas.microsoft.com/office/spreadsheetml/2009/9/main" uri="{B025F937-C7B1-47D3-B67F-A62EFF666E3E}">
          <x14:id>{04EA5C0F-CB04-42FC-8604-2C5EBA00914F}</x14:id>
        </ext>
      </extLst>
    </cfRule>
  </conditionalFormatting>
  <conditionalFormatting sqref="E693:I693">
    <cfRule type="dataBar" priority="539">
      <dataBar>
        <cfvo type="num" val="0"/>
        <cfvo type="num" val="1"/>
        <color rgb="FFFFA9A9"/>
      </dataBar>
      <extLst>
        <ext xmlns:x14="http://schemas.microsoft.com/office/spreadsheetml/2009/9/main" uri="{B025F937-C7B1-47D3-B67F-A62EFF666E3E}">
          <x14:id>{FB3027D8-DDCB-4A2D-A589-133BBB527B5E}</x14:id>
        </ext>
      </extLst>
    </cfRule>
  </conditionalFormatting>
  <conditionalFormatting sqref="E695:I695">
    <cfRule type="dataBar" priority="540">
      <dataBar>
        <cfvo type="num" val="0"/>
        <cfvo type="num" val="1"/>
        <color rgb="FFFFA9A9"/>
      </dataBar>
      <extLst>
        <ext xmlns:x14="http://schemas.microsoft.com/office/spreadsheetml/2009/9/main" uri="{B025F937-C7B1-47D3-B67F-A62EFF666E3E}">
          <x14:id>{8BBCAD5A-4609-438D-8F82-C002B61A34CA}</x14:id>
        </ext>
      </extLst>
    </cfRule>
  </conditionalFormatting>
  <conditionalFormatting sqref="E697:I697">
    <cfRule type="dataBar" priority="541">
      <dataBar>
        <cfvo type="num" val="0"/>
        <cfvo type="num" val="1"/>
        <color rgb="FFFFA9A9"/>
      </dataBar>
      <extLst>
        <ext xmlns:x14="http://schemas.microsoft.com/office/spreadsheetml/2009/9/main" uri="{B025F937-C7B1-47D3-B67F-A62EFF666E3E}">
          <x14:id>{0C581FEE-1F54-475A-AD2D-BDA643475738}</x14:id>
        </ext>
      </extLst>
    </cfRule>
  </conditionalFormatting>
  <conditionalFormatting sqref="E699:I699">
    <cfRule type="dataBar" priority="542">
      <dataBar>
        <cfvo type="num" val="0"/>
        <cfvo type="num" val="1"/>
        <color rgb="FFFFA9A9"/>
      </dataBar>
      <extLst>
        <ext xmlns:x14="http://schemas.microsoft.com/office/spreadsheetml/2009/9/main" uri="{B025F937-C7B1-47D3-B67F-A62EFF666E3E}">
          <x14:id>{9F0EF1CD-BA5F-494A-8493-377C90D70F4A}</x14:id>
        </ext>
      </extLst>
    </cfRule>
  </conditionalFormatting>
  <conditionalFormatting sqref="E701:I701">
    <cfRule type="dataBar" priority="543">
      <dataBar>
        <cfvo type="num" val="0"/>
        <cfvo type="num" val="1"/>
        <color rgb="FFFFA9A9"/>
      </dataBar>
      <extLst>
        <ext xmlns:x14="http://schemas.microsoft.com/office/spreadsheetml/2009/9/main" uri="{B025F937-C7B1-47D3-B67F-A62EFF666E3E}">
          <x14:id>{AEFF5B99-1AD2-4138-BBAA-CAB8E50E9A8B}</x14:id>
        </ext>
      </extLst>
    </cfRule>
  </conditionalFormatting>
  <conditionalFormatting sqref="E703:I703">
    <cfRule type="dataBar" priority="544">
      <dataBar>
        <cfvo type="num" val="0"/>
        <cfvo type="num" val="1"/>
        <color rgb="FFFFA9A9"/>
      </dataBar>
      <extLst>
        <ext xmlns:x14="http://schemas.microsoft.com/office/spreadsheetml/2009/9/main" uri="{B025F937-C7B1-47D3-B67F-A62EFF666E3E}">
          <x14:id>{E5108CDB-A7C2-4D33-976E-A5F77C1D1BE1}</x14:id>
        </ext>
      </extLst>
    </cfRule>
  </conditionalFormatting>
  <conditionalFormatting sqref="E711:I711">
    <cfRule type="dataBar" priority="555">
      <dataBar>
        <cfvo type="num" val="0"/>
        <cfvo type="num" val="1"/>
        <color rgb="FFFFA9A9"/>
      </dataBar>
      <extLst>
        <ext xmlns:x14="http://schemas.microsoft.com/office/spreadsheetml/2009/9/main" uri="{B025F937-C7B1-47D3-B67F-A62EFF666E3E}">
          <x14:id>{20440C18-4FAA-458B-A51D-9FEB1EEC06BE}</x14:id>
        </ext>
      </extLst>
    </cfRule>
  </conditionalFormatting>
  <conditionalFormatting sqref="E713:I713">
    <cfRule type="dataBar" priority="556">
      <dataBar>
        <cfvo type="num" val="0"/>
        <cfvo type="num" val="1"/>
        <color rgb="FFFFA9A9"/>
      </dataBar>
      <extLst>
        <ext xmlns:x14="http://schemas.microsoft.com/office/spreadsheetml/2009/9/main" uri="{B025F937-C7B1-47D3-B67F-A62EFF666E3E}">
          <x14:id>{B2A4D2AC-85D1-4E67-B0A2-E8F08B5BD0AC}</x14:id>
        </ext>
      </extLst>
    </cfRule>
  </conditionalFormatting>
  <conditionalFormatting sqref="E715:I715">
    <cfRule type="dataBar" priority="557">
      <dataBar>
        <cfvo type="num" val="0"/>
        <cfvo type="num" val="1"/>
        <color rgb="FFFFA9A9"/>
      </dataBar>
      <extLst>
        <ext xmlns:x14="http://schemas.microsoft.com/office/spreadsheetml/2009/9/main" uri="{B025F937-C7B1-47D3-B67F-A62EFF666E3E}">
          <x14:id>{D663087C-F7EF-43F8-B84E-C840BAF0E8AE}</x14:id>
        </ext>
      </extLst>
    </cfRule>
  </conditionalFormatting>
  <conditionalFormatting sqref="E717:I717">
    <cfRule type="dataBar" priority="558">
      <dataBar>
        <cfvo type="num" val="0"/>
        <cfvo type="num" val="1"/>
        <color rgb="FFFFA9A9"/>
      </dataBar>
      <extLst>
        <ext xmlns:x14="http://schemas.microsoft.com/office/spreadsheetml/2009/9/main" uri="{B025F937-C7B1-47D3-B67F-A62EFF666E3E}">
          <x14:id>{AA2AAE1E-E326-4B60-A9C2-6A729677FDCF}</x14:id>
        </ext>
      </extLst>
    </cfRule>
  </conditionalFormatting>
  <conditionalFormatting sqref="E719:I719">
    <cfRule type="dataBar" priority="559">
      <dataBar>
        <cfvo type="num" val="0"/>
        <cfvo type="num" val="1"/>
        <color rgb="FFFFA9A9"/>
      </dataBar>
      <extLst>
        <ext xmlns:x14="http://schemas.microsoft.com/office/spreadsheetml/2009/9/main" uri="{B025F937-C7B1-47D3-B67F-A62EFF666E3E}">
          <x14:id>{7C74D8E5-E1CA-46C9-ACCF-7AEBF506811F}</x14:id>
        </ext>
      </extLst>
    </cfRule>
  </conditionalFormatting>
  <conditionalFormatting sqref="E721:I721">
    <cfRule type="dataBar" priority="560">
      <dataBar>
        <cfvo type="num" val="0"/>
        <cfvo type="num" val="1"/>
        <color rgb="FFFFA9A9"/>
      </dataBar>
      <extLst>
        <ext xmlns:x14="http://schemas.microsoft.com/office/spreadsheetml/2009/9/main" uri="{B025F937-C7B1-47D3-B67F-A62EFF666E3E}">
          <x14:id>{3A77FEE0-A7BA-4E93-BA83-E7B9EEF3FEC9}</x14:id>
        </ext>
      </extLst>
    </cfRule>
  </conditionalFormatting>
  <conditionalFormatting sqref="E723:I723">
    <cfRule type="dataBar" priority="561">
      <dataBar>
        <cfvo type="num" val="0"/>
        <cfvo type="num" val="1"/>
        <color rgb="FFFFA9A9"/>
      </dataBar>
      <extLst>
        <ext xmlns:x14="http://schemas.microsoft.com/office/spreadsheetml/2009/9/main" uri="{B025F937-C7B1-47D3-B67F-A62EFF666E3E}">
          <x14:id>{5913BF5D-7A0E-4851-A39B-3FEDAFAAC523}</x14:id>
        </ext>
      </extLst>
    </cfRule>
  </conditionalFormatting>
  <conditionalFormatting sqref="E725:I725">
    <cfRule type="dataBar" priority="562">
      <dataBar>
        <cfvo type="num" val="0"/>
        <cfvo type="num" val="1"/>
        <color rgb="FFFFA9A9"/>
      </dataBar>
      <extLst>
        <ext xmlns:x14="http://schemas.microsoft.com/office/spreadsheetml/2009/9/main" uri="{B025F937-C7B1-47D3-B67F-A62EFF666E3E}">
          <x14:id>{78E6C337-287D-4514-9681-7A3EE1273800}</x14:id>
        </ext>
      </extLst>
    </cfRule>
  </conditionalFormatting>
  <conditionalFormatting sqref="E733:I733">
    <cfRule type="dataBar" priority="573">
      <dataBar>
        <cfvo type="num" val="0"/>
        <cfvo type="num" val="1"/>
        <color rgb="FFFFA9A9"/>
      </dataBar>
      <extLst>
        <ext xmlns:x14="http://schemas.microsoft.com/office/spreadsheetml/2009/9/main" uri="{B025F937-C7B1-47D3-B67F-A62EFF666E3E}">
          <x14:id>{E34B5474-4C68-4C6E-8371-631B68E8F524}</x14:id>
        </ext>
      </extLst>
    </cfRule>
  </conditionalFormatting>
  <conditionalFormatting sqref="E735:I735">
    <cfRule type="dataBar" priority="574">
      <dataBar>
        <cfvo type="num" val="0"/>
        <cfvo type="num" val="1"/>
        <color rgb="FFFFA9A9"/>
      </dataBar>
      <extLst>
        <ext xmlns:x14="http://schemas.microsoft.com/office/spreadsheetml/2009/9/main" uri="{B025F937-C7B1-47D3-B67F-A62EFF666E3E}">
          <x14:id>{C2745D79-A74F-4518-A761-448AFAC8E7D7}</x14:id>
        </ext>
      </extLst>
    </cfRule>
  </conditionalFormatting>
  <conditionalFormatting sqref="E737:I737">
    <cfRule type="dataBar" priority="575">
      <dataBar>
        <cfvo type="num" val="0"/>
        <cfvo type="num" val="1"/>
        <color rgb="FFFFA9A9"/>
      </dataBar>
      <extLst>
        <ext xmlns:x14="http://schemas.microsoft.com/office/spreadsheetml/2009/9/main" uri="{B025F937-C7B1-47D3-B67F-A62EFF666E3E}">
          <x14:id>{B2328C78-3068-4BA5-83DD-FA5020772C34}</x14:id>
        </ext>
      </extLst>
    </cfRule>
  </conditionalFormatting>
  <conditionalFormatting sqref="E739:I739">
    <cfRule type="dataBar" priority="576">
      <dataBar>
        <cfvo type="num" val="0"/>
        <cfvo type="num" val="1"/>
        <color rgb="FFFFA9A9"/>
      </dataBar>
      <extLst>
        <ext xmlns:x14="http://schemas.microsoft.com/office/spreadsheetml/2009/9/main" uri="{B025F937-C7B1-47D3-B67F-A62EFF666E3E}">
          <x14:id>{3615C780-AE2A-4A5E-B7E2-D0FDC2D76C7B}</x14:id>
        </ext>
      </extLst>
    </cfRule>
  </conditionalFormatting>
  <conditionalFormatting sqref="E741:I741">
    <cfRule type="dataBar" priority="577">
      <dataBar>
        <cfvo type="num" val="0"/>
        <cfvo type="num" val="1"/>
        <color rgb="FFFFA9A9"/>
      </dataBar>
      <extLst>
        <ext xmlns:x14="http://schemas.microsoft.com/office/spreadsheetml/2009/9/main" uri="{B025F937-C7B1-47D3-B67F-A62EFF666E3E}">
          <x14:id>{7DF275F7-4C8D-4B23-97B1-0135903DF665}</x14:id>
        </ext>
      </extLst>
    </cfRule>
  </conditionalFormatting>
  <conditionalFormatting sqref="E743:I743">
    <cfRule type="dataBar" priority="578">
      <dataBar>
        <cfvo type="num" val="0"/>
        <cfvo type="num" val="1"/>
        <color rgb="FFFFA9A9"/>
      </dataBar>
      <extLst>
        <ext xmlns:x14="http://schemas.microsoft.com/office/spreadsheetml/2009/9/main" uri="{B025F937-C7B1-47D3-B67F-A62EFF666E3E}">
          <x14:id>{CFF6173E-EE2D-4D86-85B1-25402DBF8242}</x14:id>
        </ext>
      </extLst>
    </cfRule>
  </conditionalFormatting>
  <conditionalFormatting sqref="E745:I745">
    <cfRule type="dataBar" priority="579">
      <dataBar>
        <cfvo type="num" val="0"/>
        <cfvo type="num" val="1"/>
        <color rgb="FFFFA9A9"/>
      </dataBar>
      <extLst>
        <ext xmlns:x14="http://schemas.microsoft.com/office/spreadsheetml/2009/9/main" uri="{B025F937-C7B1-47D3-B67F-A62EFF666E3E}">
          <x14:id>{8A4BDA00-4919-4F5D-94F4-6BF4BBB6C0BF}</x14:id>
        </ext>
      </extLst>
    </cfRule>
  </conditionalFormatting>
  <conditionalFormatting sqref="E747:I747">
    <cfRule type="dataBar" priority="580">
      <dataBar>
        <cfvo type="num" val="0"/>
        <cfvo type="num" val="1"/>
        <color rgb="FFFFA9A9"/>
      </dataBar>
      <extLst>
        <ext xmlns:x14="http://schemas.microsoft.com/office/spreadsheetml/2009/9/main" uri="{B025F937-C7B1-47D3-B67F-A62EFF666E3E}">
          <x14:id>{12A34BD5-F231-49D4-A698-3EAF26129F20}</x14:id>
        </ext>
      </extLst>
    </cfRule>
  </conditionalFormatting>
  <conditionalFormatting sqref="E755:I755">
    <cfRule type="dataBar" priority="591">
      <dataBar>
        <cfvo type="num" val="0"/>
        <cfvo type="num" val="1"/>
        <color rgb="FFFFA9A9"/>
      </dataBar>
      <extLst>
        <ext xmlns:x14="http://schemas.microsoft.com/office/spreadsheetml/2009/9/main" uri="{B025F937-C7B1-47D3-B67F-A62EFF666E3E}">
          <x14:id>{76647CB9-33DB-4F2B-8EDA-6F711C78E7EA}</x14:id>
        </ext>
      </extLst>
    </cfRule>
  </conditionalFormatting>
  <conditionalFormatting sqref="E757:I757">
    <cfRule type="dataBar" priority="592">
      <dataBar>
        <cfvo type="num" val="0"/>
        <cfvo type="num" val="1"/>
        <color rgb="FFFFA9A9"/>
      </dataBar>
      <extLst>
        <ext xmlns:x14="http://schemas.microsoft.com/office/spreadsheetml/2009/9/main" uri="{B025F937-C7B1-47D3-B67F-A62EFF666E3E}">
          <x14:id>{E3CE0D54-9112-415D-9BF1-E8713F137023}</x14:id>
        </ext>
      </extLst>
    </cfRule>
  </conditionalFormatting>
  <conditionalFormatting sqref="E759:I759">
    <cfRule type="dataBar" priority="593">
      <dataBar>
        <cfvo type="num" val="0"/>
        <cfvo type="num" val="1"/>
        <color rgb="FFFFA9A9"/>
      </dataBar>
      <extLst>
        <ext xmlns:x14="http://schemas.microsoft.com/office/spreadsheetml/2009/9/main" uri="{B025F937-C7B1-47D3-B67F-A62EFF666E3E}">
          <x14:id>{597601AD-FE18-4092-BD48-342195DC759B}</x14:id>
        </ext>
      </extLst>
    </cfRule>
  </conditionalFormatting>
  <conditionalFormatting sqref="E761:I761">
    <cfRule type="dataBar" priority="594">
      <dataBar>
        <cfvo type="num" val="0"/>
        <cfvo type="num" val="1"/>
        <color rgb="FFFFA9A9"/>
      </dataBar>
      <extLst>
        <ext xmlns:x14="http://schemas.microsoft.com/office/spreadsheetml/2009/9/main" uri="{B025F937-C7B1-47D3-B67F-A62EFF666E3E}">
          <x14:id>{F510D4C9-6DDD-4849-924F-B0369E8F6A2B}</x14:id>
        </ext>
      </extLst>
    </cfRule>
  </conditionalFormatting>
  <conditionalFormatting sqref="E763:I763">
    <cfRule type="dataBar" priority="595">
      <dataBar>
        <cfvo type="num" val="0"/>
        <cfvo type="num" val="1"/>
        <color rgb="FFFFA9A9"/>
      </dataBar>
      <extLst>
        <ext xmlns:x14="http://schemas.microsoft.com/office/spreadsheetml/2009/9/main" uri="{B025F937-C7B1-47D3-B67F-A62EFF666E3E}">
          <x14:id>{71ED4703-759B-43E0-9A18-9024012393F7}</x14:id>
        </ext>
      </extLst>
    </cfRule>
  </conditionalFormatting>
  <conditionalFormatting sqref="E765:I765">
    <cfRule type="dataBar" priority="596">
      <dataBar>
        <cfvo type="num" val="0"/>
        <cfvo type="num" val="1"/>
        <color rgb="FFFFA9A9"/>
      </dataBar>
      <extLst>
        <ext xmlns:x14="http://schemas.microsoft.com/office/spreadsheetml/2009/9/main" uri="{B025F937-C7B1-47D3-B67F-A62EFF666E3E}">
          <x14:id>{D7C4F839-7E4B-46D7-8CF0-D60B538A7349}</x14:id>
        </ext>
      </extLst>
    </cfRule>
  </conditionalFormatting>
  <conditionalFormatting sqref="E767:I767">
    <cfRule type="dataBar" priority="597">
      <dataBar>
        <cfvo type="num" val="0"/>
        <cfvo type="num" val="1"/>
        <color rgb="FFFFA9A9"/>
      </dataBar>
      <extLst>
        <ext xmlns:x14="http://schemas.microsoft.com/office/spreadsheetml/2009/9/main" uri="{B025F937-C7B1-47D3-B67F-A62EFF666E3E}">
          <x14:id>{62402F9A-196E-46DC-A0A8-049BB5184880}</x14:id>
        </ext>
      </extLst>
    </cfRule>
  </conditionalFormatting>
  <conditionalFormatting sqref="E769:I769">
    <cfRule type="dataBar" priority="598">
      <dataBar>
        <cfvo type="num" val="0"/>
        <cfvo type="num" val="1"/>
        <color rgb="FFFFA9A9"/>
      </dataBar>
      <extLst>
        <ext xmlns:x14="http://schemas.microsoft.com/office/spreadsheetml/2009/9/main" uri="{B025F937-C7B1-47D3-B67F-A62EFF666E3E}">
          <x14:id>{1B90ED31-5246-42F9-A168-AEC85F9578B0}</x14:id>
        </ext>
      </extLst>
    </cfRule>
  </conditionalFormatting>
  <conditionalFormatting sqref="E777:I777">
    <cfRule type="dataBar" priority="609">
      <dataBar>
        <cfvo type="num" val="0"/>
        <cfvo type="num" val="1"/>
        <color rgb="FFFFA9A9"/>
      </dataBar>
      <extLst>
        <ext xmlns:x14="http://schemas.microsoft.com/office/spreadsheetml/2009/9/main" uri="{B025F937-C7B1-47D3-B67F-A62EFF666E3E}">
          <x14:id>{C1BF8EF2-4066-40CC-B694-BC15D39C3E1C}</x14:id>
        </ext>
      </extLst>
    </cfRule>
  </conditionalFormatting>
  <conditionalFormatting sqref="E779:I779">
    <cfRule type="dataBar" priority="610">
      <dataBar>
        <cfvo type="num" val="0"/>
        <cfvo type="num" val="1"/>
        <color rgb="FFFFA9A9"/>
      </dataBar>
      <extLst>
        <ext xmlns:x14="http://schemas.microsoft.com/office/spreadsheetml/2009/9/main" uri="{B025F937-C7B1-47D3-B67F-A62EFF666E3E}">
          <x14:id>{A57115E4-67EC-414A-A8CD-DE4998CE722E}</x14:id>
        </ext>
      </extLst>
    </cfRule>
  </conditionalFormatting>
  <conditionalFormatting sqref="E781:I781">
    <cfRule type="dataBar" priority="611">
      <dataBar>
        <cfvo type="num" val="0"/>
        <cfvo type="num" val="1"/>
        <color rgb="FFFFA9A9"/>
      </dataBar>
      <extLst>
        <ext xmlns:x14="http://schemas.microsoft.com/office/spreadsheetml/2009/9/main" uri="{B025F937-C7B1-47D3-B67F-A62EFF666E3E}">
          <x14:id>{3DE81C7F-39F4-4268-A8F0-DEBC6BCD2B31}</x14:id>
        </ext>
      </extLst>
    </cfRule>
  </conditionalFormatting>
  <conditionalFormatting sqref="E783:I783">
    <cfRule type="dataBar" priority="612">
      <dataBar>
        <cfvo type="num" val="0"/>
        <cfvo type="num" val="1"/>
        <color rgb="FFFFA9A9"/>
      </dataBar>
      <extLst>
        <ext xmlns:x14="http://schemas.microsoft.com/office/spreadsheetml/2009/9/main" uri="{B025F937-C7B1-47D3-B67F-A62EFF666E3E}">
          <x14:id>{7E92CC9D-EBA7-4707-ADB5-8340E5AC98A1}</x14:id>
        </ext>
      </extLst>
    </cfRule>
  </conditionalFormatting>
  <conditionalFormatting sqref="E785:I785">
    <cfRule type="dataBar" priority="613">
      <dataBar>
        <cfvo type="num" val="0"/>
        <cfvo type="num" val="1"/>
        <color rgb="FFFFA9A9"/>
      </dataBar>
      <extLst>
        <ext xmlns:x14="http://schemas.microsoft.com/office/spreadsheetml/2009/9/main" uri="{B025F937-C7B1-47D3-B67F-A62EFF666E3E}">
          <x14:id>{8DDAAC46-A212-4A77-8324-D9913EA68B1E}</x14:id>
        </ext>
      </extLst>
    </cfRule>
  </conditionalFormatting>
  <conditionalFormatting sqref="E787:I787">
    <cfRule type="dataBar" priority="614">
      <dataBar>
        <cfvo type="num" val="0"/>
        <cfvo type="num" val="1"/>
        <color rgb="FFFFA9A9"/>
      </dataBar>
      <extLst>
        <ext xmlns:x14="http://schemas.microsoft.com/office/spreadsheetml/2009/9/main" uri="{B025F937-C7B1-47D3-B67F-A62EFF666E3E}">
          <x14:id>{9F24F364-1785-4104-BAD9-E67B964E6D89}</x14:id>
        </ext>
      </extLst>
    </cfRule>
  </conditionalFormatting>
  <conditionalFormatting sqref="E789:I789">
    <cfRule type="dataBar" priority="615">
      <dataBar>
        <cfvo type="num" val="0"/>
        <cfvo type="num" val="1"/>
        <color rgb="FFFFA9A9"/>
      </dataBar>
      <extLst>
        <ext xmlns:x14="http://schemas.microsoft.com/office/spreadsheetml/2009/9/main" uri="{B025F937-C7B1-47D3-B67F-A62EFF666E3E}">
          <x14:id>{64971102-A44D-4D5B-895D-F286C63B9290}</x14:id>
        </ext>
      </extLst>
    </cfRule>
  </conditionalFormatting>
  <conditionalFormatting sqref="E791:I791">
    <cfRule type="dataBar" priority="616">
      <dataBar>
        <cfvo type="num" val="0"/>
        <cfvo type="num" val="1"/>
        <color rgb="FFFFA9A9"/>
      </dataBar>
      <extLst>
        <ext xmlns:x14="http://schemas.microsoft.com/office/spreadsheetml/2009/9/main" uri="{B025F937-C7B1-47D3-B67F-A62EFF666E3E}">
          <x14:id>{A2F5CE85-79C2-4EFA-9E6C-B9F4F52008F4}</x14:id>
        </ext>
      </extLst>
    </cfRule>
  </conditionalFormatting>
  <conditionalFormatting sqref="E799:I799">
    <cfRule type="dataBar" priority="627">
      <dataBar>
        <cfvo type="num" val="0"/>
        <cfvo type="num" val="1"/>
        <color rgb="FFFFA9A9"/>
      </dataBar>
      <extLst>
        <ext xmlns:x14="http://schemas.microsoft.com/office/spreadsheetml/2009/9/main" uri="{B025F937-C7B1-47D3-B67F-A62EFF666E3E}">
          <x14:id>{67B82F45-A434-4660-8A76-2D2814FEE6A2}</x14:id>
        </ext>
      </extLst>
    </cfRule>
  </conditionalFormatting>
  <conditionalFormatting sqref="E801:I801">
    <cfRule type="dataBar" priority="628">
      <dataBar>
        <cfvo type="num" val="0"/>
        <cfvo type="num" val="1"/>
        <color rgb="FFFFA9A9"/>
      </dataBar>
      <extLst>
        <ext xmlns:x14="http://schemas.microsoft.com/office/spreadsheetml/2009/9/main" uri="{B025F937-C7B1-47D3-B67F-A62EFF666E3E}">
          <x14:id>{CC6C07C7-5829-496C-9BFD-9DFA4E2B1649}</x14:id>
        </ext>
      </extLst>
    </cfRule>
  </conditionalFormatting>
  <conditionalFormatting sqref="E803:I803">
    <cfRule type="dataBar" priority="629">
      <dataBar>
        <cfvo type="num" val="0"/>
        <cfvo type="num" val="1"/>
        <color rgb="FFFFA9A9"/>
      </dataBar>
      <extLst>
        <ext xmlns:x14="http://schemas.microsoft.com/office/spreadsheetml/2009/9/main" uri="{B025F937-C7B1-47D3-B67F-A62EFF666E3E}">
          <x14:id>{D02200A9-2C3A-423D-A2E9-86A74532C721}</x14:id>
        </ext>
      </extLst>
    </cfRule>
  </conditionalFormatting>
  <conditionalFormatting sqref="E805:I805">
    <cfRule type="dataBar" priority="630">
      <dataBar>
        <cfvo type="num" val="0"/>
        <cfvo type="num" val="1"/>
        <color rgb="FFFFA9A9"/>
      </dataBar>
      <extLst>
        <ext xmlns:x14="http://schemas.microsoft.com/office/spreadsheetml/2009/9/main" uri="{B025F937-C7B1-47D3-B67F-A62EFF666E3E}">
          <x14:id>{94ED58F7-57DC-4DCA-BCCB-C92453160FF7}</x14:id>
        </ext>
      </extLst>
    </cfRule>
  </conditionalFormatting>
  <conditionalFormatting sqref="E807:I807">
    <cfRule type="dataBar" priority="631">
      <dataBar>
        <cfvo type="num" val="0"/>
        <cfvo type="num" val="1"/>
        <color rgb="FFFFA9A9"/>
      </dataBar>
      <extLst>
        <ext xmlns:x14="http://schemas.microsoft.com/office/spreadsheetml/2009/9/main" uri="{B025F937-C7B1-47D3-B67F-A62EFF666E3E}">
          <x14:id>{8D0BA71A-E089-46F6-893D-89C2700FA8C2}</x14:id>
        </ext>
      </extLst>
    </cfRule>
  </conditionalFormatting>
  <conditionalFormatting sqref="E809:I809">
    <cfRule type="dataBar" priority="632">
      <dataBar>
        <cfvo type="num" val="0"/>
        <cfvo type="num" val="1"/>
        <color rgb="FFFFA9A9"/>
      </dataBar>
      <extLst>
        <ext xmlns:x14="http://schemas.microsoft.com/office/spreadsheetml/2009/9/main" uri="{B025F937-C7B1-47D3-B67F-A62EFF666E3E}">
          <x14:id>{91190255-BD4C-4ED5-85D6-171F795E0DC4}</x14:id>
        </ext>
      </extLst>
    </cfRule>
  </conditionalFormatting>
  <conditionalFormatting sqref="E811:I811">
    <cfRule type="dataBar" priority="633">
      <dataBar>
        <cfvo type="num" val="0"/>
        <cfvo type="num" val="1"/>
        <color rgb="FFFFA9A9"/>
      </dataBar>
      <extLst>
        <ext xmlns:x14="http://schemas.microsoft.com/office/spreadsheetml/2009/9/main" uri="{B025F937-C7B1-47D3-B67F-A62EFF666E3E}">
          <x14:id>{D3C97E18-7E8E-4A3C-8065-76ED1D294D6C}</x14:id>
        </ext>
      </extLst>
    </cfRule>
  </conditionalFormatting>
  <conditionalFormatting sqref="E813:I813">
    <cfRule type="dataBar" priority="634">
      <dataBar>
        <cfvo type="num" val="0"/>
        <cfvo type="num" val="1"/>
        <color rgb="FFFFA9A9"/>
      </dataBar>
      <extLst>
        <ext xmlns:x14="http://schemas.microsoft.com/office/spreadsheetml/2009/9/main" uri="{B025F937-C7B1-47D3-B67F-A62EFF666E3E}">
          <x14:id>{22489A88-064E-43E4-B639-94E90B187ADE}</x14:id>
        </ext>
      </extLst>
    </cfRule>
  </conditionalFormatting>
  <conditionalFormatting sqref="E821:I821">
    <cfRule type="dataBar" priority="645">
      <dataBar>
        <cfvo type="num" val="0"/>
        <cfvo type="num" val="1"/>
        <color rgb="FFFFA9A9"/>
      </dataBar>
      <extLst>
        <ext xmlns:x14="http://schemas.microsoft.com/office/spreadsheetml/2009/9/main" uri="{B025F937-C7B1-47D3-B67F-A62EFF666E3E}">
          <x14:id>{4DFCC292-EB26-4D35-87AD-200C8265F657}</x14:id>
        </ext>
      </extLst>
    </cfRule>
  </conditionalFormatting>
  <conditionalFormatting sqref="E823:I823">
    <cfRule type="dataBar" priority="646">
      <dataBar>
        <cfvo type="num" val="0"/>
        <cfvo type="num" val="1"/>
        <color rgb="FFFFA9A9"/>
      </dataBar>
      <extLst>
        <ext xmlns:x14="http://schemas.microsoft.com/office/spreadsheetml/2009/9/main" uri="{B025F937-C7B1-47D3-B67F-A62EFF666E3E}">
          <x14:id>{722A21E7-C47C-4C5A-9DEA-0507EA167A7B}</x14:id>
        </ext>
      </extLst>
    </cfRule>
  </conditionalFormatting>
  <conditionalFormatting sqref="E825:I825">
    <cfRule type="dataBar" priority="647">
      <dataBar>
        <cfvo type="num" val="0"/>
        <cfvo type="num" val="1"/>
        <color rgb="FFFFA9A9"/>
      </dataBar>
      <extLst>
        <ext xmlns:x14="http://schemas.microsoft.com/office/spreadsheetml/2009/9/main" uri="{B025F937-C7B1-47D3-B67F-A62EFF666E3E}">
          <x14:id>{0921BA13-7ED0-4EA4-BEB5-135FE534D6C7}</x14:id>
        </ext>
      </extLst>
    </cfRule>
  </conditionalFormatting>
  <conditionalFormatting sqref="E827:I827">
    <cfRule type="dataBar" priority="648">
      <dataBar>
        <cfvo type="num" val="0"/>
        <cfvo type="num" val="1"/>
        <color rgb="FFFFA9A9"/>
      </dataBar>
      <extLst>
        <ext xmlns:x14="http://schemas.microsoft.com/office/spreadsheetml/2009/9/main" uri="{B025F937-C7B1-47D3-B67F-A62EFF666E3E}">
          <x14:id>{EBBB73C7-F088-4110-919E-95E6D8CA4C31}</x14:id>
        </ext>
      </extLst>
    </cfRule>
  </conditionalFormatting>
  <conditionalFormatting sqref="E829:I829">
    <cfRule type="dataBar" priority="649">
      <dataBar>
        <cfvo type="num" val="0"/>
        <cfvo type="num" val="1"/>
        <color rgb="FFFFA9A9"/>
      </dataBar>
      <extLst>
        <ext xmlns:x14="http://schemas.microsoft.com/office/spreadsheetml/2009/9/main" uri="{B025F937-C7B1-47D3-B67F-A62EFF666E3E}">
          <x14:id>{F6104D7A-4CF8-45A3-875D-6A2BCA458B4D}</x14:id>
        </ext>
      </extLst>
    </cfRule>
  </conditionalFormatting>
  <conditionalFormatting sqref="E831:I831">
    <cfRule type="dataBar" priority="650">
      <dataBar>
        <cfvo type="num" val="0"/>
        <cfvo type="num" val="1"/>
        <color rgb="FFFFA9A9"/>
      </dataBar>
      <extLst>
        <ext xmlns:x14="http://schemas.microsoft.com/office/spreadsheetml/2009/9/main" uri="{B025F937-C7B1-47D3-B67F-A62EFF666E3E}">
          <x14:id>{B673FA17-38CA-42F4-A2A2-2F78B26DC562}</x14:id>
        </ext>
      </extLst>
    </cfRule>
  </conditionalFormatting>
  <conditionalFormatting sqref="E833:I833">
    <cfRule type="dataBar" priority="651">
      <dataBar>
        <cfvo type="num" val="0"/>
        <cfvo type="num" val="1"/>
        <color rgb="FFFFA9A9"/>
      </dataBar>
      <extLst>
        <ext xmlns:x14="http://schemas.microsoft.com/office/spreadsheetml/2009/9/main" uri="{B025F937-C7B1-47D3-B67F-A62EFF666E3E}">
          <x14:id>{988F3C10-A864-43BA-B720-21CBB9B57B8D}</x14:id>
        </ext>
      </extLst>
    </cfRule>
  </conditionalFormatting>
  <conditionalFormatting sqref="E835:I835">
    <cfRule type="dataBar" priority="652">
      <dataBar>
        <cfvo type="num" val="0"/>
        <cfvo type="num" val="1"/>
        <color rgb="FFFFA9A9"/>
      </dataBar>
      <extLst>
        <ext xmlns:x14="http://schemas.microsoft.com/office/spreadsheetml/2009/9/main" uri="{B025F937-C7B1-47D3-B67F-A62EFF666E3E}">
          <x14:id>{C10CC6E4-E3BC-4297-A005-15F110484F07}</x14:id>
        </ext>
      </extLst>
    </cfRule>
  </conditionalFormatting>
  <conditionalFormatting sqref="E843:I843">
    <cfRule type="dataBar" priority="663">
      <dataBar>
        <cfvo type="num" val="0"/>
        <cfvo type="num" val="1"/>
        <color rgb="FFFFA9A9"/>
      </dataBar>
      <extLst>
        <ext xmlns:x14="http://schemas.microsoft.com/office/spreadsheetml/2009/9/main" uri="{B025F937-C7B1-47D3-B67F-A62EFF666E3E}">
          <x14:id>{7B89FC50-EA1C-4716-889F-CCED0F50905E}</x14:id>
        </ext>
      </extLst>
    </cfRule>
  </conditionalFormatting>
  <conditionalFormatting sqref="E845:I845">
    <cfRule type="dataBar" priority="664">
      <dataBar>
        <cfvo type="num" val="0"/>
        <cfvo type="num" val="1"/>
        <color rgb="FFFFA9A9"/>
      </dataBar>
      <extLst>
        <ext xmlns:x14="http://schemas.microsoft.com/office/spreadsheetml/2009/9/main" uri="{B025F937-C7B1-47D3-B67F-A62EFF666E3E}">
          <x14:id>{D5C9EB75-D00A-43FA-A961-110E500C24BA}</x14:id>
        </ext>
      </extLst>
    </cfRule>
  </conditionalFormatting>
  <conditionalFormatting sqref="E847:I847">
    <cfRule type="dataBar" priority="665">
      <dataBar>
        <cfvo type="num" val="0"/>
        <cfvo type="num" val="1"/>
        <color rgb="FFFFA9A9"/>
      </dataBar>
      <extLst>
        <ext xmlns:x14="http://schemas.microsoft.com/office/spreadsheetml/2009/9/main" uri="{B025F937-C7B1-47D3-B67F-A62EFF666E3E}">
          <x14:id>{AFEC0BA3-B8EE-413E-8CE5-22196644A709}</x14:id>
        </ext>
      </extLst>
    </cfRule>
  </conditionalFormatting>
  <conditionalFormatting sqref="E849:I849">
    <cfRule type="dataBar" priority="666">
      <dataBar>
        <cfvo type="num" val="0"/>
        <cfvo type="num" val="1"/>
        <color rgb="FFFFA9A9"/>
      </dataBar>
      <extLst>
        <ext xmlns:x14="http://schemas.microsoft.com/office/spreadsheetml/2009/9/main" uri="{B025F937-C7B1-47D3-B67F-A62EFF666E3E}">
          <x14:id>{FF51CBE6-A681-4AB6-BC9F-7D005FDA882A}</x14:id>
        </ext>
      </extLst>
    </cfRule>
  </conditionalFormatting>
  <conditionalFormatting sqref="E851:I851">
    <cfRule type="dataBar" priority="667">
      <dataBar>
        <cfvo type="num" val="0"/>
        <cfvo type="num" val="1"/>
        <color rgb="FFFFA9A9"/>
      </dataBar>
      <extLst>
        <ext xmlns:x14="http://schemas.microsoft.com/office/spreadsheetml/2009/9/main" uri="{B025F937-C7B1-47D3-B67F-A62EFF666E3E}">
          <x14:id>{221426A4-315B-46E7-ABA6-038E62D02494}</x14:id>
        </ext>
      </extLst>
    </cfRule>
  </conditionalFormatting>
  <conditionalFormatting sqref="E853:I853">
    <cfRule type="dataBar" priority="668">
      <dataBar>
        <cfvo type="num" val="0"/>
        <cfvo type="num" val="1"/>
        <color rgb="FFFFA9A9"/>
      </dataBar>
      <extLst>
        <ext xmlns:x14="http://schemas.microsoft.com/office/spreadsheetml/2009/9/main" uri="{B025F937-C7B1-47D3-B67F-A62EFF666E3E}">
          <x14:id>{C3AACC6E-4F58-4B16-A892-1AABA2D7BBFC}</x14:id>
        </ext>
      </extLst>
    </cfRule>
  </conditionalFormatting>
  <conditionalFormatting sqref="E855:I855">
    <cfRule type="dataBar" priority="669">
      <dataBar>
        <cfvo type="num" val="0"/>
        <cfvo type="num" val="1"/>
        <color rgb="FFFFA9A9"/>
      </dataBar>
      <extLst>
        <ext xmlns:x14="http://schemas.microsoft.com/office/spreadsheetml/2009/9/main" uri="{B025F937-C7B1-47D3-B67F-A62EFF666E3E}">
          <x14:id>{68C1F546-B9F4-4344-8C6A-BBE37CD0501F}</x14:id>
        </ext>
      </extLst>
    </cfRule>
  </conditionalFormatting>
  <conditionalFormatting sqref="E857:I857">
    <cfRule type="dataBar" priority="670">
      <dataBar>
        <cfvo type="num" val="0"/>
        <cfvo type="num" val="1"/>
        <color rgb="FFFFA9A9"/>
      </dataBar>
      <extLst>
        <ext xmlns:x14="http://schemas.microsoft.com/office/spreadsheetml/2009/9/main" uri="{B025F937-C7B1-47D3-B67F-A62EFF666E3E}">
          <x14:id>{4F2C7556-770D-4C6C-B152-AA07FDBF06C0}</x14:id>
        </ext>
      </extLst>
    </cfRule>
  </conditionalFormatting>
  <conditionalFormatting sqref="E1085:I1085">
    <cfRule type="dataBar" priority="855">
      <dataBar>
        <cfvo type="num" val="0"/>
        <cfvo type="num" val="1"/>
        <color rgb="FFFFA9A9"/>
      </dataBar>
      <extLst>
        <ext xmlns:x14="http://schemas.microsoft.com/office/spreadsheetml/2009/9/main" uri="{B025F937-C7B1-47D3-B67F-A62EFF666E3E}">
          <x14:id>{7B0DDCD7-28D3-4B91-9006-6AEF7E4CDFD8}</x14:id>
        </ext>
      </extLst>
    </cfRule>
  </conditionalFormatting>
  <conditionalFormatting sqref="E1087:I1087">
    <cfRule type="dataBar" priority="856">
      <dataBar>
        <cfvo type="num" val="0"/>
        <cfvo type="num" val="1"/>
        <color rgb="FFFFA9A9"/>
      </dataBar>
      <extLst>
        <ext xmlns:x14="http://schemas.microsoft.com/office/spreadsheetml/2009/9/main" uri="{B025F937-C7B1-47D3-B67F-A62EFF666E3E}">
          <x14:id>{F85ECBF5-F5F5-4E8B-BD4B-9289EF7B7C5B}</x14:id>
        </ext>
      </extLst>
    </cfRule>
  </conditionalFormatting>
  <conditionalFormatting sqref="E1089:I1089">
    <cfRule type="dataBar" priority="857">
      <dataBar>
        <cfvo type="num" val="0"/>
        <cfvo type="num" val="1"/>
        <color rgb="FFFFA9A9"/>
      </dataBar>
      <extLst>
        <ext xmlns:x14="http://schemas.microsoft.com/office/spreadsheetml/2009/9/main" uri="{B025F937-C7B1-47D3-B67F-A62EFF666E3E}">
          <x14:id>{EF2A85E4-B89C-4A67-8420-0570C6B908B0}</x14:id>
        </ext>
      </extLst>
    </cfRule>
  </conditionalFormatting>
  <conditionalFormatting sqref="E1091:I1091">
    <cfRule type="dataBar" priority="858">
      <dataBar>
        <cfvo type="num" val="0"/>
        <cfvo type="num" val="1"/>
        <color rgb="FFFFA9A9"/>
      </dataBar>
      <extLst>
        <ext xmlns:x14="http://schemas.microsoft.com/office/spreadsheetml/2009/9/main" uri="{B025F937-C7B1-47D3-B67F-A62EFF666E3E}">
          <x14:id>{08DFFD66-8CA9-4EE9-BF9E-A4E9A975ACF5}</x14:id>
        </ext>
      </extLst>
    </cfRule>
  </conditionalFormatting>
  <conditionalFormatting sqref="E1093:I1093">
    <cfRule type="dataBar" priority="859">
      <dataBar>
        <cfvo type="num" val="0"/>
        <cfvo type="num" val="1"/>
        <color rgb="FFFFA9A9"/>
      </dataBar>
      <extLst>
        <ext xmlns:x14="http://schemas.microsoft.com/office/spreadsheetml/2009/9/main" uri="{B025F937-C7B1-47D3-B67F-A62EFF666E3E}">
          <x14:id>{9A068197-08A1-4DF5-A0A3-E0432E344118}</x14:id>
        </ext>
      </extLst>
    </cfRule>
  </conditionalFormatting>
  <conditionalFormatting sqref="E1095:I1095">
    <cfRule type="dataBar" priority="860">
      <dataBar>
        <cfvo type="num" val="0"/>
        <cfvo type="num" val="1"/>
        <color rgb="FFFFA9A9"/>
      </dataBar>
      <extLst>
        <ext xmlns:x14="http://schemas.microsoft.com/office/spreadsheetml/2009/9/main" uri="{B025F937-C7B1-47D3-B67F-A62EFF666E3E}">
          <x14:id>{5ECB0C7F-198E-40CE-BE39-2A6D483698B3}</x14:id>
        </ext>
      </extLst>
    </cfRule>
  </conditionalFormatting>
  <conditionalFormatting sqref="E1097:I1097">
    <cfRule type="dataBar" priority="861">
      <dataBar>
        <cfvo type="num" val="0"/>
        <cfvo type="num" val="1"/>
        <color rgb="FFFFA9A9"/>
      </dataBar>
      <extLst>
        <ext xmlns:x14="http://schemas.microsoft.com/office/spreadsheetml/2009/9/main" uri="{B025F937-C7B1-47D3-B67F-A62EFF666E3E}">
          <x14:id>{73F76A64-558A-45AB-AC47-8052D5C9B3AB}</x14:id>
        </ext>
      </extLst>
    </cfRule>
  </conditionalFormatting>
  <conditionalFormatting sqref="E1099:I1099">
    <cfRule type="dataBar" priority="862">
      <dataBar>
        <cfvo type="num" val="0"/>
        <cfvo type="num" val="1"/>
        <color rgb="FFFFA9A9"/>
      </dataBar>
      <extLst>
        <ext xmlns:x14="http://schemas.microsoft.com/office/spreadsheetml/2009/9/main" uri="{B025F937-C7B1-47D3-B67F-A62EFF666E3E}">
          <x14:id>{DC100349-15E9-4128-9158-2953E95AAC33}</x14:id>
        </ext>
      </extLst>
    </cfRule>
  </conditionalFormatting>
  <conditionalFormatting sqref="E1987:I1987">
    <cfRule type="dataBar" priority="1591">
      <dataBar>
        <cfvo type="num" val="0"/>
        <cfvo type="num" val="1"/>
        <color rgb="FFFFA9A9"/>
      </dataBar>
      <extLst>
        <ext xmlns:x14="http://schemas.microsoft.com/office/spreadsheetml/2009/9/main" uri="{B025F937-C7B1-47D3-B67F-A62EFF666E3E}">
          <x14:id>{9FB2901F-123D-4269-BE21-7EC0BB235A81}</x14:id>
        </ext>
      </extLst>
    </cfRule>
  </conditionalFormatting>
  <conditionalFormatting sqref="E1989:I1989">
    <cfRule type="dataBar" priority="1592">
      <dataBar>
        <cfvo type="num" val="0"/>
        <cfvo type="num" val="1"/>
        <color rgb="FFFFA9A9"/>
      </dataBar>
      <extLst>
        <ext xmlns:x14="http://schemas.microsoft.com/office/spreadsheetml/2009/9/main" uri="{B025F937-C7B1-47D3-B67F-A62EFF666E3E}">
          <x14:id>{4F06B804-3237-4D66-9C80-79D6406F9B3B}</x14:id>
        </ext>
      </extLst>
    </cfRule>
  </conditionalFormatting>
  <conditionalFormatting sqref="E1991:I1991">
    <cfRule type="dataBar" priority="1593">
      <dataBar>
        <cfvo type="num" val="0"/>
        <cfvo type="num" val="1"/>
        <color rgb="FFFFA9A9"/>
      </dataBar>
      <extLst>
        <ext xmlns:x14="http://schemas.microsoft.com/office/spreadsheetml/2009/9/main" uri="{B025F937-C7B1-47D3-B67F-A62EFF666E3E}">
          <x14:id>{338F71A0-0869-4773-B5A9-DC915CC14CC4}</x14:id>
        </ext>
      </extLst>
    </cfRule>
  </conditionalFormatting>
  <conditionalFormatting sqref="E1993:I1993">
    <cfRule type="dataBar" priority="1594">
      <dataBar>
        <cfvo type="num" val="0"/>
        <cfvo type="num" val="1"/>
        <color rgb="FFFFA9A9"/>
      </dataBar>
      <extLst>
        <ext xmlns:x14="http://schemas.microsoft.com/office/spreadsheetml/2009/9/main" uri="{B025F937-C7B1-47D3-B67F-A62EFF666E3E}">
          <x14:id>{1124BA38-E000-4DF5-B32B-8B0AA3A9979E}</x14:id>
        </ext>
      </extLst>
    </cfRule>
  </conditionalFormatting>
  <conditionalFormatting sqref="E1995:I1995">
    <cfRule type="dataBar" priority="1595">
      <dataBar>
        <cfvo type="num" val="0"/>
        <cfvo type="num" val="1"/>
        <color rgb="FFFFA9A9"/>
      </dataBar>
      <extLst>
        <ext xmlns:x14="http://schemas.microsoft.com/office/spreadsheetml/2009/9/main" uri="{B025F937-C7B1-47D3-B67F-A62EFF666E3E}">
          <x14:id>{FCB26121-822D-4AC1-92A3-FDB30237C2FD}</x14:id>
        </ext>
      </extLst>
    </cfRule>
  </conditionalFormatting>
  <conditionalFormatting sqref="E1997:I1997">
    <cfRule type="dataBar" priority="1596">
      <dataBar>
        <cfvo type="num" val="0"/>
        <cfvo type="num" val="1"/>
        <color rgb="FFFFA9A9"/>
      </dataBar>
      <extLst>
        <ext xmlns:x14="http://schemas.microsoft.com/office/spreadsheetml/2009/9/main" uri="{B025F937-C7B1-47D3-B67F-A62EFF666E3E}">
          <x14:id>{BC846EFA-37B5-411C-AFD0-0B9645FC5C75}</x14:id>
        </ext>
      </extLst>
    </cfRule>
  </conditionalFormatting>
  <conditionalFormatting sqref="E1999:I1999">
    <cfRule type="dataBar" priority="1597">
      <dataBar>
        <cfvo type="num" val="0"/>
        <cfvo type="num" val="1"/>
        <color rgb="FFFFA9A9"/>
      </dataBar>
      <extLst>
        <ext xmlns:x14="http://schemas.microsoft.com/office/spreadsheetml/2009/9/main" uri="{B025F937-C7B1-47D3-B67F-A62EFF666E3E}">
          <x14:id>{87369BA1-3581-4D01-9AD0-4F51BA918559}</x14:id>
        </ext>
      </extLst>
    </cfRule>
  </conditionalFormatting>
  <conditionalFormatting sqref="E2001:I2001">
    <cfRule type="dataBar" priority="1598">
      <dataBar>
        <cfvo type="num" val="0"/>
        <cfvo type="num" val="1"/>
        <color rgb="FFFFA9A9"/>
      </dataBar>
      <extLst>
        <ext xmlns:x14="http://schemas.microsoft.com/office/spreadsheetml/2009/9/main" uri="{B025F937-C7B1-47D3-B67F-A62EFF666E3E}">
          <x14:id>{19629115-28F5-4014-8FC6-477589537844}</x14:id>
        </ext>
      </extLst>
    </cfRule>
  </conditionalFormatting>
  <conditionalFormatting sqref="E2031:I2031">
    <cfRule type="dataBar" priority="1627">
      <dataBar>
        <cfvo type="num" val="0"/>
        <cfvo type="num" val="1"/>
        <color rgb="FFFFA9A9"/>
      </dataBar>
      <extLst>
        <ext xmlns:x14="http://schemas.microsoft.com/office/spreadsheetml/2009/9/main" uri="{B025F937-C7B1-47D3-B67F-A62EFF666E3E}">
          <x14:id>{5FA5ECFD-1814-436D-B56A-C79B76FC5214}</x14:id>
        </ext>
      </extLst>
    </cfRule>
  </conditionalFormatting>
  <conditionalFormatting sqref="E2033:I2033">
    <cfRule type="dataBar" priority="1628">
      <dataBar>
        <cfvo type="num" val="0"/>
        <cfvo type="num" val="1"/>
        <color rgb="FFFFA9A9"/>
      </dataBar>
      <extLst>
        <ext xmlns:x14="http://schemas.microsoft.com/office/spreadsheetml/2009/9/main" uri="{B025F937-C7B1-47D3-B67F-A62EFF666E3E}">
          <x14:id>{03CAC7C7-C559-47F5-B3BA-AA2CA63AF394}</x14:id>
        </ext>
      </extLst>
    </cfRule>
  </conditionalFormatting>
  <conditionalFormatting sqref="E2035:I2035">
    <cfRule type="dataBar" priority="1629">
      <dataBar>
        <cfvo type="num" val="0"/>
        <cfvo type="num" val="1"/>
        <color rgb="FFFFA9A9"/>
      </dataBar>
      <extLst>
        <ext xmlns:x14="http://schemas.microsoft.com/office/spreadsheetml/2009/9/main" uri="{B025F937-C7B1-47D3-B67F-A62EFF666E3E}">
          <x14:id>{463D200D-3370-4AC7-A648-2C67EFE2A8BF}</x14:id>
        </ext>
      </extLst>
    </cfRule>
  </conditionalFormatting>
  <conditionalFormatting sqref="E2037:I2037">
    <cfRule type="dataBar" priority="1630">
      <dataBar>
        <cfvo type="num" val="0"/>
        <cfvo type="num" val="1"/>
        <color rgb="FFFFA9A9"/>
      </dataBar>
      <extLst>
        <ext xmlns:x14="http://schemas.microsoft.com/office/spreadsheetml/2009/9/main" uri="{B025F937-C7B1-47D3-B67F-A62EFF666E3E}">
          <x14:id>{31240673-C35F-45DF-86EA-EE22B9411069}</x14:id>
        </ext>
      </extLst>
    </cfRule>
  </conditionalFormatting>
  <conditionalFormatting sqref="E2039:I2039">
    <cfRule type="dataBar" priority="1631">
      <dataBar>
        <cfvo type="num" val="0"/>
        <cfvo type="num" val="1"/>
        <color rgb="FFFFA9A9"/>
      </dataBar>
      <extLst>
        <ext xmlns:x14="http://schemas.microsoft.com/office/spreadsheetml/2009/9/main" uri="{B025F937-C7B1-47D3-B67F-A62EFF666E3E}">
          <x14:id>{86264A9E-7C24-4801-8A30-8C26A60F75C5}</x14:id>
        </ext>
      </extLst>
    </cfRule>
  </conditionalFormatting>
  <conditionalFormatting sqref="E2041:I2041">
    <cfRule type="dataBar" priority="1632">
      <dataBar>
        <cfvo type="num" val="0"/>
        <cfvo type="num" val="1"/>
        <color rgb="FFFFA9A9"/>
      </dataBar>
      <extLst>
        <ext xmlns:x14="http://schemas.microsoft.com/office/spreadsheetml/2009/9/main" uri="{B025F937-C7B1-47D3-B67F-A62EFF666E3E}">
          <x14:id>{EB0C9B63-563E-445D-91FF-561B59C58AB8}</x14:id>
        </ext>
      </extLst>
    </cfRule>
  </conditionalFormatting>
  <conditionalFormatting sqref="E2043:I2043">
    <cfRule type="dataBar" priority="1633">
      <dataBar>
        <cfvo type="num" val="0"/>
        <cfvo type="num" val="1"/>
        <color rgb="FFFFA9A9"/>
      </dataBar>
      <extLst>
        <ext xmlns:x14="http://schemas.microsoft.com/office/spreadsheetml/2009/9/main" uri="{B025F937-C7B1-47D3-B67F-A62EFF666E3E}">
          <x14:id>{02FB4236-4EEC-4C8A-A19C-36265D7BA910}</x14:id>
        </ext>
      </extLst>
    </cfRule>
  </conditionalFormatting>
  <conditionalFormatting sqref="E2045:I2045">
    <cfRule type="dataBar" priority="1634">
      <dataBar>
        <cfvo type="num" val="0"/>
        <cfvo type="num" val="1"/>
        <color rgb="FFFFA9A9"/>
      </dataBar>
      <extLst>
        <ext xmlns:x14="http://schemas.microsoft.com/office/spreadsheetml/2009/9/main" uri="{B025F937-C7B1-47D3-B67F-A62EFF666E3E}">
          <x14:id>{735D3203-2CFD-4435-9D45-E7142D19B260}</x14:id>
        </ext>
      </extLst>
    </cfRule>
  </conditionalFormatting>
  <conditionalFormatting sqref="E2097:I2097">
    <cfRule type="dataBar" priority="1681">
      <dataBar>
        <cfvo type="num" val="0"/>
        <cfvo type="num" val="1"/>
        <color rgb="FFFFA9A9"/>
      </dataBar>
      <extLst>
        <ext xmlns:x14="http://schemas.microsoft.com/office/spreadsheetml/2009/9/main" uri="{B025F937-C7B1-47D3-B67F-A62EFF666E3E}">
          <x14:id>{E27CDF10-C790-4E10-8B4A-3070E156ABF3}</x14:id>
        </ext>
      </extLst>
    </cfRule>
  </conditionalFormatting>
  <conditionalFormatting sqref="E2099:I2099">
    <cfRule type="dataBar" priority="1682">
      <dataBar>
        <cfvo type="num" val="0"/>
        <cfvo type="num" val="1"/>
        <color rgb="FFFFA9A9"/>
      </dataBar>
      <extLst>
        <ext xmlns:x14="http://schemas.microsoft.com/office/spreadsheetml/2009/9/main" uri="{B025F937-C7B1-47D3-B67F-A62EFF666E3E}">
          <x14:id>{0DDEF332-498D-4A57-BC0A-7986FD3892F8}</x14:id>
        </ext>
      </extLst>
    </cfRule>
  </conditionalFormatting>
  <conditionalFormatting sqref="E2101:I2101">
    <cfRule type="dataBar" priority="1683">
      <dataBar>
        <cfvo type="num" val="0"/>
        <cfvo type="num" val="1"/>
        <color rgb="FFFFA9A9"/>
      </dataBar>
      <extLst>
        <ext xmlns:x14="http://schemas.microsoft.com/office/spreadsheetml/2009/9/main" uri="{B025F937-C7B1-47D3-B67F-A62EFF666E3E}">
          <x14:id>{177B9902-C8A3-4880-8FB5-D33B3E6DC699}</x14:id>
        </ext>
      </extLst>
    </cfRule>
  </conditionalFormatting>
  <conditionalFormatting sqref="E2103:I2103">
    <cfRule type="dataBar" priority="1684">
      <dataBar>
        <cfvo type="num" val="0"/>
        <cfvo type="num" val="1"/>
        <color rgb="FFFFA9A9"/>
      </dataBar>
      <extLst>
        <ext xmlns:x14="http://schemas.microsoft.com/office/spreadsheetml/2009/9/main" uri="{B025F937-C7B1-47D3-B67F-A62EFF666E3E}">
          <x14:id>{AB4D5CA2-E77C-495E-A730-911D58792541}</x14:id>
        </ext>
      </extLst>
    </cfRule>
  </conditionalFormatting>
  <conditionalFormatting sqref="E2105:I2105">
    <cfRule type="dataBar" priority="1685">
      <dataBar>
        <cfvo type="num" val="0"/>
        <cfvo type="num" val="1"/>
        <color rgb="FFFFA9A9"/>
      </dataBar>
      <extLst>
        <ext xmlns:x14="http://schemas.microsoft.com/office/spreadsheetml/2009/9/main" uri="{B025F937-C7B1-47D3-B67F-A62EFF666E3E}">
          <x14:id>{32121929-C24A-4AEA-8AEF-C1C1F4332F89}</x14:id>
        </ext>
      </extLst>
    </cfRule>
  </conditionalFormatting>
  <conditionalFormatting sqref="E2107:I2107">
    <cfRule type="dataBar" priority="1686">
      <dataBar>
        <cfvo type="num" val="0"/>
        <cfvo type="num" val="1"/>
        <color rgb="FFFFA9A9"/>
      </dataBar>
      <extLst>
        <ext xmlns:x14="http://schemas.microsoft.com/office/spreadsheetml/2009/9/main" uri="{B025F937-C7B1-47D3-B67F-A62EFF666E3E}">
          <x14:id>{27A7D606-1BE1-4546-818F-BB834F4A3810}</x14:id>
        </ext>
      </extLst>
    </cfRule>
  </conditionalFormatting>
  <conditionalFormatting sqref="E2109:I2109">
    <cfRule type="dataBar" priority="1687">
      <dataBar>
        <cfvo type="num" val="0"/>
        <cfvo type="num" val="1"/>
        <color rgb="FFFFA9A9"/>
      </dataBar>
      <extLst>
        <ext xmlns:x14="http://schemas.microsoft.com/office/spreadsheetml/2009/9/main" uri="{B025F937-C7B1-47D3-B67F-A62EFF666E3E}">
          <x14:id>{B519C3DF-512F-4A06-B769-A4091149057A}</x14:id>
        </ext>
      </extLst>
    </cfRule>
  </conditionalFormatting>
  <conditionalFormatting sqref="E2111:I2111">
    <cfRule type="dataBar" priority="1688">
      <dataBar>
        <cfvo type="num" val="0"/>
        <cfvo type="num" val="1"/>
        <color rgb="FFFFA9A9"/>
      </dataBar>
      <extLst>
        <ext xmlns:x14="http://schemas.microsoft.com/office/spreadsheetml/2009/9/main" uri="{B025F937-C7B1-47D3-B67F-A62EFF666E3E}">
          <x14:id>{3316992A-04E2-4557-8709-0BA99080CF2A}</x14:id>
        </ext>
      </extLst>
    </cfRule>
  </conditionalFormatting>
  <conditionalFormatting sqref="E73:J73">
    <cfRule type="dataBar" priority="55">
      <dataBar>
        <cfvo type="num" val="0"/>
        <cfvo type="num" val="1"/>
        <color rgb="FFFFA9A9"/>
      </dataBar>
      <extLst>
        <ext xmlns:x14="http://schemas.microsoft.com/office/spreadsheetml/2009/9/main" uri="{B025F937-C7B1-47D3-B67F-A62EFF666E3E}">
          <x14:id>{EDD1CB06-8612-4787-878B-A71F58EB5244}</x14:id>
        </ext>
      </extLst>
    </cfRule>
  </conditionalFormatting>
  <conditionalFormatting sqref="E77:J77">
    <cfRule type="dataBar" priority="56">
      <dataBar>
        <cfvo type="num" val="0"/>
        <cfvo type="num" val="1"/>
        <color rgb="FFFFA9A9"/>
      </dataBar>
      <extLst>
        <ext xmlns:x14="http://schemas.microsoft.com/office/spreadsheetml/2009/9/main" uri="{B025F937-C7B1-47D3-B67F-A62EFF666E3E}">
          <x14:id>{2B263D93-4CBF-4A41-BE8E-93B38397E1D1}</x14:id>
        </ext>
      </extLst>
    </cfRule>
  </conditionalFormatting>
  <conditionalFormatting sqref="E79:J79">
    <cfRule type="dataBar" priority="57">
      <dataBar>
        <cfvo type="num" val="0"/>
        <cfvo type="num" val="1"/>
        <color rgb="FFFFA9A9"/>
      </dataBar>
      <extLst>
        <ext xmlns:x14="http://schemas.microsoft.com/office/spreadsheetml/2009/9/main" uri="{B025F937-C7B1-47D3-B67F-A62EFF666E3E}">
          <x14:id>{A6FC4089-0614-4BC2-AF07-018D7844E0CC}</x14:id>
        </ext>
      </extLst>
    </cfRule>
  </conditionalFormatting>
  <conditionalFormatting sqref="E81:J81">
    <cfRule type="dataBar" priority="58">
      <dataBar>
        <cfvo type="num" val="0"/>
        <cfvo type="num" val="1"/>
        <color rgb="FFFFA9A9"/>
      </dataBar>
      <extLst>
        <ext xmlns:x14="http://schemas.microsoft.com/office/spreadsheetml/2009/9/main" uri="{B025F937-C7B1-47D3-B67F-A62EFF666E3E}">
          <x14:id>{BB074245-BAF0-4AF1-ADA9-8608DA0CF3E0}</x14:id>
        </ext>
      </extLst>
    </cfRule>
  </conditionalFormatting>
  <conditionalFormatting sqref="E83:J83">
    <cfRule type="dataBar" priority="59">
      <dataBar>
        <cfvo type="num" val="0"/>
        <cfvo type="num" val="1"/>
        <color rgb="FFFFA9A9"/>
      </dataBar>
      <extLst>
        <ext xmlns:x14="http://schemas.microsoft.com/office/spreadsheetml/2009/9/main" uri="{B025F937-C7B1-47D3-B67F-A62EFF666E3E}">
          <x14:id>{FDADAB60-CF4C-4EC3-821A-70A96AF69635}</x14:id>
        </ext>
      </extLst>
    </cfRule>
  </conditionalFormatting>
  <conditionalFormatting sqref="E85:J85">
    <cfRule type="dataBar" priority="60">
      <dataBar>
        <cfvo type="num" val="0"/>
        <cfvo type="num" val="1"/>
        <color rgb="FFFFA9A9"/>
      </dataBar>
      <extLst>
        <ext xmlns:x14="http://schemas.microsoft.com/office/spreadsheetml/2009/9/main" uri="{B025F937-C7B1-47D3-B67F-A62EFF666E3E}">
          <x14:id>{DB2348FB-2866-4995-B10E-A3E5B6D19EFB}</x14:id>
        </ext>
      </extLst>
    </cfRule>
  </conditionalFormatting>
  <conditionalFormatting sqref="E87:J87">
    <cfRule type="dataBar" priority="61">
      <dataBar>
        <cfvo type="num" val="0"/>
        <cfvo type="num" val="1"/>
        <color rgb="FFFFA9A9"/>
      </dataBar>
      <extLst>
        <ext xmlns:x14="http://schemas.microsoft.com/office/spreadsheetml/2009/9/main" uri="{B025F937-C7B1-47D3-B67F-A62EFF666E3E}">
          <x14:id>{FE95EF0F-92DB-4650-9959-F0A2F2424985}</x14:id>
        </ext>
      </extLst>
    </cfRule>
  </conditionalFormatting>
  <conditionalFormatting sqref="E139:J139">
    <cfRule type="dataBar" priority="99">
      <dataBar>
        <cfvo type="num" val="0"/>
        <cfvo type="num" val="1"/>
        <color rgb="FFFFA9A9"/>
      </dataBar>
      <extLst>
        <ext xmlns:x14="http://schemas.microsoft.com/office/spreadsheetml/2009/9/main" uri="{B025F937-C7B1-47D3-B67F-A62EFF666E3E}">
          <x14:id>{8B472A0C-4318-40C9-B730-AB0A2B192029}</x14:id>
        </ext>
      </extLst>
    </cfRule>
  </conditionalFormatting>
  <conditionalFormatting sqref="E141:J141">
    <cfRule type="dataBar" priority="100">
      <dataBar>
        <cfvo type="num" val="0"/>
        <cfvo type="num" val="1"/>
        <color rgb="FFFFA9A9"/>
      </dataBar>
      <extLst>
        <ext xmlns:x14="http://schemas.microsoft.com/office/spreadsheetml/2009/9/main" uri="{B025F937-C7B1-47D3-B67F-A62EFF666E3E}">
          <x14:id>{4E8545A2-0210-4D72-8138-6B3503D16062}</x14:id>
        </ext>
      </extLst>
    </cfRule>
  </conditionalFormatting>
  <conditionalFormatting sqref="E143:J143">
    <cfRule type="dataBar" priority="101">
      <dataBar>
        <cfvo type="num" val="0"/>
        <cfvo type="num" val="1"/>
        <color rgb="FFFFA9A9"/>
      </dataBar>
      <extLst>
        <ext xmlns:x14="http://schemas.microsoft.com/office/spreadsheetml/2009/9/main" uri="{B025F937-C7B1-47D3-B67F-A62EFF666E3E}">
          <x14:id>{16EF7AB3-63B8-4A3A-A809-720E47C4E82A}</x14:id>
        </ext>
      </extLst>
    </cfRule>
  </conditionalFormatting>
  <conditionalFormatting sqref="E145:J145">
    <cfRule type="dataBar" priority="102">
      <dataBar>
        <cfvo type="num" val="0"/>
        <cfvo type="num" val="1"/>
        <color rgb="FFFFA9A9"/>
      </dataBar>
      <extLst>
        <ext xmlns:x14="http://schemas.microsoft.com/office/spreadsheetml/2009/9/main" uri="{B025F937-C7B1-47D3-B67F-A62EFF666E3E}">
          <x14:id>{1CA43570-FAE8-4D77-8E89-A29C19B5C1FB}</x14:id>
        </ext>
      </extLst>
    </cfRule>
  </conditionalFormatting>
  <conditionalFormatting sqref="E147:J147">
    <cfRule type="dataBar" priority="103">
      <dataBar>
        <cfvo type="num" val="0"/>
        <cfvo type="num" val="1"/>
        <color rgb="FFFFA9A9"/>
      </dataBar>
      <extLst>
        <ext xmlns:x14="http://schemas.microsoft.com/office/spreadsheetml/2009/9/main" uri="{B025F937-C7B1-47D3-B67F-A62EFF666E3E}">
          <x14:id>{72022D0B-F5CD-42AB-82CF-1E63399B5947}</x14:id>
        </ext>
      </extLst>
    </cfRule>
  </conditionalFormatting>
  <conditionalFormatting sqref="E149:J149">
    <cfRule type="dataBar" priority="104">
      <dataBar>
        <cfvo type="num" val="0"/>
        <cfvo type="num" val="1"/>
        <color rgb="FFFFA9A9"/>
      </dataBar>
      <extLst>
        <ext xmlns:x14="http://schemas.microsoft.com/office/spreadsheetml/2009/9/main" uri="{B025F937-C7B1-47D3-B67F-A62EFF666E3E}">
          <x14:id>{CA74E163-9642-40EA-9F54-8EB784AE334B}</x14:id>
        </ext>
      </extLst>
    </cfRule>
  </conditionalFormatting>
  <conditionalFormatting sqref="E151:J151">
    <cfRule type="dataBar" priority="105">
      <dataBar>
        <cfvo type="num" val="0"/>
        <cfvo type="num" val="1"/>
        <color rgb="FFFFA9A9"/>
      </dataBar>
      <extLst>
        <ext xmlns:x14="http://schemas.microsoft.com/office/spreadsheetml/2009/9/main" uri="{B025F937-C7B1-47D3-B67F-A62EFF666E3E}">
          <x14:id>{39E54189-DD85-4958-951C-BB324DE933BE}</x14:id>
        </ext>
      </extLst>
    </cfRule>
  </conditionalFormatting>
  <conditionalFormatting sqref="E153:J153">
    <cfRule type="dataBar" priority="106">
      <dataBar>
        <cfvo type="num" val="0"/>
        <cfvo type="num" val="1"/>
        <color rgb="FFFFA9A9"/>
      </dataBar>
      <extLst>
        <ext xmlns:x14="http://schemas.microsoft.com/office/spreadsheetml/2009/9/main" uri="{B025F937-C7B1-47D3-B67F-A62EFF666E3E}">
          <x14:id>{EDCB2663-6805-4F9F-90B6-3BC3846EFC26}</x14:id>
        </ext>
      </extLst>
    </cfRule>
  </conditionalFormatting>
  <conditionalFormatting sqref="E161:J161">
    <cfRule type="dataBar" priority="117">
      <dataBar>
        <cfvo type="num" val="0"/>
        <cfvo type="num" val="1"/>
        <color rgb="FFFFA9A9"/>
      </dataBar>
      <extLst>
        <ext xmlns:x14="http://schemas.microsoft.com/office/spreadsheetml/2009/9/main" uri="{B025F937-C7B1-47D3-B67F-A62EFF666E3E}">
          <x14:id>{453D86E4-067A-4620-B2F1-6D0022B8AA75}</x14:id>
        </ext>
      </extLst>
    </cfRule>
  </conditionalFormatting>
  <conditionalFormatting sqref="E163:J163">
    <cfRule type="dataBar" priority="118">
      <dataBar>
        <cfvo type="num" val="0"/>
        <cfvo type="num" val="1"/>
        <color rgb="FFFFA9A9"/>
      </dataBar>
      <extLst>
        <ext xmlns:x14="http://schemas.microsoft.com/office/spreadsheetml/2009/9/main" uri="{B025F937-C7B1-47D3-B67F-A62EFF666E3E}">
          <x14:id>{65AF999D-AE9C-47AB-B669-AD241165BE3D}</x14:id>
        </ext>
      </extLst>
    </cfRule>
  </conditionalFormatting>
  <conditionalFormatting sqref="E165:J165">
    <cfRule type="dataBar" priority="119">
      <dataBar>
        <cfvo type="num" val="0"/>
        <cfvo type="num" val="1"/>
        <color rgb="FFFFA9A9"/>
      </dataBar>
      <extLst>
        <ext xmlns:x14="http://schemas.microsoft.com/office/spreadsheetml/2009/9/main" uri="{B025F937-C7B1-47D3-B67F-A62EFF666E3E}">
          <x14:id>{D73078B2-CA97-4161-8932-1FD0C454BDC0}</x14:id>
        </ext>
      </extLst>
    </cfRule>
  </conditionalFormatting>
  <conditionalFormatting sqref="E167:J167">
    <cfRule type="dataBar" priority="120">
      <dataBar>
        <cfvo type="num" val="0"/>
        <cfvo type="num" val="1"/>
        <color rgb="FFFFA9A9"/>
      </dataBar>
      <extLst>
        <ext xmlns:x14="http://schemas.microsoft.com/office/spreadsheetml/2009/9/main" uri="{B025F937-C7B1-47D3-B67F-A62EFF666E3E}">
          <x14:id>{0A0CD35B-9356-4C3F-960D-36E7FDC10B3C}</x14:id>
        </ext>
      </extLst>
    </cfRule>
  </conditionalFormatting>
  <conditionalFormatting sqref="E169:J169">
    <cfRule type="dataBar" priority="121">
      <dataBar>
        <cfvo type="num" val="0"/>
        <cfvo type="num" val="1"/>
        <color rgb="FFFFA9A9"/>
      </dataBar>
      <extLst>
        <ext xmlns:x14="http://schemas.microsoft.com/office/spreadsheetml/2009/9/main" uri="{B025F937-C7B1-47D3-B67F-A62EFF666E3E}">
          <x14:id>{BA622EC5-DA18-40B3-BBF4-BA630FBFF0EE}</x14:id>
        </ext>
      </extLst>
    </cfRule>
  </conditionalFormatting>
  <conditionalFormatting sqref="E171:J171">
    <cfRule type="dataBar" priority="122">
      <dataBar>
        <cfvo type="num" val="0"/>
        <cfvo type="num" val="1"/>
        <color rgb="FFFFA9A9"/>
      </dataBar>
      <extLst>
        <ext xmlns:x14="http://schemas.microsoft.com/office/spreadsheetml/2009/9/main" uri="{B025F937-C7B1-47D3-B67F-A62EFF666E3E}">
          <x14:id>{D139711A-E946-41E3-A10D-E97C906DC552}</x14:id>
        </ext>
      </extLst>
    </cfRule>
  </conditionalFormatting>
  <conditionalFormatting sqref="E173:J173">
    <cfRule type="dataBar" priority="123">
      <dataBar>
        <cfvo type="num" val="0"/>
        <cfvo type="num" val="1"/>
        <color rgb="FFFFA9A9"/>
      </dataBar>
      <extLst>
        <ext xmlns:x14="http://schemas.microsoft.com/office/spreadsheetml/2009/9/main" uri="{B025F937-C7B1-47D3-B67F-A62EFF666E3E}">
          <x14:id>{E346F031-397A-4551-BA3C-A9EC65F62A1B}</x14:id>
        </ext>
      </extLst>
    </cfRule>
  </conditionalFormatting>
  <conditionalFormatting sqref="E175:J175">
    <cfRule type="dataBar" priority="124">
      <dataBar>
        <cfvo type="num" val="0"/>
        <cfvo type="num" val="1"/>
        <color rgb="FFFFA9A9"/>
      </dataBar>
      <extLst>
        <ext xmlns:x14="http://schemas.microsoft.com/office/spreadsheetml/2009/9/main" uri="{B025F937-C7B1-47D3-B67F-A62EFF666E3E}">
          <x14:id>{3E59B57D-B868-4F4F-8FDB-47C694817694}</x14:id>
        </ext>
      </extLst>
    </cfRule>
  </conditionalFormatting>
  <conditionalFormatting sqref="E227:J227">
    <cfRule type="dataBar" priority="171">
      <dataBar>
        <cfvo type="num" val="0"/>
        <cfvo type="num" val="1"/>
        <color rgb="FFFFA9A9"/>
      </dataBar>
      <extLst>
        <ext xmlns:x14="http://schemas.microsoft.com/office/spreadsheetml/2009/9/main" uri="{B025F937-C7B1-47D3-B67F-A62EFF666E3E}">
          <x14:id>{91D659FD-7A89-4AE0-A6C0-43D38D1FD55D}</x14:id>
        </ext>
      </extLst>
    </cfRule>
  </conditionalFormatting>
  <conditionalFormatting sqref="E229:J229">
    <cfRule type="dataBar" priority="172">
      <dataBar>
        <cfvo type="num" val="0"/>
        <cfvo type="num" val="1"/>
        <color rgb="FFFFA9A9"/>
      </dataBar>
      <extLst>
        <ext xmlns:x14="http://schemas.microsoft.com/office/spreadsheetml/2009/9/main" uri="{B025F937-C7B1-47D3-B67F-A62EFF666E3E}">
          <x14:id>{51E3FF55-C572-4898-A60F-CC3B3CC29EC2}</x14:id>
        </ext>
      </extLst>
    </cfRule>
  </conditionalFormatting>
  <conditionalFormatting sqref="E231:J231">
    <cfRule type="dataBar" priority="173">
      <dataBar>
        <cfvo type="num" val="0"/>
        <cfvo type="num" val="1"/>
        <color rgb="FFFFA9A9"/>
      </dataBar>
      <extLst>
        <ext xmlns:x14="http://schemas.microsoft.com/office/spreadsheetml/2009/9/main" uri="{B025F937-C7B1-47D3-B67F-A62EFF666E3E}">
          <x14:id>{7A31DEF5-A1D8-4E7A-9526-40C11D897B7A}</x14:id>
        </ext>
      </extLst>
    </cfRule>
  </conditionalFormatting>
  <conditionalFormatting sqref="E233:J233">
    <cfRule type="dataBar" priority="174">
      <dataBar>
        <cfvo type="num" val="0"/>
        <cfvo type="num" val="1"/>
        <color rgb="FFFFA9A9"/>
      </dataBar>
      <extLst>
        <ext xmlns:x14="http://schemas.microsoft.com/office/spreadsheetml/2009/9/main" uri="{B025F937-C7B1-47D3-B67F-A62EFF666E3E}">
          <x14:id>{E2928764-BC42-43D5-9801-E5DA382A2732}</x14:id>
        </ext>
      </extLst>
    </cfRule>
  </conditionalFormatting>
  <conditionalFormatting sqref="E235:J235">
    <cfRule type="dataBar" priority="175">
      <dataBar>
        <cfvo type="num" val="0"/>
        <cfvo type="num" val="1"/>
        <color rgb="FFFFA9A9"/>
      </dataBar>
      <extLst>
        <ext xmlns:x14="http://schemas.microsoft.com/office/spreadsheetml/2009/9/main" uri="{B025F937-C7B1-47D3-B67F-A62EFF666E3E}">
          <x14:id>{01D11F3C-4327-498C-BC8D-FF0E883578E2}</x14:id>
        </ext>
      </extLst>
    </cfRule>
  </conditionalFormatting>
  <conditionalFormatting sqref="E237:J237">
    <cfRule type="dataBar" priority="176">
      <dataBar>
        <cfvo type="num" val="0"/>
        <cfvo type="num" val="1"/>
        <color rgb="FFFFA9A9"/>
      </dataBar>
      <extLst>
        <ext xmlns:x14="http://schemas.microsoft.com/office/spreadsheetml/2009/9/main" uri="{B025F937-C7B1-47D3-B67F-A62EFF666E3E}">
          <x14:id>{42FBA5E6-4854-4034-A55B-E5C2E4717C7F}</x14:id>
        </ext>
      </extLst>
    </cfRule>
  </conditionalFormatting>
  <conditionalFormatting sqref="E239:J239">
    <cfRule type="dataBar" priority="177">
      <dataBar>
        <cfvo type="num" val="0"/>
        <cfvo type="num" val="1"/>
        <color rgb="FFFFA9A9"/>
      </dataBar>
      <extLst>
        <ext xmlns:x14="http://schemas.microsoft.com/office/spreadsheetml/2009/9/main" uri="{B025F937-C7B1-47D3-B67F-A62EFF666E3E}">
          <x14:id>{D3995BD6-85FA-48AE-B884-30AADFB514BF}</x14:id>
        </ext>
      </extLst>
    </cfRule>
  </conditionalFormatting>
  <conditionalFormatting sqref="E241:J241">
    <cfRule type="dataBar" priority="178">
      <dataBar>
        <cfvo type="num" val="0"/>
        <cfvo type="num" val="1"/>
        <color rgb="FFFFA9A9"/>
      </dataBar>
      <extLst>
        <ext xmlns:x14="http://schemas.microsoft.com/office/spreadsheetml/2009/9/main" uri="{B025F937-C7B1-47D3-B67F-A62EFF666E3E}">
          <x14:id>{77683B7A-D1C4-44A3-878A-FBA0EC6AAE98}</x14:id>
        </ext>
      </extLst>
    </cfRule>
  </conditionalFormatting>
  <conditionalFormatting sqref="E1261:J1261">
    <cfRule type="dataBar" priority="997">
      <dataBar>
        <cfvo type="num" val="0"/>
        <cfvo type="num" val="1"/>
        <color rgb="FFFFA9A9"/>
      </dataBar>
      <extLst>
        <ext xmlns:x14="http://schemas.microsoft.com/office/spreadsheetml/2009/9/main" uri="{B025F937-C7B1-47D3-B67F-A62EFF666E3E}">
          <x14:id>{9CA7295C-9C7E-43B6-9353-744FB8694C7F}</x14:id>
        </ext>
      </extLst>
    </cfRule>
  </conditionalFormatting>
  <conditionalFormatting sqref="E1263:J1263">
    <cfRule type="dataBar" priority="998">
      <dataBar>
        <cfvo type="num" val="0"/>
        <cfvo type="num" val="1"/>
        <color rgb="FFFFA9A9"/>
      </dataBar>
      <extLst>
        <ext xmlns:x14="http://schemas.microsoft.com/office/spreadsheetml/2009/9/main" uri="{B025F937-C7B1-47D3-B67F-A62EFF666E3E}">
          <x14:id>{03554B07-B9C1-4427-8E2C-D4A78813FA8A}</x14:id>
        </ext>
      </extLst>
    </cfRule>
  </conditionalFormatting>
  <conditionalFormatting sqref="E1265:J1265">
    <cfRule type="dataBar" priority="999">
      <dataBar>
        <cfvo type="num" val="0"/>
        <cfvo type="num" val="1"/>
        <color rgb="FFFFA9A9"/>
      </dataBar>
      <extLst>
        <ext xmlns:x14="http://schemas.microsoft.com/office/spreadsheetml/2009/9/main" uri="{B025F937-C7B1-47D3-B67F-A62EFF666E3E}">
          <x14:id>{25D79F04-AD46-4D1D-8BD1-5EA996DD8F95}</x14:id>
        </ext>
      </extLst>
    </cfRule>
  </conditionalFormatting>
  <conditionalFormatting sqref="E1267:J1267">
    <cfRule type="dataBar" priority="1000">
      <dataBar>
        <cfvo type="num" val="0"/>
        <cfvo type="num" val="1"/>
        <color rgb="FFFFA9A9"/>
      </dataBar>
      <extLst>
        <ext xmlns:x14="http://schemas.microsoft.com/office/spreadsheetml/2009/9/main" uri="{B025F937-C7B1-47D3-B67F-A62EFF666E3E}">
          <x14:id>{340A3681-0128-47EA-8016-C1009F01A2F6}</x14:id>
        </ext>
      </extLst>
    </cfRule>
  </conditionalFormatting>
  <conditionalFormatting sqref="E1269:J1269">
    <cfRule type="dataBar" priority="1001">
      <dataBar>
        <cfvo type="num" val="0"/>
        <cfvo type="num" val="1"/>
        <color rgb="FFFFA9A9"/>
      </dataBar>
      <extLst>
        <ext xmlns:x14="http://schemas.microsoft.com/office/spreadsheetml/2009/9/main" uri="{B025F937-C7B1-47D3-B67F-A62EFF666E3E}">
          <x14:id>{43F54F27-FBF4-4759-B95C-688320097836}</x14:id>
        </ext>
      </extLst>
    </cfRule>
  </conditionalFormatting>
  <conditionalFormatting sqref="E1271:J1271">
    <cfRule type="dataBar" priority="1002">
      <dataBar>
        <cfvo type="num" val="0"/>
        <cfvo type="num" val="1"/>
        <color rgb="FFFFA9A9"/>
      </dataBar>
      <extLst>
        <ext xmlns:x14="http://schemas.microsoft.com/office/spreadsheetml/2009/9/main" uri="{B025F937-C7B1-47D3-B67F-A62EFF666E3E}">
          <x14:id>{8525E4E5-D6E3-42CD-95A0-4FC5FABB4F88}</x14:id>
        </ext>
      </extLst>
    </cfRule>
  </conditionalFormatting>
  <conditionalFormatting sqref="E1273:J1273">
    <cfRule type="dataBar" priority="1003">
      <dataBar>
        <cfvo type="num" val="0"/>
        <cfvo type="num" val="1"/>
        <color rgb="FFFFA9A9"/>
      </dataBar>
      <extLst>
        <ext xmlns:x14="http://schemas.microsoft.com/office/spreadsheetml/2009/9/main" uri="{B025F937-C7B1-47D3-B67F-A62EFF666E3E}">
          <x14:id>{B700902D-8074-4842-9F98-A01B1B3820C5}</x14:id>
        </ext>
      </extLst>
    </cfRule>
  </conditionalFormatting>
  <conditionalFormatting sqref="E1275:J1275">
    <cfRule type="dataBar" priority="1004">
      <dataBar>
        <cfvo type="num" val="0"/>
        <cfvo type="num" val="1"/>
        <color rgb="FFFFA9A9"/>
      </dataBar>
      <extLst>
        <ext xmlns:x14="http://schemas.microsoft.com/office/spreadsheetml/2009/9/main" uri="{B025F937-C7B1-47D3-B67F-A62EFF666E3E}">
          <x14:id>{F0628B89-0EDF-45AE-98E8-AED6B242E894}</x14:id>
        </ext>
      </extLst>
    </cfRule>
  </conditionalFormatting>
  <conditionalFormatting sqref="E1327:J1327">
    <cfRule type="dataBar" priority="1051">
      <dataBar>
        <cfvo type="num" val="0"/>
        <cfvo type="num" val="1"/>
        <color rgb="FFFFA9A9"/>
      </dataBar>
      <extLst>
        <ext xmlns:x14="http://schemas.microsoft.com/office/spreadsheetml/2009/9/main" uri="{B025F937-C7B1-47D3-B67F-A62EFF666E3E}">
          <x14:id>{13C16810-4676-46E3-B78C-C760638FA328}</x14:id>
        </ext>
      </extLst>
    </cfRule>
  </conditionalFormatting>
  <conditionalFormatting sqref="E1329:J1329">
    <cfRule type="dataBar" priority="1052">
      <dataBar>
        <cfvo type="num" val="0"/>
        <cfvo type="num" val="1"/>
        <color rgb="FFFFA9A9"/>
      </dataBar>
      <extLst>
        <ext xmlns:x14="http://schemas.microsoft.com/office/spreadsheetml/2009/9/main" uri="{B025F937-C7B1-47D3-B67F-A62EFF666E3E}">
          <x14:id>{514857B0-B8A3-42DE-9194-B4E66F0F8E09}</x14:id>
        </ext>
      </extLst>
    </cfRule>
  </conditionalFormatting>
  <conditionalFormatting sqref="E1331:J1331">
    <cfRule type="dataBar" priority="1053">
      <dataBar>
        <cfvo type="num" val="0"/>
        <cfvo type="num" val="1"/>
        <color rgb="FFFFA9A9"/>
      </dataBar>
      <extLst>
        <ext xmlns:x14="http://schemas.microsoft.com/office/spreadsheetml/2009/9/main" uri="{B025F937-C7B1-47D3-B67F-A62EFF666E3E}">
          <x14:id>{50D5D745-400A-4D40-B9D5-E58507819BE0}</x14:id>
        </ext>
      </extLst>
    </cfRule>
  </conditionalFormatting>
  <conditionalFormatting sqref="E1333:J1333">
    <cfRule type="dataBar" priority="1054">
      <dataBar>
        <cfvo type="num" val="0"/>
        <cfvo type="num" val="1"/>
        <color rgb="FFFFA9A9"/>
      </dataBar>
      <extLst>
        <ext xmlns:x14="http://schemas.microsoft.com/office/spreadsheetml/2009/9/main" uri="{B025F937-C7B1-47D3-B67F-A62EFF666E3E}">
          <x14:id>{98E7FA55-0138-44F9-A883-CE4B5BD7A648}</x14:id>
        </ext>
      </extLst>
    </cfRule>
  </conditionalFormatting>
  <conditionalFormatting sqref="E1335:J1335">
    <cfRule type="dataBar" priority="1055">
      <dataBar>
        <cfvo type="num" val="0"/>
        <cfvo type="num" val="1"/>
        <color rgb="FFFFA9A9"/>
      </dataBar>
      <extLst>
        <ext xmlns:x14="http://schemas.microsoft.com/office/spreadsheetml/2009/9/main" uri="{B025F937-C7B1-47D3-B67F-A62EFF666E3E}">
          <x14:id>{BF9E7A90-ABB8-4CDD-9163-E7DFC0FE44FC}</x14:id>
        </ext>
      </extLst>
    </cfRule>
  </conditionalFormatting>
  <conditionalFormatting sqref="E1337:J1337">
    <cfRule type="dataBar" priority="1056">
      <dataBar>
        <cfvo type="num" val="0"/>
        <cfvo type="num" val="1"/>
        <color rgb="FFFFA9A9"/>
      </dataBar>
      <extLst>
        <ext xmlns:x14="http://schemas.microsoft.com/office/spreadsheetml/2009/9/main" uri="{B025F937-C7B1-47D3-B67F-A62EFF666E3E}">
          <x14:id>{DE90CF4E-597B-4981-AE04-02EF37585BA2}</x14:id>
        </ext>
      </extLst>
    </cfRule>
  </conditionalFormatting>
  <conditionalFormatting sqref="E1339:J1339">
    <cfRule type="dataBar" priority="1057">
      <dataBar>
        <cfvo type="num" val="0"/>
        <cfvo type="num" val="1"/>
        <color rgb="FFFFA9A9"/>
      </dataBar>
      <extLst>
        <ext xmlns:x14="http://schemas.microsoft.com/office/spreadsheetml/2009/9/main" uri="{B025F937-C7B1-47D3-B67F-A62EFF666E3E}">
          <x14:id>{CF0F190B-AAA8-4BE1-A891-8878431432BE}</x14:id>
        </ext>
      </extLst>
    </cfRule>
  </conditionalFormatting>
  <conditionalFormatting sqref="E1341:J1341">
    <cfRule type="dataBar" priority="1058">
      <dataBar>
        <cfvo type="num" val="0"/>
        <cfvo type="num" val="1"/>
        <color rgb="FFFFA9A9"/>
      </dataBar>
      <extLst>
        <ext xmlns:x14="http://schemas.microsoft.com/office/spreadsheetml/2009/9/main" uri="{B025F937-C7B1-47D3-B67F-A62EFF666E3E}">
          <x14:id>{AE0035EA-407D-404C-A3AF-9CE12084E597}</x14:id>
        </ext>
      </extLst>
    </cfRule>
  </conditionalFormatting>
  <conditionalFormatting sqref="E1349:J1349">
    <cfRule type="dataBar" priority="1069">
      <dataBar>
        <cfvo type="num" val="0"/>
        <cfvo type="num" val="1"/>
        <color rgb="FFFFA9A9"/>
      </dataBar>
      <extLst>
        <ext xmlns:x14="http://schemas.microsoft.com/office/spreadsheetml/2009/9/main" uri="{B025F937-C7B1-47D3-B67F-A62EFF666E3E}">
          <x14:id>{73288270-6279-48CA-926F-6146578264E5}</x14:id>
        </ext>
      </extLst>
    </cfRule>
  </conditionalFormatting>
  <conditionalFormatting sqref="E1351:J1351">
    <cfRule type="dataBar" priority="1070">
      <dataBar>
        <cfvo type="num" val="0"/>
        <cfvo type="num" val="1"/>
        <color rgb="FFFFA9A9"/>
      </dataBar>
      <extLst>
        <ext xmlns:x14="http://schemas.microsoft.com/office/spreadsheetml/2009/9/main" uri="{B025F937-C7B1-47D3-B67F-A62EFF666E3E}">
          <x14:id>{37794C78-BB62-491C-BB6A-1C0C326F7797}</x14:id>
        </ext>
      </extLst>
    </cfRule>
  </conditionalFormatting>
  <conditionalFormatting sqref="E1353:J1353">
    <cfRule type="dataBar" priority="1071">
      <dataBar>
        <cfvo type="num" val="0"/>
        <cfvo type="num" val="1"/>
        <color rgb="FFFFA9A9"/>
      </dataBar>
      <extLst>
        <ext xmlns:x14="http://schemas.microsoft.com/office/spreadsheetml/2009/9/main" uri="{B025F937-C7B1-47D3-B67F-A62EFF666E3E}">
          <x14:id>{4D02DADB-6744-479A-92FE-FDE12C81496B}</x14:id>
        </ext>
      </extLst>
    </cfRule>
  </conditionalFormatting>
  <conditionalFormatting sqref="E1355:J1355">
    <cfRule type="dataBar" priority="1072">
      <dataBar>
        <cfvo type="num" val="0"/>
        <cfvo type="num" val="1"/>
        <color rgb="FFFFA9A9"/>
      </dataBar>
      <extLst>
        <ext xmlns:x14="http://schemas.microsoft.com/office/spreadsheetml/2009/9/main" uri="{B025F937-C7B1-47D3-B67F-A62EFF666E3E}">
          <x14:id>{C5DB1497-DB71-4431-A121-B5CFF1EA49BF}</x14:id>
        </ext>
      </extLst>
    </cfRule>
  </conditionalFormatting>
  <conditionalFormatting sqref="E1357:J1357">
    <cfRule type="dataBar" priority="1073">
      <dataBar>
        <cfvo type="num" val="0"/>
        <cfvo type="num" val="1"/>
        <color rgb="FFFFA9A9"/>
      </dataBar>
      <extLst>
        <ext xmlns:x14="http://schemas.microsoft.com/office/spreadsheetml/2009/9/main" uri="{B025F937-C7B1-47D3-B67F-A62EFF666E3E}">
          <x14:id>{06AE4825-BB2C-4A03-BD4C-E8364C77C0C9}</x14:id>
        </ext>
      </extLst>
    </cfRule>
  </conditionalFormatting>
  <conditionalFormatting sqref="E1359:J1359">
    <cfRule type="dataBar" priority="1074">
      <dataBar>
        <cfvo type="num" val="0"/>
        <cfvo type="num" val="1"/>
        <color rgb="FFFFA9A9"/>
      </dataBar>
      <extLst>
        <ext xmlns:x14="http://schemas.microsoft.com/office/spreadsheetml/2009/9/main" uri="{B025F937-C7B1-47D3-B67F-A62EFF666E3E}">
          <x14:id>{462202F8-8B19-4D07-AB57-AB434FF816EF}</x14:id>
        </ext>
      </extLst>
    </cfRule>
  </conditionalFormatting>
  <conditionalFormatting sqref="E1361:J1361">
    <cfRule type="dataBar" priority="1075">
      <dataBar>
        <cfvo type="num" val="0"/>
        <cfvo type="num" val="1"/>
        <color rgb="FFFFA9A9"/>
      </dataBar>
      <extLst>
        <ext xmlns:x14="http://schemas.microsoft.com/office/spreadsheetml/2009/9/main" uri="{B025F937-C7B1-47D3-B67F-A62EFF666E3E}">
          <x14:id>{A571D095-F324-47AD-B18B-6FCFD41A80A6}</x14:id>
        </ext>
      </extLst>
    </cfRule>
  </conditionalFormatting>
  <conditionalFormatting sqref="E1363:J1363">
    <cfRule type="dataBar" priority="1076">
      <dataBar>
        <cfvo type="num" val="0"/>
        <cfvo type="num" val="1"/>
        <color rgb="FFFFA9A9"/>
      </dataBar>
      <extLst>
        <ext xmlns:x14="http://schemas.microsoft.com/office/spreadsheetml/2009/9/main" uri="{B025F937-C7B1-47D3-B67F-A62EFF666E3E}">
          <x14:id>{55A77069-EB3C-4C4A-9B3B-2052768D9F21}</x14:id>
        </ext>
      </extLst>
    </cfRule>
  </conditionalFormatting>
  <conditionalFormatting sqref="E1371:J1371">
    <cfRule type="dataBar" priority="1087">
      <dataBar>
        <cfvo type="num" val="0"/>
        <cfvo type="num" val="1"/>
        <color rgb="FFFFA9A9"/>
      </dataBar>
      <extLst>
        <ext xmlns:x14="http://schemas.microsoft.com/office/spreadsheetml/2009/9/main" uri="{B025F937-C7B1-47D3-B67F-A62EFF666E3E}">
          <x14:id>{092C825F-903C-43B3-9E63-C51D675268EF}</x14:id>
        </ext>
      </extLst>
    </cfRule>
  </conditionalFormatting>
  <conditionalFormatting sqref="E1373:J1373">
    <cfRule type="dataBar" priority="1088">
      <dataBar>
        <cfvo type="num" val="0"/>
        <cfvo type="num" val="1"/>
        <color rgb="FFFFA9A9"/>
      </dataBar>
      <extLst>
        <ext xmlns:x14="http://schemas.microsoft.com/office/spreadsheetml/2009/9/main" uri="{B025F937-C7B1-47D3-B67F-A62EFF666E3E}">
          <x14:id>{3D4790B8-4EEA-4A0B-84BC-4298AD362999}</x14:id>
        </ext>
      </extLst>
    </cfRule>
  </conditionalFormatting>
  <conditionalFormatting sqref="E1375:J1375">
    <cfRule type="dataBar" priority="1089">
      <dataBar>
        <cfvo type="num" val="0"/>
        <cfvo type="num" val="1"/>
        <color rgb="FFFFA9A9"/>
      </dataBar>
      <extLst>
        <ext xmlns:x14="http://schemas.microsoft.com/office/spreadsheetml/2009/9/main" uri="{B025F937-C7B1-47D3-B67F-A62EFF666E3E}">
          <x14:id>{814AF1F1-C99E-4A5F-9BB4-F4DF4EF667FF}</x14:id>
        </ext>
      </extLst>
    </cfRule>
  </conditionalFormatting>
  <conditionalFormatting sqref="E1377:J1377">
    <cfRule type="dataBar" priority="1090">
      <dataBar>
        <cfvo type="num" val="0"/>
        <cfvo type="num" val="1"/>
        <color rgb="FFFFA9A9"/>
      </dataBar>
      <extLst>
        <ext xmlns:x14="http://schemas.microsoft.com/office/spreadsheetml/2009/9/main" uri="{B025F937-C7B1-47D3-B67F-A62EFF666E3E}">
          <x14:id>{EBDC8347-4258-461D-B872-CDA9BA3328B7}</x14:id>
        </ext>
      </extLst>
    </cfRule>
  </conditionalFormatting>
  <conditionalFormatting sqref="E1379:J1379">
    <cfRule type="dataBar" priority="1091">
      <dataBar>
        <cfvo type="num" val="0"/>
        <cfvo type="num" val="1"/>
        <color rgb="FFFFA9A9"/>
      </dataBar>
      <extLst>
        <ext xmlns:x14="http://schemas.microsoft.com/office/spreadsheetml/2009/9/main" uri="{B025F937-C7B1-47D3-B67F-A62EFF666E3E}">
          <x14:id>{94C7EA07-E5D3-484B-B8E7-E57A0751A2B4}</x14:id>
        </ext>
      </extLst>
    </cfRule>
  </conditionalFormatting>
  <conditionalFormatting sqref="E1381:J1381">
    <cfRule type="dataBar" priority="1092">
      <dataBar>
        <cfvo type="num" val="0"/>
        <cfvo type="num" val="1"/>
        <color rgb="FFFFA9A9"/>
      </dataBar>
      <extLst>
        <ext xmlns:x14="http://schemas.microsoft.com/office/spreadsheetml/2009/9/main" uri="{B025F937-C7B1-47D3-B67F-A62EFF666E3E}">
          <x14:id>{A08CBE96-AA7F-47BF-A462-76A97DD5773E}</x14:id>
        </ext>
      </extLst>
    </cfRule>
  </conditionalFormatting>
  <conditionalFormatting sqref="E1383:J1383">
    <cfRule type="dataBar" priority="1093">
      <dataBar>
        <cfvo type="num" val="0"/>
        <cfvo type="num" val="1"/>
        <color rgb="FFFFA9A9"/>
      </dataBar>
      <extLst>
        <ext xmlns:x14="http://schemas.microsoft.com/office/spreadsheetml/2009/9/main" uri="{B025F937-C7B1-47D3-B67F-A62EFF666E3E}">
          <x14:id>{5C573513-DDDE-4176-91B3-4C8DC4277DF2}</x14:id>
        </ext>
      </extLst>
    </cfRule>
  </conditionalFormatting>
  <conditionalFormatting sqref="E1385:J1385">
    <cfRule type="dataBar" priority="1094">
      <dataBar>
        <cfvo type="num" val="0"/>
        <cfvo type="num" val="1"/>
        <color rgb="FFFFA9A9"/>
      </dataBar>
      <extLst>
        <ext xmlns:x14="http://schemas.microsoft.com/office/spreadsheetml/2009/9/main" uri="{B025F937-C7B1-47D3-B67F-A62EFF666E3E}">
          <x14:id>{CAD8B804-7C1A-433E-B87B-1B41681FC4B2}</x14:id>
        </ext>
      </extLst>
    </cfRule>
  </conditionalFormatting>
  <conditionalFormatting sqref="E1393:J1393">
    <cfRule type="dataBar" priority="1105">
      <dataBar>
        <cfvo type="num" val="0"/>
        <cfvo type="num" val="1"/>
        <color rgb="FFFFA9A9"/>
      </dataBar>
      <extLst>
        <ext xmlns:x14="http://schemas.microsoft.com/office/spreadsheetml/2009/9/main" uri="{B025F937-C7B1-47D3-B67F-A62EFF666E3E}">
          <x14:id>{F2671B1E-8AE9-4080-A907-284DDD410B3D}</x14:id>
        </ext>
      </extLst>
    </cfRule>
  </conditionalFormatting>
  <conditionalFormatting sqref="E1395:J1395">
    <cfRule type="dataBar" priority="1106">
      <dataBar>
        <cfvo type="num" val="0"/>
        <cfvo type="num" val="1"/>
        <color rgb="FFFFA9A9"/>
      </dataBar>
      <extLst>
        <ext xmlns:x14="http://schemas.microsoft.com/office/spreadsheetml/2009/9/main" uri="{B025F937-C7B1-47D3-B67F-A62EFF666E3E}">
          <x14:id>{4F98D5C7-4147-4B92-8A3B-343C410344AA}</x14:id>
        </ext>
      </extLst>
    </cfRule>
  </conditionalFormatting>
  <conditionalFormatting sqref="E1397:J1397">
    <cfRule type="dataBar" priority="1107">
      <dataBar>
        <cfvo type="num" val="0"/>
        <cfvo type="num" val="1"/>
        <color rgb="FFFFA9A9"/>
      </dataBar>
      <extLst>
        <ext xmlns:x14="http://schemas.microsoft.com/office/spreadsheetml/2009/9/main" uri="{B025F937-C7B1-47D3-B67F-A62EFF666E3E}">
          <x14:id>{5998D72D-ECDE-41C2-93D2-1806E0195AB7}</x14:id>
        </ext>
      </extLst>
    </cfRule>
  </conditionalFormatting>
  <conditionalFormatting sqref="E1399:J1399">
    <cfRule type="dataBar" priority="1108">
      <dataBar>
        <cfvo type="num" val="0"/>
        <cfvo type="num" val="1"/>
        <color rgb="FFFFA9A9"/>
      </dataBar>
      <extLst>
        <ext xmlns:x14="http://schemas.microsoft.com/office/spreadsheetml/2009/9/main" uri="{B025F937-C7B1-47D3-B67F-A62EFF666E3E}">
          <x14:id>{BEB47751-4033-44C9-B8BC-D75A1DD3C840}</x14:id>
        </ext>
      </extLst>
    </cfRule>
  </conditionalFormatting>
  <conditionalFormatting sqref="E1401:J1401">
    <cfRule type="dataBar" priority="1109">
      <dataBar>
        <cfvo type="num" val="0"/>
        <cfvo type="num" val="1"/>
        <color rgb="FFFFA9A9"/>
      </dataBar>
      <extLst>
        <ext xmlns:x14="http://schemas.microsoft.com/office/spreadsheetml/2009/9/main" uri="{B025F937-C7B1-47D3-B67F-A62EFF666E3E}">
          <x14:id>{DA883681-51C2-4DC1-B048-56B5387A0BA0}</x14:id>
        </ext>
      </extLst>
    </cfRule>
  </conditionalFormatting>
  <conditionalFormatting sqref="E1403:J1403">
    <cfRule type="dataBar" priority="1110">
      <dataBar>
        <cfvo type="num" val="0"/>
        <cfvo type="num" val="1"/>
        <color rgb="FFFFA9A9"/>
      </dataBar>
      <extLst>
        <ext xmlns:x14="http://schemas.microsoft.com/office/spreadsheetml/2009/9/main" uri="{B025F937-C7B1-47D3-B67F-A62EFF666E3E}">
          <x14:id>{28A02B17-AF12-41B9-BB3E-1EADD39E9ADB}</x14:id>
        </ext>
      </extLst>
    </cfRule>
  </conditionalFormatting>
  <conditionalFormatting sqref="E1405:J1405">
    <cfRule type="dataBar" priority="1111">
      <dataBar>
        <cfvo type="num" val="0"/>
        <cfvo type="num" val="1"/>
        <color rgb="FFFFA9A9"/>
      </dataBar>
      <extLst>
        <ext xmlns:x14="http://schemas.microsoft.com/office/spreadsheetml/2009/9/main" uri="{B025F937-C7B1-47D3-B67F-A62EFF666E3E}">
          <x14:id>{F27BF70A-0ADE-4889-9578-A1BCCFA821F7}</x14:id>
        </ext>
      </extLst>
    </cfRule>
  </conditionalFormatting>
  <conditionalFormatting sqref="E1407:J1407">
    <cfRule type="dataBar" priority="1112">
      <dataBar>
        <cfvo type="num" val="0"/>
        <cfvo type="num" val="1"/>
        <color rgb="FFFFA9A9"/>
      </dataBar>
      <extLst>
        <ext xmlns:x14="http://schemas.microsoft.com/office/spreadsheetml/2009/9/main" uri="{B025F937-C7B1-47D3-B67F-A62EFF666E3E}">
          <x14:id>{16BFFF4A-8D88-45A2-BC10-B6DAEDDAB6CC}</x14:id>
        </ext>
      </extLst>
    </cfRule>
  </conditionalFormatting>
  <conditionalFormatting sqref="E1415:J1415">
    <cfRule type="dataBar" priority="1123">
      <dataBar>
        <cfvo type="num" val="0"/>
        <cfvo type="num" val="1"/>
        <color rgb="FFFFA9A9"/>
      </dataBar>
      <extLst>
        <ext xmlns:x14="http://schemas.microsoft.com/office/spreadsheetml/2009/9/main" uri="{B025F937-C7B1-47D3-B67F-A62EFF666E3E}">
          <x14:id>{6404D4A6-2FC2-4B80-8C7D-EEC4F06F3ACD}</x14:id>
        </ext>
      </extLst>
    </cfRule>
  </conditionalFormatting>
  <conditionalFormatting sqref="E1417:J1417">
    <cfRule type="dataBar" priority="1124">
      <dataBar>
        <cfvo type="num" val="0"/>
        <cfvo type="num" val="1"/>
        <color rgb="FFFFA9A9"/>
      </dataBar>
      <extLst>
        <ext xmlns:x14="http://schemas.microsoft.com/office/spreadsheetml/2009/9/main" uri="{B025F937-C7B1-47D3-B67F-A62EFF666E3E}">
          <x14:id>{704F51A6-8445-4EA1-809F-F807A36EBA75}</x14:id>
        </ext>
      </extLst>
    </cfRule>
  </conditionalFormatting>
  <conditionalFormatting sqref="E1419:J1419">
    <cfRule type="dataBar" priority="1125">
      <dataBar>
        <cfvo type="num" val="0"/>
        <cfvo type="num" val="1"/>
        <color rgb="FFFFA9A9"/>
      </dataBar>
      <extLst>
        <ext xmlns:x14="http://schemas.microsoft.com/office/spreadsheetml/2009/9/main" uri="{B025F937-C7B1-47D3-B67F-A62EFF666E3E}">
          <x14:id>{576E0CAD-0208-4CB7-8AC6-CCCD3292DB76}</x14:id>
        </ext>
      </extLst>
    </cfRule>
  </conditionalFormatting>
  <conditionalFormatting sqref="E1421:J1421">
    <cfRule type="dataBar" priority="1126">
      <dataBar>
        <cfvo type="num" val="0"/>
        <cfvo type="num" val="1"/>
        <color rgb="FFFFA9A9"/>
      </dataBar>
      <extLst>
        <ext xmlns:x14="http://schemas.microsoft.com/office/spreadsheetml/2009/9/main" uri="{B025F937-C7B1-47D3-B67F-A62EFF666E3E}">
          <x14:id>{0EEAF37B-DE61-4A6A-BEDC-94F9A26FFD0E}</x14:id>
        </ext>
      </extLst>
    </cfRule>
  </conditionalFormatting>
  <conditionalFormatting sqref="E1423:J1423">
    <cfRule type="dataBar" priority="1127">
      <dataBar>
        <cfvo type="num" val="0"/>
        <cfvo type="num" val="1"/>
        <color rgb="FFFFA9A9"/>
      </dataBar>
      <extLst>
        <ext xmlns:x14="http://schemas.microsoft.com/office/spreadsheetml/2009/9/main" uri="{B025F937-C7B1-47D3-B67F-A62EFF666E3E}">
          <x14:id>{FF50E48A-2CCC-4B2A-856A-1DEFA793FEC6}</x14:id>
        </ext>
      </extLst>
    </cfRule>
  </conditionalFormatting>
  <conditionalFormatting sqref="E1425:J1425">
    <cfRule type="dataBar" priority="1128">
      <dataBar>
        <cfvo type="num" val="0"/>
        <cfvo type="num" val="1"/>
        <color rgb="FFFFA9A9"/>
      </dataBar>
      <extLst>
        <ext xmlns:x14="http://schemas.microsoft.com/office/spreadsheetml/2009/9/main" uri="{B025F937-C7B1-47D3-B67F-A62EFF666E3E}">
          <x14:id>{1590C11F-E7F9-4C1D-873F-E18CAAB0ED03}</x14:id>
        </ext>
      </extLst>
    </cfRule>
  </conditionalFormatting>
  <conditionalFormatting sqref="E1427:J1427">
    <cfRule type="dataBar" priority="1129">
      <dataBar>
        <cfvo type="num" val="0"/>
        <cfvo type="num" val="1"/>
        <color rgb="FFFFA9A9"/>
      </dataBar>
      <extLst>
        <ext xmlns:x14="http://schemas.microsoft.com/office/spreadsheetml/2009/9/main" uri="{B025F937-C7B1-47D3-B67F-A62EFF666E3E}">
          <x14:id>{8DBE8797-1983-467E-B60F-F8B305A0D109}</x14:id>
        </ext>
      </extLst>
    </cfRule>
  </conditionalFormatting>
  <conditionalFormatting sqref="E1429:J1429">
    <cfRule type="dataBar" priority="1130">
      <dataBar>
        <cfvo type="num" val="0"/>
        <cfvo type="num" val="1"/>
        <color rgb="FFFFA9A9"/>
      </dataBar>
      <extLst>
        <ext xmlns:x14="http://schemas.microsoft.com/office/spreadsheetml/2009/9/main" uri="{B025F937-C7B1-47D3-B67F-A62EFF666E3E}">
          <x14:id>{7984562B-7C07-4E2B-AC15-904EC916739C}</x14:id>
        </ext>
      </extLst>
    </cfRule>
  </conditionalFormatting>
  <conditionalFormatting sqref="E1437:J1437">
    <cfRule type="dataBar" priority="1141">
      <dataBar>
        <cfvo type="num" val="0"/>
        <cfvo type="num" val="1"/>
        <color rgb="FFFFA9A9"/>
      </dataBar>
      <extLst>
        <ext xmlns:x14="http://schemas.microsoft.com/office/spreadsheetml/2009/9/main" uri="{B025F937-C7B1-47D3-B67F-A62EFF666E3E}">
          <x14:id>{5F5F75BC-5E02-44E7-A52F-7A3A8A4ECFC9}</x14:id>
        </ext>
      </extLst>
    </cfRule>
  </conditionalFormatting>
  <conditionalFormatting sqref="E1439:J1439">
    <cfRule type="dataBar" priority="1142">
      <dataBar>
        <cfvo type="num" val="0"/>
        <cfvo type="num" val="1"/>
        <color rgb="FFFFA9A9"/>
      </dataBar>
      <extLst>
        <ext xmlns:x14="http://schemas.microsoft.com/office/spreadsheetml/2009/9/main" uri="{B025F937-C7B1-47D3-B67F-A62EFF666E3E}">
          <x14:id>{3FB29D84-3DF8-42C0-99AF-37719E37E735}</x14:id>
        </ext>
      </extLst>
    </cfRule>
  </conditionalFormatting>
  <conditionalFormatting sqref="E1441:J1441">
    <cfRule type="dataBar" priority="1143">
      <dataBar>
        <cfvo type="num" val="0"/>
        <cfvo type="num" val="1"/>
        <color rgb="FFFFA9A9"/>
      </dataBar>
      <extLst>
        <ext xmlns:x14="http://schemas.microsoft.com/office/spreadsheetml/2009/9/main" uri="{B025F937-C7B1-47D3-B67F-A62EFF666E3E}">
          <x14:id>{1FC9ABCA-1774-4447-AC3A-5E9068CC2792}</x14:id>
        </ext>
      </extLst>
    </cfRule>
  </conditionalFormatting>
  <conditionalFormatting sqref="E1443:J1443">
    <cfRule type="dataBar" priority="1144">
      <dataBar>
        <cfvo type="num" val="0"/>
        <cfvo type="num" val="1"/>
        <color rgb="FFFFA9A9"/>
      </dataBar>
      <extLst>
        <ext xmlns:x14="http://schemas.microsoft.com/office/spreadsheetml/2009/9/main" uri="{B025F937-C7B1-47D3-B67F-A62EFF666E3E}">
          <x14:id>{BBD74638-4863-4925-8292-245FBB52FC8C}</x14:id>
        </ext>
      </extLst>
    </cfRule>
  </conditionalFormatting>
  <conditionalFormatting sqref="E1445:J1445">
    <cfRule type="dataBar" priority="1145">
      <dataBar>
        <cfvo type="num" val="0"/>
        <cfvo type="num" val="1"/>
        <color rgb="FFFFA9A9"/>
      </dataBar>
      <extLst>
        <ext xmlns:x14="http://schemas.microsoft.com/office/spreadsheetml/2009/9/main" uri="{B025F937-C7B1-47D3-B67F-A62EFF666E3E}">
          <x14:id>{45142577-94F3-4DBB-8817-3614BDC6B857}</x14:id>
        </ext>
      </extLst>
    </cfRule>
  </conditionalFormatting>
  <conditionalFormatting sqref="E1447:J1447">
    <cfRule type="dataBar" priority="1146">
      <dataBar>
        <cfvo type="num" val="0"/>
        <cfvo type="num" val="1"/>
        <color rgb="FFFFA9A9"/>
      </dataBar>
      <extLst>
        <ext xmlns:x14="http://schemas.microsoft.com/office/spreadsheetml/2009/9/main" uri="{B025F937-C7B1-47D3-B67F-A62EFF666E3E}">
          <x14:id>{00364C81-538B-47BC-9914-E890BE9EA583}</x14:id>
        </ext>
      </extLst>
    </cfRule>
  </conditionalFormatting>
  <conditionalFormatting sqref="E1449:J1449">
    <cfRule type="dataBar" priority="1147">
      <dataBar>
        <cfvo type="num" val="0"/>
        <cfvo type="num" val="1"/>
        <color rgb="FFFFA9A9"/>
      </dataBar>
      <extLst>
        <ext xmlns:x14="http://schemas.microsoft.com/office/spreadsheetml/2009/9/main" uri="{B025F937-C7B1-47D3-B67F-A62EFF666E3E}">
          <x14:id>{D9FAEFC2-494D-4F77-B174-4BE0869F33FA}</x14:id>
        </ext>
      </extLst>
    </cfRule>
  </conditionalFormatting>
  <conditionalFormatting sqref="E1451:J1451">
    <cfRule type="dataBar" priority="1148">
      <dataBar>
        <cfvo type="num" val="0"/>
        <cfvo type="num" val="1"/>
        <color rgb="FFFFA9A9"/>
      </dataBar>
      <extLst>
        <ext xmlns:x14="http://schemas.microsoft.com/office/spreadsheetml/2009/9/main" uri="{B025F937-C7B1-47D3-B67F-A62EFF666E3E}">
          <x14:id>{AA39B276-F176-4777-86C0-EE8E546C9079}</x14:id>
        </ext>
      </extLst>
    </cfRule>
  </conditionalFormatting>
  <conditionalFormatting sqref="E1459:J1459">
    <cfRule type="dataBar" priority="1159">
      <dataBar>
        <cfvo type="num" val="0"/>
        <cfvo type="num" val="1"/>
        <color rgb="FFFFA9A9"/>
      </dataBar>
      <extLst>
        <ext xmlns:x14="http://schemas.microsoft.com/office/spreadsheetml/2009/9/main" uri="{B025F937-C7B1-47D3-B67F-A62EFF666E3E}">
          <x14:id>{C610E6BE-6263-44FF-B780-EED66985D229}</x14:id>
        </ext>
      </extLst>
    </cfRule>
  </conditionalFormatting>
  <conditionalFormatting sqref="E1461:J1461">
    <cfRule type="dataBar" priority="1160">
      <dataBar>
        <cfvo type="num" val="0"/>
        <cfvo type="num" val="1"/>
        <color rgb="FFFFA9A9"/>
      </dataBar>
      <extLst>
        <ext xmlns:x14="http://schemas.microsoft.com/office/spreadsheetml/2009/9/main" uri="{B025F937-C7B1-47D3-B67F-A62EFF666E3E}">
          <x14:id>{EBD9F407-75AB-40B1-B166-7370A923822D}</x14:id>
        </ext>
      </extLst>
    </cfRule>
  </conditionalFormatting>
  <conditionalFormatting sqref="E1463:J1463">
    <cfRule type="dataBar" priority="1161">
      <dataBar>
        <cfvo type="num" val="0"/>
        <cfvo type="num" val="1"/>
        <color rgb="FFFFA9A9"/>
      </dataBar>
      <extLst>
        <ext xmlns:x14="http://schemas.microsoft.com/office/spreadsheetml/2009/9/main" uri="{B025F937-C7B1-47D3-B67F-A62EFF666E3E}">
          <x14:id>{86E3CEE3-101B-42C2-B870-92B92B8AEC5B}</x14:id>
        </ext>
      </extLst>
    </cfRule>
  </conditionalFormatting>
  <conditionalFormatting sqref="E1465:J1465">
    <cfRule type="dataBar" priority="1162">
      <dataBar>
        <cfvo type="num" val="0"/>
        <cfvo type="num" val="1"/>
        <color rgb="FFFFA9A9"/>
      </dataBar>
      <extLst>
        <ext xmlns:x14="http://schemas.microsoft.com/office/spreadsheetml/2009/9/main" uri="{B025F937-C7B1-47D3-B67F-A62EFF666E3E}">
          <x14:id>{DDA5DD6C-3638-4825-BB8A-741942CC66A1}</x14:id>
        </ext>
      </extLst>
    </cfRule>
  </conditionalFormatting>
  <conditionalFormatting sqref="E1467:J1467">
    <cfRule type="dataBar" priority="1163">
      <dataBar>
        <cfvo type="num" val="0"/>
        <cfvo type="num" val="1"/>
        <color rgb="FFFFA9A9"/>
      </dataBar>
      <extLst>
        <ext xmlns:x14="http://schemas.microsoft.com/office/spreadsheetml/2009/9/main" uri="{B025F937-C7B1-47D3-B67F-A62EFF666E3E}">
          <x14:id>{80CD3DEB-AA2F-4D54-8C94-FCFD95CA8F62}</x14:id>
        </ext>
      </extLst>
    </cfRule>
  </conditionalFormatting>
  <conditionalFormatting sqref="E1469:J1469">
    <cfRule type="dataBar" priority="1164">
      <dataBar>
        <cfvo type="num" val="0"/>
        <cfvo type="num" val="1"/>
        <color rgb="FFFFA9A9"/>
      </dataBar>
      <extLst>
        <ext xmlns:x14="http://schemas.microsoft.com/office/spreadsheetml/2009/9/main" uri="{B025F937-C7B1-47D3-B67F-A62EFF666E3E}">
          <x14:id>{F4C63D99-2BD1-4CCF-9F92-FF8482336242}</x14:id>
        </ext>
      </extLst>
    </cfRule>
  </conditionalFormatting>
  <conditionalFormatting sqref="E1471:J1471">
    <cfRule type="dataBar" priority="1165">
      <dataBar>
        <cfvo type="num" val="0"/>
        <cfvo type="num" val="1"/>
        <color rgb="FFFFA9A9"/>
      </dataBar>
      <extLst>
        <ext xmlns:x14="http://schemas.microsoft.com/office/spreadsheetml/2009/9/main" uri="{B025F937-C7B1-47D3-B67F-A62EFF666E3E}">
          <x14:id>{F6BD5423-759C-4E0B-A94B-741F373A2E82}</x14:id>
        </ext>
      </extLst>
    </cfRule>
  </conditionalFormatting>
  <conditionalFormatting sqref="E1473:J1473">
    <cfRule type="dataBar" priority="1166">
      <dataBar>
        <cfvo type="num" val="0"/>
        <cfvo type="num" val="1"/>
        <color rgb="FFFFA9A9"/>
      </dataBar>
      <extLst>
        <ext xmlns:x14="http://schemas.microsoft.com/office/spreadsheetml/2009/9/main" uri="{B025F937-C7B1-47D3-B67F-A62EFF666E3E}">
          <x14:id>{DEF045C0-6254-4709-967F-46737DB82A3D}</x14:id>
        </ext>
      </extLst>
    </cfRule>
  </conditionalFormatting>
  <conditionalFormatting sqref="E1591:J1591">
    <cfRule type="dataBar" priority="1267">
      <dataBar>
        <cfvo type="num" val="0"/>
        <cfvo type="num" val="1"/>
        <color rgb="FFFFA9A9"/>
      </dataBar>
      <extLst>
        <ext xmlns:x14="http://schemas.microsoft.com/office/spreadsheetml/2009/9/main" uri="{B025F937-C7B1-47D3-B67F-A62EFF666E3E}">
          <x14:id>{5BE98B17-2561-43F2-BA76-C8B0B806C2C4}</x14:id>
        </ext>
      </extLst>
    </cfRule>
  </conditionalFormatting>
  <conditionalFormatting sqref="E1593:J1593">
    <cfRule type="dataBar" priority="1268">
      <dataBar>
        <cfvo type="num" val="0"/>
        <cfvo type="num" val="1"/>
        <color rgb="FFFFA9A9"/>
      </dataBar>
      <extLst>
        <ext xmlns:x14="http://schemas.microsoft.com/office/spreadsheetml/2009/9/main" uri="{B025F937-C7B1-47D3-B67F-A62EFF666E3E}">
          <x14:id>{258B34E2-B777-469A-8C9A-264714DF5F15}</x14:id>
        </ext>
      </extLst>
    </cfRule>
  </conditionalFormatting>
  <conditionalFormatting sqref="E1595:J1595">
    <cfRule type="dataBar" priority="1269">
      <dataBar>
        <cfvo type="num" val="0"/>
        <cfvo type="num" val="1"/>
        <color rgb="FFFFA9A9"/>
      </dataBar>
      <extLst>
        <ext xmlns:x14="http://schemas.microsoft.com/office/spreadsheetml/2009/9/main" uri="{B025F937-C7B1-47D3-B67F-A62EFF666E3E}">
          <x14:id>{A05187A5-31CE-4429-9270-903B993F540C}</x14:id>
        </ext>
      </extLst>
    </cfRule>
  </conditionalFormatting>
  <conditionalFormatting sqref="E1597:J1597">
    <cfRule type="dataBar" priority="1270">
      <dataBar>
        <cfvo type="num" val="0"/>
        <cfvo type="num" val="1"/>
        <color rgb="FFFFA9A9"/>
      </dataBar>
      <extLst>
        <ext xmlns:x14="http://schemas.microsoft.com/office/spreadsheetml/2009/9/main" uri="{B025F937-C7B1-47D3-B67F-A62EFF666E3E}">
          <x14:id>{96D82B3B-E1E8-4E50-AB87-4E10AD8CB154}</x14:id>
        </ext>
      </extLst>
    </cfRule>
  </conditionalFormatting>
  <conditionalFormatting sqref="E1599:J1599">
    <cfRule type="dataBar" priority="1271">
      <dataBar>
        <cfvo type="num" val="0"/>
        <cfvo type="num" val="1"/>
        <color rgb="FFFFA9A9"/>
      </dataBar>
      <extLst>
        <ext xmlns:x14="http://schemas.microsoft.com/office/spreadsheetml/2009/9/main" uri="{B025F937-C7B1-47D3-B67F-A62EFF666E3E}">
          <x14:id>{2C3D7A8E-A65A-4835-AE43-76CCC36614AC}</x14:id>
        </ext>
      </extLst>
    </cfRule>
  </conditionalFormatting>
  <conditionalFormatting sqref="E1601:J1601">
    <cfRule type="dataBar" priority="1272">
      <dataBar>
        <cfvo type="num" val="0"/>
        <cfvo type="num" val="1"/>
        <color rgb="FFFFA9A9"/>
      </dataBar>
      <extLst>
        <ext xmlns:x14="http://schemas.microsoft.com/office/spreadsheetml/2009/9/main" uri="{B025F937-C7B1-47D3-B67F-A62EFF666E3E}">
          <x14:id>{0AC4F763-F118-4F3A-ABE9-A5C7F1621DB1}</x14:id>
        </ext>
      </extLst>
    </cfRule>
  </conditionalFormatting>
  <conditionalFormatting sqref="E1603:J1603">
    <cfRule type="dataBar" priority="1273">
      <dataBar>
        <cfvo type="num" val="0"/>
        <cfvo type="num" val="1"/>
        <color rgb="FFFFA9A9"/>
      </dataBar>
      <extLst>
        <ext xmlns:x14="http://schemas.microsoft.com/office/spreadsheetml/2009/9/main" uri="{B025F937-C7B1-47D3-B67F-A62EFF666E3E}">
          <x14:id>{207BDD52-280D-40D9-9517-1B9FEA04C1F9}</x14:id>
        </ext>
      </extLst>
    </cfRule>
  </conditionalFormatting>
  <conditionalFormatting sqref="E1605:J1605">
    <cfRule type="dataBar" priority="1274">
      <dataBar>
        <cfvo type="num" val="0"/>
        <cfvo type="num" val="1"/>
        <color rgb="FFFFA9A9"/>
      </dataBar>
      <extLst>
        <ext xmlns:x14="http://schemas.microsoft.com/office/spreadsheetml/2009/9/main" uri="{B025F937-C7B1-47D3-B67F-A62EFF666E3E}">
          <x14:id>{679A73D4-29C4-4497-8414-D1E00D92F219}</x14:id>
        </ext>
      </extLst>
    </cfRule>
  </conditionalFormatting>
  <conditionalFormatting sqref="E1613:J1613">
    <cfRule type="dataBar" priority="1285">
      <dataBar>
        <cfvo type="num" val="0"/>
        <cfvo type="num" val="1"/>
        <color rgb="FFFFA9A9"/>
      </dataBar>
      <extLst>
        <ext xmlns:x14="http://schemas.microsoft.com/office/spreadsheetml/2009/9/main" uri="{B025F937-C7B1-47D3-B67F-A62EFF666E3E}">
          <x14:id>{2E0E84FE-02A2-40FE-AFD2-8A1B5609CB91}</x14:id>
        </ext>
      </extLst>
    </cfRule>
  </conditionalFormatting>
  <conditionalFormatting sqref="E1615:J1615">
    <cfRule type="dataBar" priority="1286">
      <dataBar>
        <cfvo type="num" val="0"/>
        <cfvo type="num" val="1"/>
        <color rgb="FFFFA9A9"/>
      </dataBar>
      <extLst>
        <ext xmlns:x14="http://schemas.microsoft.com/office/spreadsheetml/2009/9/main" uri="{B025F937-C7B1-47D3-B67F-A62EFF666E3E}">
          <x14:id>{C303E4F7-6730-4161-965E-E197216CC8B0}</x14:id>
        </ext>
      </extLst>
    </cfRule>
  </conditionalFormatting>
  <conditionalFormatting sqref="E1617:J1617">
    <cfRule type="dataBar" priority="1287">
      <dataBar>
        <cfvo type="num" val="0"/>
        <cfvo type="num" val="1"/>
        <color rgb="FFFFA9A9"/>
      </dataBar>
      <extLst>
        <ext xmlns:x14="http://schemas.microsoft.com/office/spreadsheetml/2009/9/main" uri="{B025F937-C7B1-47D3-B67F-A62EFF666E3E}">
          <x14:id>{C891A25B-0967-4092-866F-FE0FA83B1C1E}</x14:id>
        </ext>
      </extLst>
    </cfRule>
  </conditionalFormatting>
  <conditionalFormatting sqref="E1619:J1619">
    <cfRule type="dataBar" priority="1288">
      <dataBar>
        <cfvo type="num" val="0"/>
        <cfvo type="num" val="1"/>
        <color rgb="FFFFA9A9"/>
      </dataBar>
      <extLst>
        <ext xmlns:x14="http://schemas.microsoft.com/office/spreadsheetml/2009/9/main" uri="{B025F937-C7B1-47D3-B67F-A62EFF666E3E}">
          <x14:id>{E7DA2588-BE4D-4F00-98EC-1CCADA94D087}</x14:id>
        </ext>
      </extLst>
    </cfRule>
  </conditionalFormatting>
  <conditionalFormatting sqref="E1621:J1621">
    <cfRule type="dataBar" priority="1289">
      <dataBar>
        <cfvo type="num" val="0"/>
        <cfvo type="num" val="1"/>
        <color rgb="FFFFA9A9"/>
      </dataBar>
      <extLst>
        <ext xmlns:x14="http://schemas.microsoft.com/office/spreadsheetml/2009/9/main" uri="{B025F937-C7B1-47D3-B67F-A62EFF666E3E}">
          <x14:id>{6CF72396-261D-44B0-A417-8EC955CE5134}</x14:id>
        </ext>
      </extLst>
    </cfRule>
  </conditionalFormatting>
  <conditionalFormatting sqref="E1623:J1623">
    <cfRule type="dataBar" priority="1290">
      <dataBar>
        <cfvo type="num" val="0"/>
        <cfvo type="num" val="1"/>
        <color rgb="FFFFA9A9"/>
      </dataBar>
      <extLst>
        <ext xmlns:x14="http://schemas.microsoft.com/office/spreadsheetml/2009/9/main" uri="{B025F937-C7B1-47D3-B67F-A62EFF666E3E}">
          <x14:id>{2B72CA16-1A68-4347-8081-F32F785CD288}</x14:id>
        </ext>
      </extLst>
    </cfRule>
  </conditionalFormatting>
  <conditionalFormatting sqref="E1625:J1625">
    <cfRule type="dataBar" priority="1291">
      <dataBar>
        <cfvo type="num" val="0"/>
        <cfvo type="num" val="1"/>
        <color rgb="FFFFA9A9"/>
      </dataBar>
      <extLst>
        <ext xmlns:x14="http://schemas.microsoft.com/office/spreadsheetml/2009/9/main" uri="{B025F937-C7B1-47D3-B67F-A62EFF666E3E}">
          <x14:id>{B0E4163C-A93B-4F73-9FC1-F46B6F419B63}</x14:id>
        </ext>
      </extLst>
    </cfRule>
  </conditionalFormatting>
  <conditionalFormatting sqref="E1627:J1627">
    <cfRule type="dataBar" priority="1292">
      <dataBar>
        <cfvo type="num" val="0"/>
        <cfvo type="num" val="1"/>
        <color rgb="FFFFA9A9"/>
      </dataBar>
      <extLst>
        <ext xmlns:x14="http://schemas.microsoft.com/office/spreadsheetml/2009/9/main" uri="{B025F937-C7B1-47D3-B67F-A62EFF666E3E}">
          <x14:id>{BAA6D1D3-539E-488E-9E8F-04CB558F3319}</x14:id>
        </ext>
      </extLst>
    </cfRule>
  </conditionalFormatting>
  <conditionalFormatting sqref="E1635:J1635">
    <cfRule type="dataBar" priority="1303">
      <dataBar>
        <cfvo type="num" val="0"/>
        <cfvo type="num" val="1"/>
        <color rgb="FFFFA9A9"/>
      </dataBar>
      <extLst>
        <ext xmlns:x14="http://schemas.microsoft.com/office/spreadsheetml/2009/9/main" uri="{B025F937-C7B1-47D3-B67F-A62EFF666E3E}">
          <x14:id>{692D0CBE-0538-42EB-B433-7C3FEF008E17}</x14:id>
        </ext>
      </extLst>
    </cfRule>
  </conditionalFormatting>
  <conditionalFormatting sqref="E1637:J1637">
    <cfRule type="dataBar" priority="1304">
      <dataBar>
        <cfvo type="num" val="0"/>
        <cfvo type="num" val="1"/>
        <color rgb="FFFFA9A9"/>
      </dataBar>
      <extLst>
        <ext xmlns:x14="http://schemas.microsoft.com/office/spreadsheetml/2009/9/main" uri="{B025F937-C7B1-47D3-B67F-A62EFF666E3E}">
          <x14:id>{57EDC67A-926D-435F-B58A-1B80268E95F9}</x14:id>
        </ext>
      </extLst>
    </cfRule>
  </conditionalFormatting>
  <conditionalFormatting sqref="E1639:J1639">
    <cfRule type="dataBar" priority="1305">
      <dataBar>
        <cfvo type="num" val="0"/>
        <cfvo type="num" val="1"/>
        <color rgb="FFFFA9A9"/>
      </dataBar>
      <extLst>
        <ext xmlns:x14="http://schemas.microsoft.com/office/spreadsheetml/2009/9/main" uri="{B025F937-C7B1-47D3-B67F-A62EFF666E3E}">
          <x14:id>{D3A24271-450A-465C-A9B2-56950344E4A2}</x14:id>
        </ext>
      </extLst>
    </cfRule>
  </conditionalFormatting>
  <conditionalFormatting sqref="E1641:J1641">
    <cfRule type="dataBar" priority="1306">
      <dataBar>
        <cfvo type="num" val="0"/>
        <cfvo type="num" val="1"/>
        <color rgb="FFFFA9A9"/>
      </dataBar>
      <extLst>
        <ext xmlns:x14="http://schemas.microsoft.com/office/spreadsheetml/2009/9/main" uri="{B025F937-C7B1-47D3-B67F-A62EFF666E3E}">
          <x14:id>{66DE95D9-7BE5-4582-9195-3DFCE37F11C6}</x14:id>
        </ext>
      </extLst>
    </cfRule>
  </conditionalFormatting>
  <conditionalFormatting sqref="E1643:J1643">
    <cfRule type="dataBar" priority="1307">
      <dataBar>
        <cfvo type="num" val="0"/>
        <cfvo type="num" val="1"/>
        <color rgb="FFFFA9A9"/>
      </dataBar>
      <extLst>
        <ext xmlns:x14="http://schemas.microsoft.com/office/spreadsheetml/2009/9/main" uri="{B025F937-C7B1-47D3-B67F-A62EFF666E3E}">
          <x14:id>{0C30DDBB-98EC-4D52-9D2D-E75ECA85EFE3}</x14:id>
        </ext>
      </extLst>
    </cfRule>
  </conditionalFormatting>
  <conditionalFormatting sqref="E1645:J1645">
    <cfRule type="dataBar" priority="1308">
      <dataBar>
        <cfvo type="num" val="0"/>
        <cfvo type="num" val="1"/>
        <color rgb="FFFFA9A9"/>
      </dataBar>
      <extLst>
        <ext xmlns:x14="http://schemas.microsoft.com/office/spreadsheetml/2009/9/main" uri="{B025F937-C7B1-47D3-B67F-A62EFF666E3E}">
          <x14:id>{4D75841C-8C10-4DF4-9065-E0683468F71B}</x14:id>
        </ext>
      </extLst>
    </cfRule>
  </conditionalFormatting>
  <conditionalFormatting sqref="E1647:J1647">
    <cfRule type="dataBar" priority="1309">
      <dataBar>
        <cfvo type="num" val="0"/>
        <cfvo type="num" val="1"/>
        <color rgb="FFFFA9A9"/>
      </dataBar>
      <extLst>
        <ext xmlns:x14="http://schemas.microsoft.com/office/spreadsheetml/2009/9/main" uri="{B025F937-C7B1-47D3-B67F-A62EFF666E3E}">
          <x14:id>{7258C6AB-2A32-4083-97DF-1400C83BB76C}</x14:id>
        </ext>
      </extLst>
    </cfRule>
  </conditionalFormatting>
  <conditionalFormatting sqref="E1649:J1649">
    <cfRule type="dataBar" priority="1310">
      <dataBar>
        <cfvo type="num" val="0"/>
        <cfvo type="num" val="1"/>
        <color rgb="FFFFA9A9"/>
      </dataBar>
      <extLst>
        <ext xmlns:x14="http://schemas.microsoft.com/office/spreadsheetml/2009/9/main" uri="{B025F937-C7B1-47D3-B67F-A62EFF666E3E}">
          <x14:id>{1A2D5328-224E-401E-BDD3-83B382E68FC2}</x14:id>
        </ext>
      </extLst>
    </cfRule>
  </conditionalFormatting>
  <conditionalFormatting sqref="E1657:J1657">
    <cfRule type="dataBar" priority="1321">
      <dataBar>
        <cfvo type="num" val="0"/>
        <cfvo type="num" val="1"/>
        <color rgb="FFFFA9A9"/>
      </dataBar>
      <extLst>
        <ext xmlns:x14="http://schemas.microsoft.com/office/spreadsheetml/2009/9/main" uri="{B025F937-C7B1-47D3-B67F-A62EFF666E3E}">
          <x14:id>{70E2C1AF-1612-4CB9-8B70-2FCAFC321D00}</x14:id>
        </ext>
      </extLst>
    </cfRule>
  </conditionalFormatting>
  <conditionalFormatting sqref="E1659:J1659">
    <cfRule type="dataBar" priority="1322">
      <dataBar>
        <cfvo type="num" val="0"/>
        <cfvo type="num" val="1"/>
        <color rgb="FFFFA9A9"/>
      </dataBar>
      <extLst>
        <ext xmlns:x14="http://schemas.microsoft.com/office/spreadsheetml/2009/9/main" uri="{B025F937-C7B1-47D3-B67F-A62EFF666E3E}">
          <x14:id>{0A61B9D7-901D-4748-B308-D500214CFD7B}</x14:id>
        </ext>
      </extLst>
    </cfRule>
  </conditionalFormatting>
  <conditionalFormatting sqref="E1661:J1661">
    <cfRule type="dataBar" priority="1323">
      <dataBar>
        <cfvo type="num" val="0"/>
        <cfvo type="num" val="1"/>
        <color rgb="FFFFA9A9"/>
      </dataBar>
      <extLst>
        <ext xmlns:x14="http://schemas.microsoft.com/office/spreadsheetml/2009/9/main" uri="{B025F937-C7B1-47D3-B67F-A62EFF666E3E}">
          <x14:id>{989C8951-996D-4AF0-8A62-C3600005F326}</x14:id>
        </ext>
      </extLst>
    </cfRule>
  </conditionalFormatting>
  <conditionalFormatting sqref="E1663:J1663">
    <cfRule type="dataBar" priority="1324">
      <dataBar>
        <cfvo type="num" val="0"/>
        <cfvo type="num" val="1"/>
        <color rgb="FFFFA9A9"/>
      </dataBar>
      <extLst>
        <ext xmlns:x14="http://schemas.microsoft.com/office/spreadsheetml/2009/9/main" uri="{B025F937-C7B1-47D3-B67F-A62EFF666E3E}">
          <x14:id>{A6ACDB93-B337-4D81-9735-D08196ADCD5C}</x14:id>
        </ext>
      </extLst>
    </cfRule>
  </conditionalFormatting>
  <conditionalFormatting sqref="E1665:J1665">
    <cfRule type="dataBar" priority="1325">
      <dataBar>
        <cfvo type="num" val="0"/>
        <cfvo type="num" val="1"/>
        <color rgb="FFFFA9A9"/>
      </dataBar>
      <extLst>
        <ext xmlns:x14="http://schemas.microsoft.com/office/spreadsheetml/2009/9/main" uri="{B025F937-C7B1-47D3-B67F-A62EFF666E3E}">
          <x14:id>{3D8FD3C6-27A9-4C9A-91F9-4724F3B1CF56}</x14:id>
        </ext>
      </extLst>
    </cfRule>
  </conditionalFormatting>
  <conditionalFormatting sqref="E1667:J1667">
    <cfRule type="dataBar" priority="1326">
      <dataBar>
        <cfvo type="num" val="0"/>
        <cfvo type="num" val="1"/>
        <color rgb="FFFFA9A9"/>
      </dataBar>
      <extLst>
        <ext xmlns:x14="http://schemas.microsoft.com/office/spreadsheetml/2009/9/main" uri="{B025F937-C7B1-47D3-B67F-A62EFF666E3E}">
          <x14:id>{18978946-F48E-4ED9-A901-11D9DCA575A8}</x14:id>
        </ext>
      </extLst>
    </cfRule>
  </conditionalFormatting>
  <conditionalFormatting sqref="E1669:J1669">
    <cfRule type="dataBar" priority="1327">
      <dataBar>
        <cfvo type="num" val="0"/>
        <cfvo type="num" val="1"/>
        <color rgb="FFFFA9A9"/>
      </dataBar>
      <extLst>
        <ext xmlns:x14="http://schemas.microsoft.com/office/spreadsheetml/2009/9/main" uri="{B025F937-C7B1-47D3-B67F-A62EFF666E3E}">
          <x14:id>{347CE3A7-2D8E-4AB8-93CC-B3DA98BD297B}</x14:id>
        </ext>
      </extLst>
    </cfRule>
  </conditionalFormatting>
  <conditionalFormatting sqref="E1671:J1671">
    <cfRule type="dataBar" priority="1328">
      <dataBar>
        <cfvo type="num" val="0"/>
        <cfvo type="num" val="1"/>
        <color rgb="FFFFA9A9"/>
      </dataBar>
      <extLst>
        <ext xmlns:x14="http://schemas.microsoft.com/office/spreadsheetml/2009/9/main" uri="{B025F937-C7B1-47D3-B67F-A62EFF666E3E}">
          <x14:id>{85A7E8CA-6B00-436A-B565-44845B5B0A96}</x14:id>
        </ext>
      </extLst>
    </cfRule>
  </conditionalFormatting>
  <conditionalFormatting sqref="E1679:J1679">
    <cfRule type="dataBar" priority="1339">
      <dataBar>
        <cfvo type="num" val="0"/>
        <cfvo type="num" val="1"/>
        <color rgb="FFFFA9A9"/>
      </dataBar>
      <extLst>
        <ext xmlns:x14="http://schemas.microsoft.com/office/spreadsheetml/2009/9/main" uri="{B025F937-C7B1-47D3-B67F-A62EFF666E3E}">
          <x14:id>{D484B65F-86DE-446D-B306-8BAEEADB7345}</x14:id>
        </ext>
      </extLst>
    </cfRule>
  </conditionalFormatting>
  <conditionalFormatting sqref="E1681:J1681">
    <cfRule type="dataBar" priority="1340">
      <dataBar>
        <cfvo type="num" val="0"/>
        <cfvo type="num" val="1"/>
        <color rgb="FFFFA9A9"/>
      </dataBar>
      <extLst>
        <ext xmlns:x14="http://schemas.microsoft.com/office/spreadsheetml/2009/9/main" uri="{B025F937-C7B1-47D3-B67F-A62EFF666E3E}">
          <x14:id>{F6C84A1D-D241-4F0E-876C-38EA96D43DA9}</x14:id>
        </ext>
      </extLst>
    </cfRule>
  </conditionalFormatting>
  <conditionalFormatting sqref="E1683:J1683">
    <cfRule type="dataBar" priority="1341">
      <dataBar>
        <cfvo type="num" val="0"/>
        <cfvo type="num" val="1"/>
        <color rgb="FFFFA9A9"/>
      </dataBar>
      <extLst>
        <ext xmlns:x14="http://schemas.microsoft.com/office/spreadsheetml/2009/9/main" uri="{B025F937-C7B1-47D3-B67F-A62EFF666E3E}">
          <x14:id>{AF840A11-DB45-40E2-864E-E092FC9FBB43}</x14:id>
        </ext>
      </extLst>
    </cfRule>
  </conditionalFormatting>
  <conditionalFormatting sqref="E1685:J1685">
    <cfRule type="dataBar" priority="1342">
      <dataBar>
        <cfvo type="num" val="0"/>
        <cfvo type="num" val="1"/>
        <color rgb="FFFFA9A9"/>
      </dataBar>
      <extLst>
        <ext xmlns:x14="http://schemas.microsoft.com/office/spreadsheetml/2009/9/main" uri="{B025F937-C7B1-47D3-B67F-A62EFF666E3E}">
          <x14:id>{1C321F2A-36B6-48F4-9704-7BDFB5337923}</x14:id>
        </ext>
      </extLst>
    </cfRule>
  </conditionalFormatting>
  <conditionalFormatting sqref="E1687:J1687">
    <cfRule type="dataBar" priority="1343">
      <dataBar>
        <cfvo type="num" val="0"/>
        <cfvo type="num" val="1"/>
        <color rgb="FFFFA9A9"/>
      </dataBar>
      <extLst>
        <ext xmlns:x14="http://schemas.microsoft.com/office/spreadsheetml/2009/9/main" uri="{B025F937-C7B1-47D3-B67F-A62EFF666E3E}">
          <x14:id>{B97DCFA9-AB76-4884-B3DC-799A5E287224}</x14:id>
        </ext>
      </extLst>
    </cfRule>
  </conditionalFormatting>
  <conditionalFormatting sqref="E1689:J1689">
    <cfRule type="dataBar" priority="1344">
      <dataBar>
        <cfvo type="num" val="0"/>
        <cfvo type="num" val="1"/>
        <color rgb="FFFFA9A9"/>
      </dataBar>
      <extLst>
        <ext xmlns:x14="http://schemas.microsoft.com/office/spreadsheetml/2009/9/main" uri="{B025F937-C7B1-47D3-B67F-A62EFF666E3E}">
          <x14:id>{FDA88075-CC7E-4793-A340-062485E76361}</x14:id>
        </ext>
      </extLst>
    </cfRule>
  </conditionalFormatting>
  <conditionalFormatting sqref="E1691:J1691">
    <cfRule type="dataBar" priority="1345">
      <dataBar>
        <cfvo type="num" val="0"/>
        <cfvo type="num" val="1"/>
        <color rgb="FFFFA9A9"/>
      </dataBar>
      <extLst>
        <ext xmlns:x14="http://schemas.microsoft.com/office/spreadsheetml/2009/9/main" uri="{B025F937-C7B1-47D3-B67F-A62EFF666E3E}">
          <x14:id>{CF060D48-E851-40DA-98D0-C126B2896015}</x14:id>
        </ext>
      </extLst>
    </cfRule>
  </conditionalFormatting>
  <conditionalFormatting sqref="E1693:J1693">
    <cfRule type="dataBar" priority="1346">
      <dataBar>
        <cfvo type="num" val="0"/>
        <cfvo type="num" val="1"/>
        <color rgb="FFFFA9A9"/>
      </dataBar>
      <extLst>
        <ext xmlns:x14="http://schemas.microsoft.com/office/spreadsheetml/2009/9/main" uri="{B025F937-C7B1-47D3-B67F-A62EFF666E3E}">
          <x14:id>{6F72BE51-6D85-4029-88F3-622051C61B1D}</x14:id>
        </ext>
      </extLst>
    </cfRule>
  </conditionalFormatting>
  <conditionalFormatting sqref="E1701:J1701">
    <cfRule type="dataBar" priority="1357">
      <dataBar>
        <cfvo type="num" val="0"/>
        <cfvo type="num" val="1"/>
        <color rgb="FFFFA9A9"/>
      </dataBar>
      <extLst>
        <ext xmlns:x14="http://schemas.microsoft.com/office/spreadsheetml/2009/9/main" uri="{B025F937-C7B1-47D3-B67F-A62EFF666E3E}">
          <x14:id>{02C09787-C610-4014-AA1A-CEF85C9B1EBC}</x14:id>
        </ext>
      </extLst>
    </cfRule>
  </conditionalFormatting>
  <conditionalFormatting sqref="E1703:J1703">
    <cfRule type="dataBar" priority="1358">
      <dataBar>
        <cfvo type="num" val="0"/>
        <cfvo type="num" val="1"/>
        <color rgb="FFFFA9A9"/>
      </dataBar>
      <extLst>
        <ext xmlns:x14="http://schemas.microsoft.com/office/spreadsheetml/2009/9/main" uri="{B025F937-C7B1-47D3-B67F-A62EFF666E3E}">
          <x14:id>{A84164B1-258E-45A4-ACBD-F230F93A11AB}</x14:id>
        </ext>
      </extLst>
    </cfRule>
  </conditionalFormatting>
  <conditionalFormatting sqref="E1705:J1705">
    <cfRule type="dataBar" priority="1359">
      <dataBar>
        <cfvo type="num" val="0"/>
        <cfvo type="num" val="1"/>
        <color rgb="FFFFA9A9"/>
      </dataBar>
      <extLst>
        <ext xmlns:x14="http://schemas.microsoft.com/office/spreadsheetml/2009/9/main" uri="{B025F937-C7B1-47D3-B67F-A62EFF666E3E}">
          <x14:id>{630FC962-4FC8-4572-B2E9-3D347759BE94}</x14:id>
        </ext>
      </extLst>
    </cfRule>
  </conditionalFormatting>
  <conditionalFormatting sqref="E1707:J1707">
    <cfRule type="dataBar" priority="1360">
      <dataBar>
        <cfvo type="num" val="0"/>
        <cfvo type="num" val="1"/>
        <color rgb="FFFFA9A9"/>
      </dataBar>
      <extLst>
        <ext xmlns:x14="http://schemas.microsoft.com/office/spreadsheetml/2009/9/main" uri="{B025F937-C7B1-47D3-B67F-A62EFF666E3E}">
          <x14:id>{080FF5EA-34D8-47B3-90C9-1762D820DECB}</x14:id>
        </ext>
      </extLst>
    </cfRule>
  </conditionalFormatting>
  <conditionalFormatting sqref="E1709:J1709">
    <cfRule type="dataBar" priority="1361">
      <dataBar>
        <cfvo type="num" val="0"/>
        <cfvo type="num" val="1"/>
        <color rgb="FFFFA9A9"/>
      </dataBar>
      <extLst>
        <ext xmlns:x14="http://schemas.microsoft.com/office/spreadsheetml/2009/9/main" uri="{B025F937-C7B1-47D3-B67F-A62EFF666E3E}">
          <x14:id>{6C20712F-AAB7-47DA-ACE1-F68E94C954AF}</x14:id>
        </ext>
      </extLst>
    </cfRule>
  </conditionalFormatting>
  <conditionalFormatting sqref="E1711:J1711">
    <cfRule type="dataBar" priority="1362">
      <dataBar>
        <cfvo type="num" val="0"/>
        <cfvo type="num" val="1"/>
        <color rgb="FFFFA9A9"/>
      </dataBar>
      <extLst>
        <ext xmlns:x14="http://schemas.microsoft.com/office/spreadsheetml/2009/9/main" uri="{B025F937-C7B1-47D3-B67F-A62EFF666E3E}">
          <x14:id>{79A2DFBD-CBC5-4EF5-ADD4-EFBC090C8D9F}</x14:id>
        </ext>
      </extLst>
    </cfRule>
  </conditionalFormatting>
  <conditionalFormatting sqref="E1713:J1713">
    <cfRule type="dataBar" priority="1363">
      <dataBar>
        <cfvo type="num" val="0"/>
        <cfvo type="num" val="1"/>
        <color rgb="FFFFA9A9"/>
      </dataBar>
      <extLst>
        <ext xmlns:x14="http://schemas.microsoft.com/office/spreadsheetml/2009/9/main" uri="{B025F937-C7B1-47D3-B67F-A62EFF666E3E}">
          <x14:id>{49395437-A578-4048-9CE7-F17288DB15C4}</x14:id>
        </ext>
      </extLst>
    </cfRule>
  </conditionalFormatting>
  <conditionalFormatting sqref="E1715:J1715">
    <cfRule type="dataBar" priority="1364">
      <dataBar>
        <cfvo type="num" val="0"/>
        <cfvo type="num" val="1"/>
        <color rgb="FFFFA9A9"/>
      </dataBar>
      <extLst>
        <ext xmlns:x14="http://schemas.microsoft.com/office/spreadsheetml/2009/9/main" uri="{B025F937-C7B1-47D3-B67F-A62EFF666E3E}">
          <x14:id>{C5684D88-A9BB-4C67-B588-A7FBE25C8106}</x14:id>
        </ext>
      </extLst>
    </cfRule>
  </conditionalFormatting>
  <conditionalFormatting sqref="E1041:K1041">
    <cfRule type="dataBar" priority="819">
      <dataBar>
        <cfvo type="num" val="0"/>
        <cfvo type="num" val="1"/>
        <color rgb="FFFFA9A9"/>
      </dataBar>
      <extLst>
        <ext xmlns:x14="http://schemas.microsoft.com/office/spreadsheetml/2009/9/main" uri="{B025F937-C7B1-47D3-B67F-A62EFF666E3E}">
          <x14:id>{1427066B-5251-4E1B-828B-C25C297EE44C}</x14:id>
        </ext>
      </extLst>
    </cfRule>
  </conditionalFormatting>
  <conditionalFormatting sqref="E1043:K1043">
    <cfRule type="dataBar" priority="820">
      <dataBar>
        <cfvo type="num" val="0"/>
        <cfvo type="num" val="1"/>
        <color rgb="FFFFA9A9"/>
      </dataBar>
      <extLst>
        <ext xmlns:x14="http://schemas.microsoft.com/office/spreadsheetml/2009/9/main" uri="{B025F937-C7B1-47D3-B67F-A62EFF666E3E}">
          <x14:id>{B4A1DA6A-553A-4E54-91CC-3FFFF7950D85}</x14:id>
        </ext>
      </extLst>
    </cfRule>
  </conditionalFormatting>
  <conditionalFormatting sqref="E1045:K1045">
    <cfRule type="dataBar" priority="821">
      <dataBar>
        <cfvo type="num" val="0"/>
        <cfvo type="num" val="1"/>
        <color rgb="FFFFA9A9"/>
      </dataBar>
      <extLst>
        <ext xmlns:x14="http://schemas.microsoft.com/office/spreadsheetml/2009/9/main" uri="{B025F937-C7B1-47D3-B67F-A62EFF666E3E}">
          <x14:id>{528C86AC-972E-4C13-8F0D-6B57DC916D2B}</x14:id>
        </ext>
      </extLst>
    </cfRule>
  </conditionalFormatting>
  <conditionalFormatting sqref="E1047:K1047">
    <cfRule type="dataBar" priority="822">
      <dataBar>
        <cfvo type="num" val="0"/>
        <cfvo type="num" val="1"/>
        <color rgb="FFFFA9A9"/>
      </dataBar>
      <extLst>
        <ext xmlns:x14="http://schemas.microsoft.com/office/spreadsheetml/2009/9/main" uri="{B025F937-C7B1-47D3-B67F-A62EFF666E3E}">
          <x14:id>{22D51B59-B3CD-49D1-894C-7E1817A1BCC6}</x14:id>
        </ext>
      </extLst>
    </cfRule>
  </conditionalFormatting>
  <conditionalFormatting sqref="E1049:K1049">
    <cfRule type="dataBar" priority="823">
      <dataBar>
        <cfvo type="num" val="0"/>
        <cfvo type="num" val="1"/>
        <color rgb="FFFFA9A9"/>
      </dataBar>
      <extLst>
        <ext xmlns:x14="http://schemas.microsoft.com/office/spreadsheetml/2009/9/main" uri="{B025F937-C7B1-47D3-B67F-A62EFF666E3E}">
          <x14:id>{987C393E-A62F-4D09-B619-86A948805AF2}</x14:id>
        </ext>
      </extLst>
    </cfRule>
  </conditionalFormatting>
  <conditionalFormatting sqref="E1051:K1051">
    <cfRule type="dataBar" priority="824">
      <dataBar>
        <cfvo type="num" val="0"/>
        <cfvo type="num" val="1"/>
        <color rgb="FFFFA9A9"/>
      </dataBar>
      <extLst>
        <ext xmlns:x14="http://schemas.microsoft.com/office/spreadsheetml/2009/9/main" uri="{B025F937-C7B1-47D3-B67F-A62EFF666E3E}">
          <x14:id>{B4B4E4FD-35C9-4295-9188-8DFC17726965}</x14:id>
        </ext>
      </extLst>
    </cfRule>
  </conditionalFormatting>
  <conditionalFormatting sqref="E1053:K1053">
    <cfRule type="dataBar" priority="825">
      <dataBar>
        <cfvo type="num" val="0"/>
        <cfvo type="num" val="1"/>
        <color rgb="FFFFA9A9"/>
      </dataBar>
      <extLst>
        <ext xmlns:x14="http://schemas.microsoft.com/office/spreadsheetml/2009/9/main" uri="{B025F937-C7B1-47D3-B67F-A62EFF666E3E}">
          <x14:id>{66A42621-0BDE-400E-8B89-780D38A66C57}</x14:id>
        </ext>
      </extLst>
    </cfRule>
  </conditionalFormatting>
  <conditionalFormatting sqref="E1055:K1055">
    <cfRule type="dataBar" priority="826">
      <dataBar>
        <cfvo type="num" val="0"/>
        <cfvo type="num" val="1"/>
        <color rgb="FFFFA9A9"/>
      </dataBar>
      <extLst>
        <ext xmlns:x14="http://schemas.microsoft.com/office/spreadsheetml/2009/9/main" uri="{B025F937-C7B1-47D3-B67F-A62EFF666E3E}">
          <x14:id>{0F661B55-5BD5-4F57-ABC3-A007C017DFD0}</x14:id>
        </ext>
      </extLst>
    </cfRule>
  </conditionalFormatting>
  <conditionalFormatting sqref="E1173:K1173">
    <cfRule type="dataBar" priority="925">
      <dataBar>
        <cfvo type="num" val="0"/>
        <cfvo type="num" val="1"/>
        <color rgb="FF69B076"/>
      </dataBar>
      <extLst>
        <ext xmlns:x14="http://schemas.microsoft.com/office/spreadsheetml/2009/9/main" uri="{B025F937-C7B1-47D3-B67F-A62EFF666E3E}">
          <x14:id>{397DC0CE-053C-4181-97CA-9C866B66E248}</x14:id>
        </ext>
      </extLst>
    </cfRule>
  </conditionalFormatting>
  <conditionalFormatting sqref="E1175:K1175">
    <cfRule type="dataBar" priority="926">
      <dataBar>
        <cfvo type="num" val="0"/>
        <cfvo type="num" val="1"/>
        <color rgb="FF69B076"/>
      </dataBar>
      <extLst>
        <ext xmlns:x14="http://schemas.microsoft.com/office/spreadsheetml/2009/9/main" uri="{B025F937-C7B1-47D3-B67F-A62EFF666E3E}">
          <x14:id>{47AF008E-5A6E-4F1A-9D52-967BA2CE1F68}</x14:id>
        </ext>
      </extLst>
    </cfRule>
  </conditionalFormatting>
  <conditionalFormatting sqref="E1177:K1177">
    <cfRule type="dataBar" priority="927">
      <dataBar>
        <cfvo type="num" val="0"/>
        <cfvo type="num" val="1"/>
        <color rgb="FF69B076"/>
      </dataBar>
      <extLst>
        <ext xmlns:x14="http://schemas.microsoft.com/office/spreadsheetml/2009/9/main" uri="{B025F937-C7B1-47D3-B67F-A62EFF666E3E}">
          <x14:id>{5C905AE4-ACC2-466E-A34C-A820972811A8}</x14:id>
        </ext>
      </extLst>
    </cfRule>
  </conditionalFormatting>
  <conditionalFormatting sqref="E1179:K1179">
    <cfRule type="dataBar" priority="928">
      <dataBar>
        <cfvo type="num" val="0"/>
        <cfvo type="num" val="1"/>
        <color rgb="FF69B076"/>
      </dataBar>
      <extLst>
        <ext xmlns:x14="http://schemas.microsoft.com/office/spreadsheetml/2009/9/main" uri="{B025F937-C7B1-47D3-B67F-A62EFF666E3E}">
          <x14:id>{0F20ECC6-99DB-4C53-83A7-2A79943C763E}</x14:id>
        </ext>
      </extLst>
    </cfRule>
  </conditionalFormatting>
  <conditionalFormatting sqref="E1181:K1181">
    <cfRule type="dataBar" priority="929">
      <dataBar>
        <cfvo type="num" val="0"/>
        <cfvo type="num" val="1"/>
        <color rgb="FF69B076"/>
      </dataBar>
      <extLst>
        <ext xmlns:x14="http://schemas.microsoft.com/office/spreadsheetml/2009/9/main" uri="{B025F937-C7B1-47D3-B67F-A62EFF666E3E}">
          <x14:id>{F766F476-D887-4F95-9CD8-64C04D654918}</x14:id>
        </ext>
      </extLst>
    </cfRule>
  </conditionalFormatting>
  <conditionalFormatting sqref="E1183:K1183">
    <cfRule type="dataBar" priority="930">
      <dataBar>
        <cfvo type="num" val="0"/>
        <cfvo type="num" val="1"/>
        <color rgb="FF69B076"/>
      </dataBar>
      <extLst>
        <ext xmlns:x14="http://schemas.microsoft.com/office/spreadsheetml/2009/9/main" uri="{B025F937-C7B1-47D3-B67F-A62EFF666E3E}">
          <x14:id>{55064E82-FC48-4A00-B026-22E6EB00D6E1}</x14:id>
        </ext>
      </extLst>
    </cfRule>
  </conditionalFormatting>
  <conditionalFormatting sqref="E1185:K1185">
    <cfRule type="dataBar" priority="931">
      <dataBar>
        <cfvo type="num" val="0"/>
        <cfvo type="num" val="1"/>
        <color rgb="FF69B076"/>
      </dataBar>
      <extLst>
        <ext xmlns:x14="http://schemas.microsoft.com/office/spreadsheetml/2009/9/main" uri="{B025F937-C7B1-47D3-B67F-A62EFF666E3E}">
          <x14:id>{ABC5320C-564C-46C6-A2E2-1EF359E1EC30}</x14:id>
        </ext>
      </extLst>
    </cfRule>
  </conditionalFormatting>
  <conditionalFormatting sqref="E1187:K1187">
    <cfRule type="dataBar" priority="932">
      <dataBar>
        <cfvo type="num" val="0"/>
        <cfvo type="num" val="1"/>
        <color rgb="FF69B076"/>
      </dataBar>
      <extLst>
        <ext xmlns:x14="http://schemas.microsoft.com/office/spreadsheetml/2009/9/main" uri="{B025F937-C7B1-47D3-B67F-A62EFF666E3E}">
          <x14:id>{17282886-C175-4140-839A-FA3AD7B378D1}</x14:id>
        </ext>
      </extLst>
    </cfRule>
  </conditionalFormatting>
  <conditionalFormatting sqref="E183:L183">
    <cfRule type="dataBar" priority="135">
      <dataBar>
        <cfvo type="num" val="0"/>
        <cfvo type="num" val="1"/>
        <color rgb="FFFFA9A9"/>
      </dataBar>
      <extLst>
        <ext xmlns:x14="http://schemas.microsoft.com/office/spreadsheetml/2009/9/main" uri="{B025F937-C7B1-47D3-B67F-A62EFF666E3E}">
          <x14:id>{F809127F-B3B4-49A3-9202-965653C3B165}</x14:id>
        </ext>
      </extLst>
    </cfRule>
  </conditionalFormatting>
  <conditionalFormatting sqref="E185:L185">
    <cfRule type="dataBar" priority="136">
      <dataBar>
        <cfvo type="num" val="0"/>
        <cfvo type="num" val="1"/>
        <color rgb="FFFFA9A9"/>
      </dataBar>
      <extLst>
        <ext xmlns:x14="http://schemas.microsoft.com/office/spreadsheetml/2009/9/main" uri="{B025F937-C7B1-47D3-B67F-A62EFF666E3E}">
          <x14:id>{95D315E7-A3FD-4F15-9738-646CA7F6D6DE}</x14:id>
        </ext>
      </extLst>
    </cfRule>
  </conditionalFormatting>
  <conditionalFormatting sqref="E187:L187">
    <cfRule type="dataBar" priority="137">
      <dataBar>
        <cfvo type="num" val="0"/>
        <cfvo type="num" val="1"/>
        <color rgb="FFFFA9A9"/>
      </dataBar>
      <extLst>
        <ext xmlns:x14="http://schemas.microsoft.com/office/spreadsheetml/2009/9/main" uri="{B025F937-C7B1-47D3-B67F-A62EFF666E3E}">
          <x14:id>{AB34839E-E1E1-4884-8BBE-61C9D7CFE5D6}</x14:id>
        </ext>
      </extLst>
    </cfRule>
  </conditionalFormatting>
  <conditionalFormatting sqref="E189:L189">
    <cfRule type="dataBar" priority="138">
      <dataBar>
        <cfvo type="num" val="0"/>
        <cfvo type="num" val="1"/>
        <color rgb="FFFFA9A9"/>
      </dataBar>
      <extLst>
        <ext xmlns:x14="http://schemas.microsoft.com/office/spreadsheetml/2009/9/main" uri="{B025F937-C7B1-47D3-B67F-A62EFF666E3E}">
          <x14:id>{5487EE77-9530-4BE8-B566-BA68018CC89B}</x14:id>
        </ext>
      </extLst>
    </cfRule>
  </conditionalFormatting>
  <conditionalFormatting sqref="E191:L191">
    <cfRule type="dataBar" priority="139">
      <dataBar>
        <cfvo type="num" val="0"/>
        <cfvo type="num" val="1"/>
        <color rgb="FFFFA9A9"/>
      </dataBar>
      <extLst>
        <ext xmlns:x14="http://schemas.microsoft.com/office/spreadsheetml/2009/9/main" uri="{B025F937-C7B1-47D3-B67F-A62EFF666E3E}">
          <x14:id>{3A469071-FB00-4183-9854-A7E8C4377406}</x14:id>
        </ext>
      </extLst>
    </cfRule>
  </conditionalFormatting>
  <conditionalFormatting sqref="E193:L193">
    <cfRule type="dataBar" priority="140">
      <dataBar>
        <cfvo type="num" val="0"/>
        <cfvo type="num" val="1"/>
        <color rgb="FFFFA9A9"/>
      </dataBar>
      <extLst>
        <ext xmlns:x14="http://schemas.microsoft.com/office/spreadsheetml/2009/9/main" uri="{B025F937-C7B1-47D3-B67F-A62EFF666E3E}">
          <x14:id>{363ADB13-7CF4-432E-985D-6D3CD8D92A5E}</x14:id>
        </ext>
      </extLst>
    </cfRule>
  </conditionalFormatting>
  <conditionalFormatting sqref="E195:L195">
    <cfRule type="dataBar" priority="141">
      <dataBar>
        <cfvo type="num" val="0"/>
        <cfvo type="num" val="1"/>
        <color rgb="FFFFA9A9"/>
      </dataBar>
      <extLst>
        <ext xmlns:x14="http://schemas.microsoft.com/office/spreadsheetml/2009/9/main" uri="{B025F937-C7B1-47D3-B67F-A62EFF666E3E}">
          <x14:id>{9626C644-B77E-4053-8B24-E3761150103A}</x14:id>
        </ext>
      </extLst>
    </cfRule>
  </conditionalFormatting>
  <conditionalFormatting sqref="E197:L197">
    <cfRule type="dataBar" priority="142">
      <dataBar>
        <cfvo type="num" val="0"/>
        <cfvo type="num" val="1"/>
        <color rgb="FFFFA9A9"/>
      </dataBar>
      <extLst>
        <ext xmlns:x14="http://schemas.microsoft.com/office/spreadsheetml/2009/9/main" uri="{B025F937-C7B1-47D3-B67F-A62EFF666E3E}">
          <x14:id>{C38557CC-FFEA-4C63-A588-7F45A8E88F72}</x14:id>
        </ext>
      </extLst>
    </cfRule>
  </conditionalFormatting>
  <conditionalFormatting sqref="E1019:L1019">
    <cfRule type="dataBar" priority="803">
      <dataBar>
        <cfvo type="num" val="0"/>
        <cfvo type="num" val="1"/>
        <color rgb="FF69B076"/>
      </dataBar>
      <extLst>
        <ext xmlns:x14="http://schemas.microsoft.com/office/spreadsheetml/2009/9/main" uri="{B025F937-C7B1-47D3-B67F-A62EFF666E3E}">
          <x14:id>{DEC55AB8-DB50-4D4E-AC95-524285C664AA}</x14:id>
        </ext>
      </extLst>
    </cfRule>
  </conditionalFormatting>
  <conditionalFormatting sqref="E1021:L1021">
    <cfRule type="dataBar" priority="804">
      <dataBar>
        <cfvo type="num" val="0"/>
        <cfvo type="num" val="1"/>
        <color rgb="FF69B076"/>
      </dataBar>
      <extLst>
        <ext xmlns:x14="http://schemas.microsoft.com/office/spreadsheetml/2009/9/main" uri="{B025F937-C7B1-47D3-B67F-A62EFF666E3E}">
          <x14:id>{957C49A5-CFD1-410F-B8FE-E586BD9C73DF}</x14:id>
        </ext>
      </extLst>
    </cfRule>
  </conditionalFormatting>
  <conditionalFormatting sqref="E1023:L1023">
    <cfRule type="dataBar" priority="805">
      <dataBar>
        <cfvo type="num" val="0"/>
        <cfvo type="num" val="1"/>
        <color rgb="FF69B076"/>
      </dataBar>
      <extLst>
        <ext xmlns:x14="http://schemas.microsoft.com/office/spreadsheetml/2009/9/main" uri="{B025F937-C7B1-47D3-B67F-A62EFF666E3E}">
          <x14:id>{42CB77E9-5760-4319-9C2F-5021B63DEA8C}</x14:id>
        </ext>
      </extLst>
    </cfRule>
  </conditionalFormatting>
  <conditionalFormatting sqref="E1029:L1029">
    <cfRule type="dataBar" priority="806">
      <dataBar>
        <cfvo type="num" val="0"/>
        <cfvo type="num" val="1"/>
        <color rgb="FF69B076"/>
      </dataBar>
      <extLst>
        <ext xmlns:x14="http://schemas.microsoft.com/office/spreadsheetml/2009/9/main" uri="{B025F937-C7B1-47D3-B67F-A62EFF666E3E}">
          <x14:id>{B59221AF-C2A7-4ED5-8B4E-C3DE89D01A19}</x14:id>
        </ext>
      </extLst>
    </cfRule>
  </conditionalFormatting>
  <conditionalFormatting sqref="E1031:L1031">
    <cfRule type="dataBar" priority="807">
      <dataBar>
        <cfvo type="num" val="0"/>
        <cfvo type="num" val="1"/>
        <color rgb="FF69B076"/>
      </dataBar>
      <extLst>
        <ext xmlns:x14="http://schemas.microsoft.com/office/spreadsheetml/2009/9/main" uri="{B025F937-C7B1-47D3-B67F-A62EFF666E3E}">
          <x14:id>{387B2755-2065-4C8F-A6CA-534D03D40D46}</x14:id>
        </ext>
      </extLst>
    </cfRule>
  </conditionalFormatting>
  <conditionalFormatting sqref="E1033:L1033">
    <cfRule type="dataBar" priority="808">
      <dataBar>
        <cfvo type="num" val="0"/>
        <cfvo type="num" val="1"/>
        <color rgb="FF69B076"/>
      </dataBar>
      <extLst>
        <ext xmlns:x14="http://schemas.microsoft.com/office/spreadsheetml/2009/9/main" uri="{B025F937-C7B1-47D3-B67F-A62EFF666E3E}">
          <x14:id>{8501F9C4-5113-4123-A5AB-0199FF58F9B9}</x14:id>
        </ext>
      </extLst>
    </cfRule>
  </conditionalFormatting>
  <conditionalFormatting sqref="E1217:L1217">
    <cfRule type="dataBar" priority="961">
      <dataBar>
        <cfvo type="num" val="0"/>
        <cfvo type="num" val="1"/>
        <color rgb="FF69B076"/>
      </dataBar>
      <extLst>
        <ext xmlns:x14="http://schemas.microsoft.com/office/spreadsheetml/2009/9/main" uri="{B025F937-C7B1-47D3-B67F-A62EFF666E3E}">
          <x14:id>{FFFF6207-F127-445F-8501-D4A9E9296090}</x14:id>
        </ext>
      </extLst>
    </cfRule>
  </conditionalFormatting>
  <conditionalFormatting sqref="E1219:L1219">
    <cfRule type="dataBar" priority="962">
      <dataBar>
        <cfvo type="num" val="0"/>
        <cfvo type="num" val="1"/>
        <color rgb="FF69B076"/>
      </dataBar>
      <extLst>
        <ext xmlns:x14="http://schemas.microsoft.com/office/spreadsheetml/2009/9/main" uri="{B025F937-C7B1-47D3-B67F-A62EFF666E3E}">
          <x14:id>{27383CBB-81C1-4316-8D98-165A30311EF3}</x14:id>
        </ext>
      </extLst>
    </cfRule>
  </conditionalFormatting>
  <conditionalFormatting sqref="E1221:L1221">
    <cfRule type="dataBar" priority="963">
      <dataBar>
        <cfvo type="num" val="0"/>
        <cfvo type="num" val="1"/>
        <color rgb="FF69B076"/>
      </dataBar>
      <extLst>
        <ext xmlns:x14="http://schemas.microsoft.com/office/spreadsheetml/2009/9/main" uri="{B025F937-C7B1-47D3-B67F-A62EFF666E3E}">
          <x14:id>{03C488A7-4944-44F8-A558-928DC2FEB683}</x14:id>
        </ext>
      </extLst>
    </cfRule>
  </conditionalFormatting>
  <conditionalFormatting sqref="E1223:L1223">
    <cfRule type="dataBar" priority="964">
      <dataBar>
        <cfvo type="num" val="0"/>
        <cfvo type="num" val="1"/>
        <color rgb="FF69B076"/>
      </dataBar>
      <extLst>
        <ext xmlns:x14="http://schemas.microsoft.com/office/spreadsheetml/2009/9/main" uri="{B025F937-C7B1-47D3-B67F-A62EFF666E3E}">
          <x14:id>{E304B965-30D2-43C3-9E95-951301AEB301}</x14:id>
        </ext>
      </extLst>
    </cfRule>
  </conditionalFormatting>
  <conditionalFormatting sqref="E1225:L1225">
    <cfRule type="dataBar" priority="965">
      <dataBar>
        <cfvo type="num" val="0"/>
        <cfvo type="num" val="1"/>
        <color rgb="FF69B076"/>
      </dataBar>
      <extLst>
        <ext xmlns:x14="http://schemas.microsoft.com/office/spreadsheetml/2009/9/main" uri="{B025F937-C7B1-47D3-B67F-A62EFF666E3E}">
          <x14:id>{F2656360-3436-4BEE-9AD6-7122C90411EA}</x14:id>
        </ext>
      </extLst>
    </cfRule>
  </conditionalFormatting>
  <conditionalFormatting sqref="E1227:L1227">
    <cfRule type="dataBar" priority="966">
      <dataBar>
        <cfvo type="num" val="0"/>
        <cfvo type="num" val="1"/>
        <color rgb="FF69B076"/>
      </dataBar>
      <extLst>
        <ext xmlns:x14="http://schemas.microsoft.com/office/spreadsheetml/2009/9/main" uri="{B025F937-C7B1-47D3-B67F-A62EFF666E3E}">
          <x14:id>{8476C05D-E1A6-412C-A3BF-535D9A0DC9B0}</x14:id>
        </ext>
      </extLst>
    </cfRule>
  </conditionalFormatting>
  <conditionalFormatting sqref="E1229:L1229">
    <cfRule type="dataBar" priority="967">
      <dataBar>
        <cfvo type="num" val="0"/>
        <cfvo type="num" val="1"/>
        <color rgb="FF69B076"/>
      </dataBar>
      <extLst>
        <ext xmlns:x14="http://schemas.microsoft.com/office/spreadsheetml/2009/9/main" uri="{B025F937-C7B1-47D3-B67F-A62EFF666E3E}">
          <x14:id>{E92D2100-745D-419A-BBD5-EA803D52D632}</x14:id>
        </ext>
      </extLst>
    </cfRule>
  </conditionalFormatting>
  <conditionalFormatting sqref="E1231:L1231">
    <cfRule type="dataBar" priority="968">
      <dataBar>
        <cfvo type="num" val="0"/>
        <cfvo type="num" val="1"/>
        <color rgb="FF69B076"/>
      </dataBar>
      <extLst>
        <ext xmlns:x14="http://schemas.microsoft.com/office/spreadsheetml/2009/9/main" uri="{B025F937-C7B1-47D3-B67F-A62EFF666E3E}">
          <x14:id>{EA469B59-787A-47BC-923F-8418EB641D0C}</x14:id>
        </ext>
      </extLst>
    </cfRule>
  </conditionalFormatting>
  <conditionalFormatting sqref="E1503:L1503">
    <cfRule type="dataBar" priority="1195">
      <dataBar>
        <cfvo type="num" val="0"/>
        <cfvo type="num" val="1"/>
        <color rgb="FF69B076"/>
      </dataBar>
      <extLst>
        <ext xmlns:x14="http://schemas.microsoft.com/office/spreadsheetml/2009/9/main" uri="{B025F937-C7B1-47D3-B67F-A62EFF666E3E}">
          <x14:id>{12FF16E3-FF4F-4458-B4F2-927607E96733}</x14:id>
        </ext>
      </extLst>
    </cfRule>
  </conditionalFormatting>
  <conditionalFormatting sqref="E1505:L1505">
    <cfRule type="dataBar" priority="1196">
      <dataBar>
        <cfvo type="num" val="0"/>
        <cfvo type="num" val="1"/>
        <color rgb="FF69B076"/>
      </dataBar>
      <extLst>
        <ext xmlns:x14="http://schemas.microsoft.com/office/spreadsheetml/2009/9/main" uri="{B025F937-C7B1-47D3-B67F-A62EFF666E3E}">
          <x14:id>{3F094EBE-9033-4470-8F29-80976191074F}</x14:id>
        </ext>
      </extLst>
    </cfRule>
  </conditionalFormatting>
  <conditionalFormatting sqref="E1507:L1507">
    <cfRule type="dataBar" priority="1197">
      <dataBar>
        <cfvo type="num" val="0"/>
        <cfvo type="num" val="1"/>
        <color rgb="FF69B076"/>
      </dataBar>
      <extLst>
        <ext xmlns:x14="http://schemas.microsoft.com/office/spreadsheetml/2009/9/main" uri="{B025F937-C7B1-47D3-B67F-A62EFF666E3E}">
          <x14:id>{2C6E7BA2-3988-4B52-A7D0-0230184B3DD0}</x14:id>
        </ext>
      </extLst>
    </cfRule>
  </conditionalFormatting>
  <conditionalFormatting sqref="E1509:L1509">
    <cfRule type="dataBar" priority="1198">
      <dataBar>
        <cfvo type="num" val="0"/>
        <cfvo type="num" val="1"/>
        <color rgb="FF69B076"/>
      </dataBar>
      <extLst>
        <ext xmlns:x14="http://schemas.microsoft.com/office/spreadsheetml/2009/9/main" uri="{B025F937-C7B1-47D3-B67F-A62EFF666E3E}">
          <x14:id>{A398C9EF-4F14-40D0-A38B-95CFE6A57394}</x14:id>
        </ext>
      </extLst>
    </cfRule>
  </conditionalFormatting>
  <conditionalFormatting sqref="E1511:L1511">
    <cfRule type="dataBar" priority="1199">
      <dataBar>
        <cfvo type="num" val="0"/>
        <cfvo type="num" val="1"/>
        <color rgb="FF69B076"/>
      </dataBar>
      <extLst>
        <ext xmlns:x14="http://schemas.microsoft.com/office/spreadsheetml/2009/9/main" uri="{B025F937-C7B1-47D3-B67F-A62EFF666E3E}">
          <x14:id>{CC48A78B-1EF3-40BA-9B31-13E6616B7794}</x14:id>
        </ext>
      </extLst>
    </cfRule>
  </conditionalFormatting>
  <conditionalFormatting sqref="E1513:L1513">
    <cfRule type="dataBar" priority="1200">
      <dataBar>
        <cfvo type="num" val="0"/>
        <cfvo type="num" val="1"/>
        <color rgb="FF69B076"/>
      </dataBar>
      <extLst>
        <ext xmlns:x14="http://schemas.microsoft.com/office/spreadsheetml/2009/9/main" uri="{B025F937-C7B1-47D3-B67F-A62EFF666E3E}">
          <x14:id>{93D5D686-F946-4CB6-A5FD-43D8D93B66E5}</x14:id>
        </ext>
      </extLst>
    </cfRule>
  </conditionalFormatting>
  <conditionalFormatting sqref="E1515:L1515">
    <cfRule type="dataBar" priority="1201">
      <dataBar>
        <cfvo type="num" val="0"/>
        <cfvo type="num" val="1"/>
        <color rgb="FF69B076"/>
      </dataBar>
      <extLst>
        <ext xmlns:x14="http://schemas.microsoft.com/office/spreadsheetml/2009/9/main" uri="{B025F937-C7B1-47D3-B67F-A62EFF666E3E}">
          <x14:id>{A1C3F14B-E5F0-4801-934F-0A13F27C988E}</x14:id>
        </ext>
      </extLst>
    </cfRule>
  </conditionalFormatting>
  <conditionalFormatting sqref="E1517:L1517">
    <cfRule type="dataBar" priority="1202">
      <dataBar>
        <cfvo type="num" val="0"/>
        <cfvo type="num" val="1"/>
        <color rgb="FF69B076"/>
      </dataBar>
      <extLst>
        <ext xmlns:x14="http://schemas.microsoft.com/office/spreadsheetml/2009/9/main" uri="{B025F937-C7B1-47D3-B67F-A62EFF666E3E}">
          <x14:id>{E8713E44-15EB-47CA-8034-51B95E7A175A}</x14:id>
        </ext>
      </extLst>
    </cfRule>
  </conditionalFormatting>
  <conditionalFormatting sqref="E1723:L1723">
    <cfRule type="dataBar" priority="1375">
      <dataBar>
        <cfvo type="num" val="0"/>
        <cfvo type="num" val="1"/>
        <color rgb="FF69B076"/>
      </dataBar>
      <extLst>
        <ext xmlns:x14="http://schemas.microsoft.com/office/spreadsheetml/2009/9/main" uri="{B025F937-C7B1-47D3-B67F-A62EFF666E3E}">
          <x14:id>{ECDD5301-A771-409E-A85E-8E78D89EA06B}</x14:id>
        </ext>
      </extLst>
    </cfRule>
  </conditionalFormatting>
  <conditionalFormatting sqref="E1725:L1725">
    <cfRule type="dataBar" priority="1376">
      <dataBar>
        <cfvo type="num" val="0"/>
        <cfvo type="num" val="1"/>
        <color rgb="FF69B076"/>
      </dataBar>
      <extLst>
        <ext xmlns:x14="http://schemas.microsoft.com/office/spreadsheetml/2009/9/main" uri="{B025F937-C7B1-47D3-B67F-A62EFF666E3E}">
          <x14:id>{A89364BB-3C10-44BF-B815-042E0CE25B4F}</x14:id>
        </ext>
      </extLst>
    </cfRule>
  </conditionalFormatting>
  <conditionalFormatting sqref="E1727:L1727">
    <cfRule type="dataBar" priority="1377">
      <dataBar>
        <cfvo type="num" val="0"/>
        <cfvo type="num" val="1"/>
        <color rgb="FF69B076"/>
      </dataBar>
      <extLst>
        <ext xmlns:x14="http://schemas.microsoft.com/office/spreadsheetml/2009/9/main" uri="{B025F937-C7B1-47D3-B67F-A62EFF666E3E}">
          <x14:id>{A5FA0576-0B61-4E95-BEEB-42D05CBB3006}</x14:id>
        </ext>
      </extLst>
    </cfRule>
  </conditionalFormatting>
  <conditionalFormatting sqref="E1729:L1729">
    <cfRule type="dataBar" priority="1378">
      <dataBar>
        <cfvo type="num" val="0"/>
        <cfvo type="num" val="1"/>
        <color rgb="FF69B076"/>
      </dataBar>
      <extLst>
        <ext xmlns:x14="http://schemas.microsoft.com/office/spreadsheetml/2009/9/main" uri="{B025F937-C7B1-47D3-B67F-A62EFF666E3E}">
          <x14:id>{C223D456-3CAC-48B8-80D9-79EC3A0592CA}</x14:id>
        </ext>
      </extLst>
    </cfRule>
  </conditionalFormatting>
  <conditionalFormatting sqref="E1731:L1731">
    <cfRule type="dataBar" priority="1379">
      <dataBar>
        <cfvo type="num" val="0"/>
        <cfvo type="num" val="1"/>
        <color rgb="FF69B076"/>
      </dataBar>
      <extLst>
        <ext xmlns:x14="http://schemas.microsoft.com/office/spreadsheetml/2009/9/main" uri="{B025F937-C7B1-47D3-B67F-A62EFF666E3E}">
          <x14:id>{6AE2B923-C615-4D0A-939A-7B81CF3129E2}</x14:id>
        </ext>
      </extLst>
    </cfRule>
  </conditionalFormatting>
  <conditionalFormatting sqref="E1733:L1733">
    <cfRule type="dataBar" priority="1380">
      <dataBar>
        <cfvo type="num" val="0"/>
        <cfvo type="num" val="1"/>
        <color rgb="FF69B076"/>
      </dataBar>
      <extLst>
        <ext xmlns:x14="http://schemas.microsoft.com/office/spreadsheetml/2009/9/main" uri="{B025F937-C7B1-47D3-B67F-A62EFF666E3E}">
          <x14:id>{C9C01EB5-CE69-4DE1-A191-0930600A27FF}</x14:id>
        </ext>
      </extLst>
    </cfRule>
  </conditionalFormatting>
  <conditionalFormatting sqref="E1735:L1735">
    <cfRule type="dataBar" priority="1381">
      <dataBar>
        <cfvo type="num" val="0"/>
        <cfvo type="num" val="1"/>
        <color rgb="FF69B076"/>
      </dataBar>
      <extLst>
        <ext xmlns:x14="http://schemas.microsoft.com/office/spreadsheetml/2009/9/main" uri="{B025F937-C7B1-47D3-B67F-A62EFF666E3E}">
          <x14:id>{C9E67AB8-23A5-420C-8A2F-6C6702587C63}</x14:id>
        </ext>
      </extLst>
    </cfRule>
  </conditionalFormatting>
  <conditionalFormatting sqref="E1737:L1737">
    <cfRule type="dataBar" priority="1382">
      <dataBar>
        <cfvo type="num" val="0"/>
        <cfvo type="num" val="1"/>
        <color rgb="FF69B076"/>
      </dataBar>
      <extLst>
        <ext xmlns:x14="http://schemas.microsoft.com/office/spreadsheetml/2009/9/main" uri="{B025F937-C7B1-47D3-B67F-A62EFF666E3E}">
          <x14:id>{50C31DA2-D08D-4516-A7A3-45298953F5D9}</x14:id>
        </ext>
      </extLst>
    </cfRule>
  </conditionalFormatting>
  <conditionalFormatting sqref="E117:M117">
    <cfRule type="dataBar" priority="87">
      <dataBar>
        <cfvo type="num" val="0"/>
        <cfvo type="num" val="1"/>
        <color rgb="FFFFA9A9"/>
      </dataBar>
      <extLst>
        <ext xmlns:x14="http://schemas.microsoft.com/office/spreadsheetml/2009/9/main" uri="{B025F937-C7B1-47D3-B67F-A62EFF666E3E}">
          <x14:id>{A0B509CC-711F-4655-9CF4-D89C1E9FA490}</x14:id>
        </ext>
      </extLst>
    </cfRule>
  </conditionalFormatting>
  <conditionalFormatting sqref="E121:M121">
    <cfRule type="dataBar" priority="88">
      <dataBar>
        <cfvo type="num" val="0"/>
        <cfvo type="num" val="1"/>
        <color rgb="FFFFA9A9"/>
      </dataBar>
      <extLst>
        <ext xmlns:x14="http://schemas.microsoft.com/office/spreadsheetml/2009/9/main" uri="{B025F937-C7B1-47D3-B67F-A62EFF666E3E}">
          <x14:id>{AABF5E3A-3988-402E-941C-737672A7C76A}</x14:id>
        </ext>
      </extLst>
    </cfRule>
  </conditionalFormatting>
  <conditionalFormatting sqref="E123:M123">
    <cfRule type="dataBar" priority="89">
      <dataBar>
        <cfvo type="num" val="0"/>
        <cfvo type="num" val="1"/>
        <color rgb="FFFFA9A9"/>
      </dataBar>
      <extLst>
        <ext xmlns:x14="http://schemas.microsoft.com/office/spreadsheetml/2009/9/main" uri="{B025F937-C7B1-47D3-B67F-A62EFF666E3E}">
          <x14:id>{5FF5187B-888E-4EEF-BE09-A45D8E71BF65}</x14:id>
        </ext>
      </extLst>
    </cfRule>
  </conditionalFormatting>
  <conditionalFormatting sqref="E125:M125">
    <cfRule type="dataBar" priority="90">
      <dataBar>
        <cfvo type="num" val="0"/>
        <cfvo type="num" val="1"/>
        <color rgb="FFFFA9A9"/>
      </dataBar>
      <extLst>
        <ext xmlns:x14="http://schemas.microsoft.com/office/spreadsheetml/2009/9/main" uri="{B025F937-C7B1-47D3-B67F-A62EFF666E3E}">
          <x14:id>{93554449-18DA-46D3-9F29-DAE2B063C7DB}</x14:id>
        </ext>
      </extLst>
    </cfRule>
  </conditionalFormatting>
  <conditionalFormatting sqref="E127:M127">
    <cfRule type="dataBar" priority="91">
      <dataBar>
        <cfvo type="num" val="0"/>
        <cfvo type="num" val="1"/>
        <color rgb="FFFFA9A9"/>
      </dataBar>
      <extLst>
        <ext xmlns:x14="http://schemas.microsoft.com/office/spreadsheetml/2009/9/main" uri="{B025F937-C7B1-47D3-B67F-A62EFF666E3E}">
          <x14:id>{D25A0679-4381-427C-87E8-8806161A2416}</x14:id>
        </ext>
      </extLst>
    </cfRule>
  </conditionalFormatting>
  <conditionalFormatting sqref="E129:M129">
    <cfRule type="dataBar" priority="92">
      <dataBar>
        <cfvo type="num" val="0"/>
        <cfvo type="num" val="1"/>
        <color rgb="FFFFA9A9"/>
      </dataBar>
      <extLst>
        <ext xmlns:x14="http://schemas.microsoft.com/office/spreadsheetml/2009/9/main" uri="{B025F937-C7B1-47D3-B67F-A62EFF666E3E}">
          <x14:id>{48B8620E-6E66-4BF7-8C53-34419BF058FB}</x14:id>
        </ext>
      </extLst>
    </cfRule>
  </conditionalFormatting>
  <conditionalFormatting sqref="E425:M425">
    <cfRule type="dataBar" priority="333">
      <dataBar>
        <cfvo type="num" val="0"/>
        <cfvo type="num" val="1"/>
        <color rgb="FFFFA9A9"/>
      </dataBar>
      <extLst>
        <ext xmlns:x14="http://schemas.microsoft.com/office/spreadsheetml/2009/9/main" uri="{B025F937-C7B1-47D3-B67F-A62EFF666E3E}">
          <x14:id>{574BEBBD-79C3-4D24-8A48-C8F0035249F6}</x14:id>
        </ext>
      </extLst>
    </cfRule>
  </conditionalFormatting>
  <conditionalFormatting sqref="E429:M429">
    <cfRule type="dataBar" priority="334">
      <dataBar>
        <cfvo type="num" val="0"/>
        <cfvo type="num" val="1"/>
        <color rgb="FFFFA9A9"/>
      </dataBar>
      <extLst>
        <ext xmlns:x14="http://schemas.microsoft.com/office/spreadsheetml/2009/9/main" uri="{B025F937-C7B1-47D3-B67F-A62EFF666E3E}">
          <x14:id>{AFBECE06-3709-47C9-A3FA-D382BFA2E722}</x14:id>
        </ext>
      </extLst>
    </cfRule>
  </conditionalFormatting>
  <conditionalFormatting sqref="E431:M431">
    <cfRule type="dataBar" priority="335">
      <dataBar>
        <cfvo type="num" val="0"/>
        <cfvo type="num" val="1"/>
        <color rgb="FFFFA9A9"/>
      </dataBar>
      <extLst>
        <ext xmlns:x14="http://schemas.microsoft.com/office/spreadsheetml/2009/9/main" uri="{B025F937-C7B1-47D3-B67F-A62EFF666E3E}">
          <x14:id>{95B87AA5-4B6A-4122-8E2B-9791F35F7808}</x14:id>
        </ext>
      </extLst>
    </cfRule>
  </conditionalFormatting>
  <conditionalFormatting sqref="E433:M433">
    <cfRule type="dataBar" priority="336">
      <dataBar>
        <cfvo type="num" val="0"/>
        <cfvo type="num" val="1"/>
        <color rgb="FFFFA9A9"/>
      </dataBar>
      <extLst>
        <ext xmlns:x14="http://schemas.microsoft.com/office/spreadsheetml/2009/9/main" uri="{B025F937-C7B1-47D3-B67F-A62EFF666E3E}">
          <x14:id>{164C4C5F-D7D7-4713-A9F9-E00EE8F32FDE}</x14:id>
        </ext>
      </extLst>
    </cfRule>
  </conditionalFormatting>
  <conditionalFormatting sqref="E435:M435">
    <cfRule type="dataBar" priority="337">
      <dataBar>
        <cfvo type="num" val="0"/>
        <cfvo type="num" val="1"/>
        <color rgb="FFFFA9A9"/>
      </dataBar>
      <extLst>
        <ext xmlns:x14="http://schemas.microsoft.com/office/spreadsheetml/2009/9/main" uri="{B025F937-C7B1-47D3-B67F-A62EFF666E3E}">
          <x14:id>{801F4046-0ADF-4099-858B-9681A362C0B6}</x14:id>
        </ext>
      </extLst>
    </cfRule>
  </conditionalFormatting>
  <conditionalFormatting sqref="E437:M437">
    <cfRule type="dataBar" priority="338">
      <dataBar>
        <cfvo type="num" val="0"/>
        <cfvo type="num" val="1"/>
        <color rgb="FFFFA9A9"/>
      </dataBar>
      <extLst>
        <ext xmlns:x14="http://schemas.microsoft.com/office/spreadsheetml/2009/9/main" uri="{B025F937-C7B1-47D3-B67F-A62EFF666E3E}">
          <x14:id>{28FDE0D6-476D-43F7-A910-B0E3730C4AAD}</x14:id>
        </ext>
      </extLst>
    </cfRule>
  </conditionalFormatting>
  <conditionalFormatting sqref="E439:M439">
    <cfRule type="dataBar" priority="339">
      <dataBar>
        <cfvo type="num" val="0"/>
        <cfvo type="num" val="1"/>
        <color rgb="FFFFA9A9"/>
      </dataBar>
      <extLst>
        <ext xmlns:x14="http://schemas.microsoft.com/office/spreadsheetml/2009/9/main" uri="{B025F937-C7B1-47D3-B67F-A62EFF666E3E}">
          <x14:id>{3660A958-FB4B-4454-BD30-4418A3209D4D}</x14:id>
        </ext>
      </extLst>
    </cfRule>
  </conditionalFormatting>
  <conditionalFormatting sqref="E447:M447">
    <cfRule type="dataBar" priority="347">
      <dataBar>
        <cfvo type="num" val="0"/>
        <cfvo type="num" val="1"/>
        <color rgb="FFFFA9A9"/>
      </dataBar>
      <extLst>
        <ext xmlns:x14="http://schemas.microsoft.com/office/spreadsheetml/2009/9/main" uri="{B025F937-C7B1-47D3-B67F-A62EFF666E3E}">
          <x14:id>{C4D1D415-2F40-4868-9F21-2F5EBF10C5C3}</x14:id>
        </ext>
      </extLst>
    </cfRule>
  </conditionalFormatting>
  <conditionalFormatting sqref="E451:M451">
    <cfRule type="dataBar" priority="348">
      <dataBar>
        <cfvo type="num" val="0"/>
        <cfvo type="num" val="1"/>
        <color rgb="FFFFA9A9"/>
      </dataBar>
      <extLst>
        <ext xmlns:x14="http://schemas.microsoft.com/office/spreadsheetml/2009/9/main" uri="{B025F937-C7B1-47D3-B67F-A62EFF666E3E}">
          <x14:id>{EA41E216-9CC2-41D3-AE47-C9A832304D33}</x14:id>
        </ext>
      </extLst>
    </cfRule>
  </conditionalFormatting>
  <conditionalFormatting sqref="E453:M453">
    <cfRule type="dataBar" priority="349">
      <dataBar>
        <cfvo type="num" val="0"/>
        <cfvo type="num" val="1"/>
        <color rgb="FFFFA9A9"/>
      </dataBar>
      <extLst>
        <ext xmlns:x14="http://schemas.microsoft.com/office/spreadsheetml/2009/9/main" uri="{B025F937-C7B1-47D3-B67F-A62EFF666E3E}">
          <x14:id>{2EA49FE9-EB78-4FE3-A470-6E760D0A4796}</x14:id>
        </ext>
      </extLst>
    </cfRule>
  </conditionalFormatting>
  <conditionalFormatting sqref="E455:M455">
    <cfRule type="dataBar" priority="350">
      <dataBar>
        <cfvo type="num" val="0"/>
        <cfvo type="num" val="1"/>
        <color rgb="FFFFA9A9"/>
      </dataBar>
      <extLst>
        <ext xmlns:x14="http://schemas.microsoft.com/office/spreadsheetml/2009/9/main" uri="{B025F937-C7B1-47D3-B67F-A62EFF666E3E}">
          <x14:id>{10B7B231-01F5-428E-85ED-B2BF67AB28AA}</x14:id>
        </ext>
      </extLst>
    </cfRule>
  </conditionalFormatting>
  <conditionalFormatting sqref="E457:M457">
    <cfRule type="dataBar" priority="351">
      <dataBar>
        <cfvo type="num" val="0"/>
        <cfvo type="num" val="1"/>
        <color rgb="FFFFA9A9"/>
      </dataBar>
      <extLst>
        <ext xmlns:x14="http://schemas.microsoft.com/office/spreadsheetml/2009/9/main" uri="{B025F937-C7B1-47D3-B67F-A62EFF666E3E}">
          <x14:id>{4777E906-5485-405F-A7FC-E65D2B825EE8}</x14:id>
        </ext>
      </extLst>
    </cfRule>
  </conditionalFormatting>
  <conditionalFormatting sqref="E459:M459">
    <cfRule type="dataBar" priority="352">
      <dataBar>
        <cfvo type="num" val="0"/>
        <cfvo type="num" val="1"/>
        <color rgb="FFFFA9A9"/>
      </dataBar>
      <extLst>
        <ext xmlns:x14="http://schemas.microsoft.com/office/spreadsheetml/2009/9/main" uri="{B025F937-C7B1-47D3-B67F-A62EFF666E3E}">
          <x14:id>{77B71B4F-3EE6-4821-A71A-0EE8041ED600}</x14:id>
        </ext>
      </extLst>
    </cfRule>
  </conditionalFormatting>
  <conditionalFormatting sqref="E461:M461">
    <cfRule type="dataBar" priority="353">
      <dataBar>
        <cfvo type="num" val="0"/>
        <cfvo type="num" val="1"/>
        <color rgb="FFFFA9A9"/>
      </dataBar>
      <extLst>
        <ext xmlns:x14="http://schemas.microsoft.com/office/spreadsheetml/2009/9/main" uri="{B025F937-C7B1-47D3-B67F-A62EFF666E3E}">
          <x14:id>{A9ABEF80-1802-4594-A901-85CB901B58A9}</x14:id>
        </ext>
      </extLst>
    </cfRule>
  </conditionalFormatting>
  <conditionalFormatting sqref="E469:M469">
    <cfRule type="dataBar" priority="361">
      <dataBar>
        <cfvo type="num" val="0"/>
        <cfvo type="num" val="1"/>
        <color rgb="FFFFA9A9"/>
      </dataBar>
      <extLst>
        <ext xmlns:x14="http://schemas.microsoft.com/office/spreadsheetml/2009/9/main" uri="{B025F937-C7B1-47D3-B67F-A62EFF666E3E}">
          <x14:id>{53F30AA2-F1AE-4EE6-B6A9-F69A40C6CB39}</x14:id>
        </ext>
      </extLst>
    </cfRule>
  </conditionalFormatting>
  <conditionalFormatting sqref="E473:M473">
    <cfRule type="dataBar" priority="362">
      <dataBar>
        <cfvo type="num" val="0"/>
        <cfvo type="num" val="1"/>
        <color rgb="FFFFA9A9"/>
      </dataBar>
      <extLst>
        <ext xmlns:x14="http://schemas.microsoft.com/office/spreadsheetml/2009/9/main" uri="{B025F937-C7B1-47D3-B67F-A62EFF666E3E}">
          <x14:id>{CA964827-3E94-43EE-88F6-00515E7DFEDC}</x14:id>
        </ext>
      </extLst>
    </cfRule>
  </conditionalFormatting>
  <conditionalFormatting sqref="E475:M475">
    <cfRule type="dataBar" priority="363">
      <dataBar>
        <cfvo type="num" val="0"/>
        <cfvo type="num" val="1"/>
        <color rgb="FFFFA9A9"/>
      </dataBar>
      <extLst>
        <ext xmlns:x14="http://schemas.microsoft.com/office/spreadsheetml/2009/9/main" uri="{B025F937-C7B1-47D3-B67F-A62EFF666E3E}">
          <x14:id>{E332EC63-392F-411C-A038-556FB36A13C0}</x14:id>
        </ext>
      </extLst>
    </cfRule>
  </conditionalFormatting>
  <conditionalFormatting sqref="E477:M477">
    <cfRule type="dataBar" priority="364">
      <dataBar>
        <cfvo type="num" val="0"/>
        <cfvo type="num" val="1"/>
        <color rgb="FFFFA9A9"/>
      </dataBar>
      <extLst>
        <ext xmlns:x14="http://schemas.microsoft.com/office/spreadsheetml/2009/9/main" uri="{B025F937-C7B1-47D3-B67F-A62EFF666E3E}">
          <x14:id>{997D2E89-0ABD-473F-995C-A14AC0DF9FD3}</x14:id>
        </ext>
      </extLst>
    </cfRule>
  </conditionalFormatting>
  <conditionalFormatting sqref="E479:M479">
    <cfRule type="dataBar" priority="365">
      <dataBar>
        <cfvo type="num" val="0"/>
        <cfvo type="num" val="1"/>
        <color rgb="FFFFA9A9"/>
      </dataBar>
      <extLst>
        <ext xmlns:x14="http://schemas.microsoft.com/office/spreadsheetml/2009/9/main" uri="{B025F937-C7B1-47D3-B67F-A62EFF666E3E}">
          <x14:id>{BF77C2F4-8EEC-415F-84A6-964796BBE77F}</x14:id>
        </ext>
      </extLst>
    </cfRule>
  </conditionalFormatting>
  <conditionalFormatting sqref="E481:M481">
    <cfRule type="dataBar" priority="366">
      <dataBar>
        <cfvo type="num" val="0"/>
        <cfvo type="num" val="1"/>
        <color rgb="FFFFA9A9"/>
      </dataBar>
      <extLst>
        <ext xmlns:x14="http://schemas.microsoft.com/office/spreadsheetml/2009/9/main" uri="{B025F937-C7B1-47D3-B67F-A62EFF666E3E}">
          <x14:id>{9B2FF5BE-547F-4197-A140-B08A813ACE88}</x14:id>
        </ext>
      </extLst>
    </cfRule>
  </conditionalFormatting>
  <conditionalFormatting sqref="E483:M483">
    <cfRule type="dataBar" priority="367">
      <dataBar>
        <cfvo type="num" val="0"/>
        <cfvo type="num" val="1"/>
        <color rgb="FFFFA9A9"/>
      </dataBar>
      <extLst>
        <ext xmlns:x14="http://schemas.microsoft.com/office/spreadsheetml/2009/9/main" uri="{B025F937-C7B1-47D3-B67F-A62EFF666E3E}">
          <x14:id>{F9786DFB-7972-4C0B-BC74-0A422A085B46}</x14:id>
        </ext>
      </extLst>
    </cfRule>
  </conditionalFormatting>
  <conditionalFormatting sqref="E1107:M1107">
    <cfRule type="dataBar" priority="873">
      <dataBar>
        <cfvo type="num" val="0"/>
        <cfvo type="num" val="1"/>
        <color rgb="FF69B076"/>
      </dataBar>
      <extLst>
        <ext xmlns:x14="http://schemas.microsoft.com/office/spreadsheetml/2009/9/main" uri="{B025F937-C7B1-47D3-B67F-A62EFF666E3E}">
          <x14:id>{F682A147-372F-4C17-94C8-977E324877D8}</x14:id>
        </ext>
      </extLst>
    </cfRule>
  </conditionalFormatting>
  <conditionalFormatting sqref="E1109:M1109">
    <cfRule type="dataBar" priority="874">
      <dataBar>
        <cfvo type="num" val="0"/>
        <cfvo type="num" val="1"/>
        <color rgb="FF69B076"/>
      </dataBar>
      <extLst>
        <ext xmlns:x14="http://schemas.microsoft.com/office/spreadsheetml/2009/9/main" uri="{B025F937-C7B1-47D3-B67F-A62EFF666E3E}">
          <x14:id>{4B3B7F05-2B31-4C04-BF79-2D90D30E9370}</x14:id>
        </ext>
      </extLst>
    </cfRule>
  </conditionalFormatting>
  <conditionalFormatting sqref="E1111:M1111">
    <cfRule type="dataBar" priority="875">
      <dataBar>
        <cfvo type="num" val="0"/>
        <cfvo type="num" val="1"/>
        <color rgb="FF69B076"/>
      </dataBar>
      <extLst>
        <ext xmlns:x14="http://schemas.microsoft.com/office/spreadsheetml/2009/9/main" uri="{B025F937-C7B1-47D3-B67F-A62EFF666E3E}">
          <x14:id>{B7F970E0-AA5C-477F-BD69-E50F501400BF}</x14:id>
        </ext>
      </extLst>
    </cfRule>
  </conditionalFormatting>
  <conditionalFormatting sqref="E1113:M1113">
    <cfRule type="dataBar" priority="876">
      <dataBar>
        <cfvo type="num" val="0"/>
        <cfvo type="num" val="1"/>
        <color rgb="FF69B076"/>
      </dataBar>
      <extLst>
        <ext xmlns:x14="http://schemas.microsoft.com/office/spreadsheetml/2009/9/main" uri="{B025F937-C7B1-47D3-B67F-A62EFF666E3E}">
          <x14:id>{4E90861F-D333-4477-88FB-F4001E874A38}</x14:id>
        </ext>
      </extLst>
    </cfRule>
  </conditionalFormatting>
  <conditionalFormatting sqref="E1115:M1115">
    <cfRule type="dataBar" priority="877">
      <dataBar>
        <cfvo type="num" val="0"/>
        <cfvo type="num" val="1"/>
        <color rgb="FF69B076"/>
      </dataBar>
      <extLst>
        <ext xmlns:x14="http://schemas.microsoft.com/office/spreadsheetml/2009/9/main" uri="{B025F937-C7B1-47D3-B67F-A62EFF666E3E}">
          <x14:id>{F8DCBD0A-02F1-4D6E-AB14-5F276F58C9D6}</x14:id>
        </ext>
      </extLst>
    </cfRule>
  </conditionalFormatting>
  <conditionalFormatting sqref="E1117:M1117">
    <cfRule type="dataBar" priority="878">
      <dataBar>
        <cfvo type="num" val="0"/>
        <cfvo type="num" val="1"/>
        <color rgb="FF69B076"/>
      </dataBar>
      <extLst>
        <ext xmlns:x14="http://schemas.microsoft.com/office/spreadsheetml/2009/9/main" uri="{B025F937-C7B1-47D3-B67F-A62EFF666E3E}">
          <x14:id>{8516C274-CA21-45D5-8F31-6F827BA24FDC}</x14:id>
        </ext>
      </extLst>
    </cfRule>
  </conditionalFormatting>
  <conditionalFormatting sqref="E1119:M1119">
    <cfRule type="dataBar" priority="879">
      <dataBar>
        <cfvo type="num" val="0"/>
        <cfvo type="num" val="1"/>
        <color rgb="FF69B076"/>
      </dataBar>
      <extLst>
        <ext xmlns:x14="http://schemas.microsoft.com/office/spreadsheetml/2009/9/main" uri="{B025F937-C7B1-47D3-B67F-A62EFF666E3E}">
          <x14:id>{A7CEE665-B1C8-43FB-AF93-D0A118ED5AB9}</x14:id>
        </ext>
      </extLst>
    </cfRule>
  </conditionalFormatting>
  <conditionalFormatting sqref="E1121:M1121">
    <cfRule type="dataBar" priority="880">
      <dataBar>
        <cfvo type="num" val="0"/>
        <cfvo type="num" val="1"/>
        <color rgb="FF69B076"/>
      </dataBar>
      <extLst>
        <ext xmlns:x14="http://schemas.microsoft.com/office/spreadsheetml/2009/9/main" uri="{B025F937-C7B1-47D3-B67F-A62EFF666E3E}">
          <x14:id>{374CB2F4-BF8B-4FFC-867D-6323A3859847}</x14:id>
        </ext>
      </extLst>
    </cfRule>
  </conditionalFormatting>
  <conditionalFormatting sqref="E1789:M1789">
    <cfRule type="dataBar" priority="1429">
      <dataBar>
        <cfvo type="num" val="0"/>
        <cfvo type="num" val="1"/>
        <color rgb="FFFFA9A9"/>
      </dataBar>
      <extLst>
        <ext xmlns:x14="http://schemas.microsoft.com/office/spreadsheetml/2009/9/main" uri="{B025F937-C7B1-47D3-B67F-A62EFF666E3E}">
          <x14:id>{484B5A68-07EA-469B-A09A-49979B06CE56}</x14:id>
        </ext>
      </extLst>
    </cfRule>
  </conditionalFormatting>
  <conditionalFormatting sqref="E1791:M1791">
    <cfRule type="dataBar" priority="1430">
      <dataBar>
        <cfvo type="num" val="0"/>
        <cfvo type="num" val="1"/>
        <color rgb="FFFFA9A9"/>
      </dataBar>
      <extLst>
        <ext xmlns:x14="http://schemas.microsoft.com/office/spreadsheetml/2009/9/main" uri="{B025F937-C7B1-47D3-B67F-A62EFF666E3E}">
          <x14:id>{6223B05D-2F12-4536-BCB4-D0A505651929}</x14:id>
        </ext>
      </extLst>
    </cfRule>
  </conditionalFormatting>
  <conditionalFormatting sqref="E1793:M1793">
    <cfRule type="dataBar" priority="1431">
      <dataBar>
        <cfvo type="num" val="0"/>
        <cfvo type="num" val="1"/>
        <color rgb="FFFFA9A9"/>
      </dataBar>
      <extLst>
        <ext xmlns:x14="http://schemas.microsoft.com/office/spreadsheetml/2009/9/main" uri="{B025F937-C7B1-47D3-B67F-A62EFF666E3E}">
          <x14:id>{11BD76A9-28DE-4C88-9FE1-820FECBE5757}</x14:id>
        </ext>
      </extLst>
    </cfRule>
  </conditionalFormatting>
  <conditionalFormatting sqref="E1795:M1795">
    <cfRule type="dataBar" priority="1432">
      <dataBar>
        <cfvo type="num" val="0"/>
        <cfvo type="num" val="1"/>
        <color rgb="FFFFA9A9"/>
      </dataBar>
      <extLst>
        <ext xmlns:x14="http://schemas.microsoft.com/office/spreadsheetml/2009/9/main" uri="{B025F937-C7B1-47D3-B67F-A62EFF666E3E}">
          <x14:id>{A063C112-7CA7-4799-B525-24CA8ED49D8C}</x14:id>
        </ext>
      </extLst>
    </cfRule>
  </conditionalFormatting>
  <conditionalFormatting sqref="E1797:M1797">
    <cfRule type="dataBar" priority="1433">
      <dataBar>
        <cfvo type="num" val="0"/>
        <cfvo type="num" val="1"/>
        <color rgb="FFFFA9A9"/>
      </dataBar>
      <extLst>
        <ext xmlns:x14="http://schemas.microsoft.com/office/spreadsheetml/2009/9/main" uri="{B025F937-C7B1-47D3-B67F-A62EFF666E3E}">
          <x14:id>{7F81F4DD-7F06-483D-88F0-87341E723963}</x14:id>
        </ext>
      </extLst>
    </cfRule>
  </conditionalFormatting>
  <conditionalFormatting sqref="E1799:M1799">
    <cfRule type="dataBar" priority="1434">
      <dataBar>
        <cfvo type="num" val="0"/>
        <cfvo type="num" val="1"/>
        <color rgb="FFFFA9A9"/>
      </dataBar>
      <extLst>
        <ext xmlns:x14="http://schemas.microsoft.com/office/spreadsheetml/2009/9/main" uri="{B025F937-C7B1-47D3-B67F-A62EFF666E3E}">
          <x14:id>{E2BBFB7D-0F19-4C0C-8C2D-F01C1CB42E8D}</x14:id>
        </ext>
      </extLst>
    </cfRule>
  </conditionalFormatting>
  <conditionalFormatting sqref="E1801:M1801">
    <cfRule type="dataBar" priority="1435">
      <dataBar>
        <cfvo type="num" val="0"/>
        <cfvo type="num" val="1"/>
        <color rgb="FFFFA9A9"/>
      </dataBar>
      <extLst>
        <ext xmlns:x14="http://schemas.microsoft.com/office/spreadsheetml/2009/9/main" uri="{B025F937-C7B1-47D3-B67F-A62EFF666E3E}">
          <x14:id>{F561F4D4-410F-4320-9F52-800A095EBAC5}</x14:id>
        </ext>
      </extLst>
    </cfRule>
  </conditionalFormatting>
  <conditionalFormatting sqref="E1803:M1803">
    <cfRule type="dataBar" priority="1436">
      <dataBar>
        <cfvo type="num" val="0"/>
        <cfvo type="num" val="1"/>
        <color rgb="FFFFA9A9"/>
      </dataBar>
      <extLst>
        <ext xmlns:x14="http://schemas.microsoft.com/office/spreadsheetml/2009/9/main" uri="{B025F937-C7B1-47D3-B67F-A62EFF666E3E}">
          <x14:id>{8EABB51A-FBA8-47C4-A411-57F356B2E48F}</x14:id>
        </ext>
      </extLst>
    </cfRule>
  </conditionalFormatting>
  <conditionalFormatting sqref="E1811:M1811">
    <cfRule type="dataBar" priority="1447">
      <dataBar>
        <cfvo type="num" val="0"/>
        <cfvo type="num" val="1"/>
        <color rgb="FFFFA9A9"/>
      </dataBar>
      <extLst>
        <ext xmlns:x14="http://schemas.microsoft.com/office/spreadsheetml/2009/9/main" uri="{B025F937-C7B1-47D3-B67F-A62EFF666E3E}">
          <x14:id>{1FD9AE15-C2B5-412D-831E-E747B91AA79D}</x14:id>
        </ext>
      </extLst>
    </cfRule>
  </conditionalFormatting>
  <conditionalFormatting sqref="E1813:M1813">
    <cfRule type="dataBar" priority="1448">
      <dataBar>
        <cfvo type="num" val="0"/>
        <cfvo type="num" val="1"/>
        <color rgb="FFFFA9A9"/>
      </dataBar>
      <extLst>
        <ext xmlns:x14="http://schemas.microsoft.com/office/spreadsheetml/2009/9/main" uri="{B025F937-C7B1-47D3-B67F-A62EFF666E3E}">
          <x14:id>{5626A1BA-B80A-467C-A0C2-8A78EF22D474}</x14:id>
        </ext>
      </extLst>
    </cfRule>
  </conditionalFormatting>
  <conditionalFormatting sqref="E1815:M1815">
    <cfRule type="dataBar" priority="1449">
      <dataBar>
        <cfvo type="num" val="0"/>
        <cfvo type="num" val="1"/>
        <color rgb="FFFFA9A9"/>
      </dataBar>
      <extLst>
        <ext xmlns:x14="http://schemas.microsoft.com/office/spreadsheetml/2009/9/main" uri="{B025F937-C7B1-47D3-B67F-A62EFF666E3E}">
          <x14:id>{0A538438-AC05-4041-B0E3-B2AEC3657ADE}</x14:id>
        </ext>
      </extLst>
    </cfRule>
  </conditionalFormatting>
  <conditionalFormatting sqref="E1817:M1817">
    <cfRule type="dataBar" priority="1450">
      <dataBar>
        <cfvo type="num" val="0"/>
        <cfvo type="num" val="1"/>
        <color rgb="FFFFA9A9"/>
      </dataBar>
      <extLst>
        <ext xmlns:x14="http://schemas.microsoft.com/office/spreadsheetml/2009/9/main" uri="{B025F937-C7B1-47D3-B67F-A62EFF666E3E}">
          <x14:id>{C3942104-BD88-4593-9205-FCBB3319AEF6}</x14:id>
        </ext>
      </extLst>
    </cfRule>
  </conditionalFormatting>
  <conditionalFormatting sqref="E1819:M1819">
    <cfRule type="dataBar" priority="1451">
      <dataBar>
        <cfvo type="num" val="0"/>
        <cfvo type="num" val="1"/>
        <color rgb="FFFFA9A9"/>
      </dataBar>
      <extLst>
        <ext xmlns:x14="http://schemas.microsoft.com/office/spreadsheetml/2009/9/main" uri="{B025F937-C7B1-47D3-B67F-A62EFF666E3E}">
          <x14:id>{DCAE99BC-904B-433C-8B05-2D2E6E7197B3}</x14:id>
        </ext>
      </extLst>
    </cfRule>
  </conditionalFormatting>
  <conditionalFormatting sqref="E1821:M1821">
    <cfRule type="dataBar" priority="1452">
      <dataBar>
        <cfvo type="num" val="0"/>
        <cfvo type="num" val="1"/>
        <color rgb="FFFFA9A9"/>
      </dataBar>
      <extLst>
        <ext xmlns:x14="http://schemas.microsoft.com/office/spreadsheetml/2009/9/main" uri="{B025F937-C7B1-47D3-B67F-A62EFF666E3E}">
          <x14:id>{985804F7-83FD-4C40-A6BD-13896676CF78}</x14:id>
        </ext>
      </extLst>
    </cfRule>
  </conditionalFormatting>
  <conditionalFormatting sqref="E1823:M1823">
    <cfRule type="dataBar" priority="1453">
      <dataBar>
        <cfvo type="num" val="0"/>
        <cfvo type="num" val="1"/>
        <color rgb="FFFFA9A9"/>
      </dataBar>
      <extLst>
        <ext xmlns:x14="http://schemas.microsoft.com/office/spreadsheetml/2009/9/main" uri="{B025F937-C7B1-47D3-B67F-A62EFF666E3E}">
          <x14:id>{3B8BBA48-E5D1-49E1-BD98-38B9CE1D216B}</x14:id>
        </ext>
      </extLst>
    </cfRule>
  </conditionalFormatting>
  <conditionalFormatting sqref="E1825:M1825">
    <cfRule type="dataBar" priority="1454">
      <dataBar>
        <cfvo type="num" val="0"/>
        <cfvo type="num" val="1"/>
        <color rgb="FFFFA9A9"/>
      </dataBar>
      <extLst>
        <ext xmlns:x14="http://schemas.microsoft.com/office/spreadsheetml/2009/9/main" uri="{B025F937-C7B1-47D3-B67F-A62EFF666E3E}">
          <x14:id>{F8744C7E-60D1-4A51-BEBB-AD5D3E482003}</x14:id>
        </ext>
      </extLst>
    </cfRule>
  </conditionalFormatting>
  <conditionalFormatting sqref="E1855:M1855">
    <cfRule type="dataBar" priority="1483">
      <dataBar>
        <cfvo type="num" val="0"/>
        <cfvo type="num" val="1"/>
        <color rgb="FF69B076"/>
      </dataBar>
      <extLst>
        <ext xmlns:x14="http://schemas.microsoft.com/office/spreadsheetml/2009/9/main" uri="{B025F937-C7B1-47D3-B67F-A62EFF666E3E}">
          <x14:id>{58A18B91-0018-468B-9033-BAEDC8A5C1BB}</x14:id>
        </ext>
      </extLst>
    </cfRule>
  </conditionalFormatting>
  <conditionalFormatting sqref="E1857:M1857">
    <cfRule type="dataBar" priority="1484">
      <dataBar>
        <cfvo type="num" val="0"/>
        <cfvo type="num" val="1"/>
        <color rgb="FF69B076"/>
      </dataBar>
      <extLst>
        <ext xmlns:x14="http://schemas.microsoft.com/office/spreadsheetml/2009/9/main" uri="{B025F937-C7B1-47D3-B67F-A62EFF666E3E}">
          <x14:id>{F94A8C80-38BD-46EA-A6C5-9A90BC5CB6BC}</x14:id>
        </ext>
      </extLst>
    </cfRule>
  </conditionalFormatting>
  <conditionalFormatting sqref="E1859:M1859">
    <cfRule type="dataBar" priority="1485">
      <dataBar>
        <cfvo type="num" val="0"/>
        <cfvo type="num" val="1"/>
        <color rgb="FF69B076"/>
      </dataBar>
      <extLst>
        <ext xmlns:x14="http://schemas.microsoft.com/office/spreadsheetml/2009/9/main" uri="{B025F937-C7B1-47D3-B67F-A62EFF666E3E}">
          <x14:id>{B89BFD74-7FB2-41F8-9C0F-341680C5A959}</x14:id>
        </ext>
      </extLst>
    </cfRule>
  </conditionalFormatting>
  <conditionalFormatting sqref="E1861:M1861">
    <cfRule type="dataBar" priority="1486">
      <dataBar>
        <cfvo type="num" val="0"/>
        <cfvo type="num" val="1"/>
        <color rgb="FF69B076"/>
      </dataBar>
      <extLst>
        <ext xmlns:x14="http://schemas.microsoft.com/office/spreadsheetml/2009/9/main" uri="{B025F937-C7B1-47D3-B67F-A62EFF666E3E}">
          <x14:id>{A170C855-3CED-4E6F-B4E4-5E217D71026C}</x14:id>
        </ext>
      </extLst>
    </cfRule>
  </conditionalFormatting>
  <conditionalFormatting sqref="E1863:M1863">
    <cfRule type="dataBar" priority="1487">
      <dataBar>
        <cfvo type="num" val="0"/>
        <cfvo type="num" val="1"/>
        <color rgb="FF69B076"/>
      </dataBar>
      <extLst>
        <ext xmlns:x14="http://schemas.microsoft.com/office/spreadsheetml/2009/9/main" uri="{B025F937-C7B1-47D3-B67F-A62EFF666E3E}">
          <x14:id>{7B9BAC2E-AF90-4C3A-AF2D-F189B9F3CEF1}</x14:id>
        </ext>
      </extLst>
    </cfRule>
  </conditionalFormatting>
  <conditionalFormatting sqref="E1865:M1865">
    <cfRule type="dataBar" priority="1488">
      <dataBar>
        <cfvo type="num" val="0"/>
        <cfvo type="num" val="1"/>
        <color rgb="FF69B076"/>
      </dataBar>
      <extLst>
        <ext xmlns:x14="http://schemas.microsoft.com/office/spreadsheetml/2009/9/main" uri="{B025F937-C7B1-47D3-B67F-A62EFF666E3E}">
          <x14:id>{B8FDCC32-96E4-490F-AD4E-586391128AF3}</x14:id>
        </ext>
      </extLst>
    </cfRule>
  </conditionalFormatting>
  <conditionalFormatting sqref="E1867:M1867">
    <cfRule type="dataBar" priority="1489">
      <dataBar>
        <cfvo type="num" val="0"/>
        <cfvo type="num" val="1"/>
        <color rgb="FF69B076"/>
      </dataBar>
      <extLst>
        <ext xmlns:x14="http://schemas.microsoft.com/office/spreadsheetml/2009/9/main" uri="{B025F937-C7B1-47D3-B67F-A62EFF666E3E}">
          <x14:id>{8C01F71F-68F9-4455-B8E4-AF91D4639C30}</x14:id>
        </ext>
      </extLst>
    </cfRule>
  </conditionalFormatting>
  <conditionalFormatting sqref="E1869:M1869">
    <cfRule type="dataBar" priority="1490">
      <dataBar>
        <cfvo type="num" val="0"/>
        <cfvo type="num" val="1"/>
        <color rgb="FF69B076"/>
      </dataBar>
      <extLst>
        <ext xmlns:x14="http://schemas.microsoft.com/office/spreadsheetml/2009/9/main" uri="{B025F937-C7B1-47D3-B67F-A62EFF666E3E}">
          <x14:id>{9CF28596-920F-44FF-BE21-A78F82B3AA45}</x14:id>
        </ext>
      </extLst>
    </cfRule>
  </conditionalFormatting>
  <conditionalFormatting sqref="E1899:M1899">
    <cfRule type="dataBar" priority="1519">
      <dataBar>
        <cfvo type="num" val="0"/>
        <cfvo type="num" val="1"/>
        <color rgb="FF69B076"/>
      </dataBar>
      <extLst>
        <ext xmlns:x14="http://schemas.microsoft.com/office/spreadsheetml/2009/9/main" uri="{B025F937-C7B1-47D3-B67F-A62EFF666E3E}">
          <x14:id>{0520683A-7A3C-44F7-ADAE-B170381E0D30}</x14:id>
        </ext>
      </extLst>
    </cfRule>
  </conditionalFormatting>
  <conditionalFormatting sqref="E1901:M1901">
    <cfRule type="dataBar" priority="1520">
      <dataBar>
        <cfvo type="num" val="0"/>
        <cfvo type="num" val="1"/>
        <color rgb="FF69B076"/>
      </dataBar>
      <extLst>
        <ext xmlns:x14="http://schemas.microsoft.com/office/spreadsheetml/2009/9/main" uri="{B025F937-C7B1-47D3-B67F-A62EFF666E3E}">
          <x14:id>{E5665935-46DB-48F3-9BA3-3F30CB29BF55}</x14:id>
        </ext>
      </extLst>
    </cfRule>
  </conditionalFormatting>
  <conditionalFormatting sqref="E1903:M1903">
    <cfRule type="dataBar" priority="1521">
      <dataBar>
        <cfvo type="num" val="0"/>
        <cfvo type="num" val="1"/>
        <color rgb="FF69B076"/>
      </dataBar>
      <extLst>
        <ext xmlns:x14="http://schemas.microsoft.com/office/spreadsheetml/2009/9/main" uri="{B025F937-C7B1-47D3-B67F-A62EFF666E3E}">
          <x14:id>{CCD1D514-CBF3-4101-8416-49F0BD202746}</x14:id>
        </ext>
      </extLst>
    </cfRule>
  </conditionalFormatting>
  <conditionalFormatting sqref="E1905:M1905">
    <cfRule type="dataBar" priority="1522">
      <dataBar>
        <cfvo type="num" val="0"/>
        <cfvo type="num" val="1"/>
        <color rgb="FF69B076"/>
      </dataBar>
      <extLst>
        <ext xmlns:x14="http://schemas.microsoft.com/office/spreadsheetml/2009/9/main" uri="{B025F937-C7B1-47D3-B67F-A62EFF666E3E}">
          <x14:id>{B243577E-D799-4587-B3F4-99D7B44E6319}</x14:id>
        </ext>
      </extLst>
    </cfRule>
  </conditionalFormatting>
  <conditionalFormatting sqref="E1907:M1907">
    <cfRule type="dataBar" priority="1523">
      <dataBar>
        <cfvo type="num" val="0"/>
        <cfvo type="num" val="1"/>
        <color rgb="FF69B076"/>
      </dataBar>
      <extLst>
        <ext xmlns:x14="http://schemas.microsoft.com/office/spreadsheetml/2009/9/main" uri="{B025F937-C7B1-47D3-B67F-A62EFF666E3E}">
          <x14:id>{94E6F530-74F8-40D9-98F4-ACFEF36B3560}</x14:id>
        </ext>
      </extLst>
    </cfRule>
  </conditionalFormatting>
  <conditionalFormatting sqref="E1909:M1909">
    <cfRule type="dataBar" priority="1524">
      <dataBar>
        <cfvo type="num" val="0"/>
        <cfvo type="num" val="1"/>
        <color rgb="FF69B076"/>
      </dataBar>
      <extLst>
        <ext xmlns:x14="http://schemas.microsoft.com/office/spreadsheetml/2009/9/main" uri="{B025F937-C7B1-47D3-B67F-A62EFF666E3E}">
          <x14:id>{013239A1-A9E1-4E0C-A252-39355199AE08}</x14:id>
        </ext>
      </extLst>
    </cfRule>
  </conditionalFormatting>
  <conditionalFormatting sqref="E1911:M1911">
    <cfRule type="dataBar" priority="1525">
      <dataBar>
        <cfvo type="num" val="0"/>
        <cfvo type="num" val="1"/>
        <color rgb="FF69B076"/>
      </dataBar>
      <extLst>
        <ext xmlns:x14="http://schemas.microsoft.com/office/spreadsheetml/2009/9/main" uri="{B025F937-C7B1-47D3-B67F-A62EFF666E3E}">
          <x14:id>{EA2F97BC-D477-440A-B3BE-C3A3D61C4A23}</x14:id>
        </ext>
      </extLst>
    </cfRule>
  </conditionalFormatting>
  <conditionalFormatting sqref="E1913:M1913">
    <cfRule type="dataBar" priority="1526">
      <dataBar>
        <cfvo type="num" val="0"/>
        <cfvo type="num" val="1"/>
        <color rgb="FF69B076"/>
      </dataBar>
      <extLst>
        <ext xmlns:x14="http://schemas.microsoft.com/office/spreadsheetml/2009/9/main" uri="{B025F937-C7B1-47D3-B67F-A62EFF666E3E}">
          <x14:id>{3C0D6984-1098-4763-966E-E3345392AC51}</x14:id>
        </ext>
      </extLst>
    </cfRule>
  </conditionalFormatting>
  <conditionalFormatting sqref="E1921:M1921">
    <cfRule type="dataBar" priority="1537">
      <dataBar>
        <cfvo type="num" val="0"/>
        <cfvo type="num" val="1"/>
        <color rgb="FFFFA9A9"/>
      </dataBar>
      <extLst>
        <ext xmlns:x14="http://schemas.microsoft.com/office/spreadsheetml/2009/9/main" uri="{B025F937-C7B1-47D3-B67F-A62EFF666E3E}">
          <x14:id>{B98F67E1-4AA4-4C65-A6B6-903A87680E4F}</x14:id>
        </ext>
      </extLst>
    </cfRule>
  </conditionalFormatting>
  <conditionalFormatting sqref="E1923:M1923">
    <cfRule type="dataBar" priority="1538">
      <dataBar>
        <cfvo type="num" val="0"/>
        <cfvo type="num" val="1"/>
        <color rgb="FFFFA9A9"/>
      </dataBar>
      <extLst>
        <ext xmlns:x14="http://schemas.microsoft.com/office/spreadsheetml/2009/9/main" uri="{B025F937-C7B1-47D3-B67F-A62EFF666E3E}">
          <x14:id>{C7CE4330-2BF6-4B04-A52D-A276A0B8E6AF}</x14:id>
        </ext>
      </extLst>
    </cfRule>
  </conditionalFormatting>
  <conditionalFormatting sqref="E1925:M1925">
    <cfRule type="dataBar" priority="1539">
      <dataBar>
        <cfvo type="num" val="0"/>
        <cfvo type="num" val="1"/>
        <color rgb="FFFFA9A9"/>
      </dataBar>
      <extLst>
        <ext xmlns:x14="http://schemas.microsoft.com/office/spreadsheetml/2009/9/main" uri="{B025F937-C7B1-47D3-B67F-A62EFF666E3E}">
          <x14:id>{F1FF413F-F671-4A41-BD60-CF908D15B501}</x14:id>
        </ext>
      </extLst>
    </cfRule>
  </conditionalFormatting>
  <conditionalFormatting sqref="E1927:M1927">
    <cfRule type="dataBar" priority="1540">
      <dataBar>
        <cfvo type="num" val="0"/>
        <cfvo type="num" val="1"/>
        <color rgb="FFFFA9A9"/>
      </dataBar>
      <extLst>
        <ext xmlns:x14="http://schemas.microsoft.com/office/spreadsheetml/2009/9/main" uri="{B025F937-C7B1-47D3-B67F-A62EFF666E3E}">
          <x14:id>{CDBB41E2-46BB-4DF6-95EF-EEC59C5A8D5F}</x14:id>
        </ext>
      </extLst>
    </cfRule>
  </conditionalFormatting>
  <conditionalFormatting sqref="E1929:M1929">
    <cfRule type="dataBar" priority="1541">
      <dataBar>
        <cfvo type="num" val="0"/>
        <cfvo type="num" val="1"/>
        <color rgb="FFFFA9A9"/>
      </dataBar>
      <extLst>
        <ext xmlns:x14="http://schemas.microsoft.com/office/spreadsheetml/2009/9/main" uri="{B025F937-C7B1-47D3-B67F-A62EFF666E3E}">
          <x14:id>{42B32484-B4F8-40B9-B315-5300D91BB039}</x14:id>
        </ext>
      </extLst>
    </cfRule>
  </conditionalFormatting>
  <conditionalFormatting sqref="E1931:M1931">
    <cfRule type="dataBar" priority="1542">
      <dataBar>
        <cfvo type="num" val="0"/>
        <cfvo type="num" val="1"/>
        <color rgb="FFFFA9A9"/>
      </dataBar>
      <extLst>
        <ext xmlns:x14="http://schemas.microsoft.com/office/spreadsheetml/2009/9/main" uri="{B025F937-C7B1-47D3-B67F-A62EFF666E3E}">
          <x14:id>{CDC0261A-0678-4273-B308-67BEEBC6B38E}</x14:id>
        </ext>
      </extLst>
    </cfRule>
  </conditionalFormatting>
  <conditionalFormatting sqref="E1933:M1933">
    <cfRule type="dataBar" priority="1543">
      <dataBar>
        <cfvo type="num" val="0"/>
        <cfvo type="num" val="1"/>
        <color rgb="FFFFA9A9"/>
      </dataBar>
      <extLst>
        <ext xmlns:x14="http://schemas.microsoft.com/office/spreadsheetml/2009/9/main" uri="{B025F937-C7B1-47D3-B67F-A62EFF666E3E}">
          <x14:id>{E24FAA8A-EAE3-4DFE-8E3E-2F47A41263FF}</x14:id>
        </ext>
      </extLst>
    </cfRule>
  </conditionalFormatting>
  <conditionalFormatting sqref="E1935:M1935">
    <cfRule type="dataBar" priority="1544">
      <dataBar>
        <cfvo type="num" val="0"/>
        <cfvo type="num" val="1"/>
        <color rgb="FFFFA9A9"/>
      </dataBar>
      <extLst>
        <ext xmlns:x14="http://schemas.microsoft.com/office/spreadsheetml/2009/9/main" uri="{B025F937-C7B1-47D3-B67F-A62EFF666E3E}">
          <x14:id>{B5EB2624-7B8C-4247-A083-8B32416110F0}</x14:id>
        </ext>
      </extLst>
    </cfRule>
  </conditionalFormatting>
  <conditionalFormatting sqref="E2009:M2009">
    <cfRule type="dataBar" priority="1609">
      <dataBar>
        <cfvo type="num" val="0"/>
        <cfvo type="num" val="1"/>
        <color rgb="FF69B076"/>
      </dataBar>
      <extLst>
        <ext xmlns:x14="http://schemas.microsoft.com/office/spreadsheetml/2009/9/main" uri="{B025F937-C7B1-47D3-B67F-A62EFF666E3E}">
          <x14:id>{50CC1A51-5609-419F-ABD5-1665198AAEEA}</x14:id>
        </ext>
      </extLst>
    </cfRule>
  </conditionalFormatting>
  <conditionalFormatting sqref="E2011:M2011">
    <cfRule type="dataBar" priority="1610">
      <dataBar>
        <cfvo type="num" val="0"/>
        <cfvo type="num" val="1"/>
        <color rgb="FF69B076"/>
      </dataBar>
      <extLst>
        <ext xmlns:x14="http://schemas.microsoft.com/office/spreadsheetml/2009/9/main" uri="{B025F937-C7B1-47D3-B67F-A62EFF666E3E}">
          <x14:id>{AD153534-8ABA-4E43-8F5F-4260E56DA249}</x14:id>
        </ext>
      </extLst>
    </cfRule>
  </conditionalFormatting>
  <conditionalFormatting sqref="E2013:M2013">
    <cfRule type="dataBar" priority="1611">
      <dataBar>
        <cfvo type="num" val="0"/>
        <cfvo type="num" val="1"/>
        <color rgb="FF69B076"/>
      </dataBar>
      <extLst>
        <ext xmlns:x14="http://schemas.microsoft.com/office/spreadsheetml/2009/9/main" uri="{B025F937-C7B1-47D3-B67F-A62EFF666E3E}">
          <x14:id>{6008F291-B5AA-4AD3-BA62-2EF72536973A}</x14:id>
        </ext>
      </extLst>
    </cfRule>
  </conditionalFormatting>
  <conditionalFormatting sqref="E2015:M2015">
    <cfRule type="dataBar" priority="1612">
      <dataBar>
        <cfvo type="num" val="0"/>
        <cfvo type="num" val="1"/>
        <color rgb="FF69B076"/>
      </dataBar>
      <extLst>
        <ext xmlns:x14="http://schemas.microsoft.com/office/spreadsheetml/2009/9/main" uri="{B025F937-C7B1-47D3-B67F-A62EFF666E3E}">
          <x14:id>{4F603530-FB7F-4648-B9EA-2A308FCDFDDB}</x14:id>
        </ext>
      </extLst>
    </cfRule>
  </conditionalFormatting>
  <conditionalFormatting sqref="E2017:M2017">
    <cfRule type="dataBar" priority="1613">
      <dataBar>
        <cfvo type="num" val="0"/>
        <cfvo type="num" val="1"/>
        <color rgb="FF69B076"/>
      </dataBar>
      <extLst>
        <ext xmlns:x14="http://schemas.microsoft.com/office/spreadsheetml/2009/9/main" uri="{B025F937-C7B1-47D3-B67F-A62EFF666E3E}">
          <x14:id>{EFA93DB9-BF0A-473E-8DB4-F7456F42A157}</x14:id>
        </ext>
      </extLst>
    </cfRule>
  </conditionalFormatting>
  <conditionalFormatting sqref="E2019:M2019">
    <cfRule type="dataBar" priority="1614">
      <dataBar>
        <cfvo type="num" val="0"/>
        <cfvo type="num" val="1"/>
        <color rgb="FF69B076"/>
      </dataBar>
      <extLst>
        <ext xmlns:x14="http://schemas.microsoft.com/office/spreadsheetml/2009/9/main" uri="{B025F937-C7B1-47D3-B67F-A62EFF666E3E}">
          <x14:id>{A99F83EF-F279-4522-A96B-3DB7959CB2F6}</x14:id>
        </ext>
      </extLst>
    </cfRule>
  </conditionalFormatting>
  <conditionalFormatting sqref="E2021:M2021">
    <cfRule type="dataBar" priority="1615">
      <dataBar>
        <cfvo type="num" val="0"/>
        <cfvo type="num" val="1"/>
        <color rgb="FF69B076"/>
      </dataBar>
      <extLst>
        <ext xmlns:x14="http://schemas.microsoft.com/office/spreadsheetml/2009/9/main" uri="{B025F937-C7B1-47D3-B67F-A62EFF666E3E}">
          <x14:id>{AB52A7AE-696E-42CA-918D-AE5F993BFAA2}</x14:id>
        </ext>
      </extLst>
    </cfRule>
  </conditionalFormatting>
  <conditionalFormatting sqref="E2023:M2023">
    <cfRule type="dataBar" priority="1616">
      <dataBar>
        <cfvo type="num" val="0"/>
        <cfvo type="num" val="1"/>
        <color rgb="FF69B076"/>
      </dataBar>
      <extLst>
        <ext xmlns:x14="http://schemas.microsoft.com/office/spreadsheetml/2009/9/main" uri="{B025F937-C7B1-47D3-B67F-A62EFF666E3E}">
          <x14:id>{3CF5991F-E3D4-418B-94C6-0D37568C3359}</x14:id>
        </ext>
      </extLst>
    </cfRule>
  </conditionalFormatting>
  <conditionalFormatting sqref="E1151:N1151">
    <cfRule type="dataBar" priority="907">
      <dataBar>
        <cfvo type="num" val="0"/>
        <cfvo type="num" val="1"/>
        <color rgb="FF69B076"/>
      </dataBar>
      <extLst>
        <ext xmlns:x14="http://schemas.microsoft.com/office/spreadsheetml/2009/9/main" uri="{B025F937-C7B1-47D3-B67F-A62EFF666E3E}">
          <x14:id>{2D6FDBE8-34C6-4A69-8BDA-35E5E0AD225B}</x14:id>
        </ext>
      </extLst>
    </cfRule>
  </conditionalFormatting>
  <conditionalFormatting sqref="E1153:N1153">
    <cfRule type="dataBar" priority="908">
      <dataBar>
        <cfvo type="num" val="0"/>
        <cfvo type="num" val="1"/>
        <color rgb="FF69B076"/>
      </dataBar>
      <extLst>
        <ext xmlns:x14="http://schemas.microsoft.com/office/spreadsheetml/2009/9/main" uri="{B025F937-C7B1-47D3-B67F-A62EFF666E3E}">
          <x14:id>{3633D83E-5B46-4D51-B496-97BA1D0E78C1}</x14:id>
        </ext>
      </extLst>
    </cfRule>
  </conditionalFormatting>
  <conditionalFormatting sqref="E1155:N1155">
    <cfRule type="dataBar" priority="909">
      <dataBar>
        <cfvo type="num" val="0"/>
        <cfvo type="num" val="1"/>
        <color rgb="FF69B076"/>
      </dataBar>
      <extLst>
        <ext xmlns:x14="http://schemas.microsoft.com/office/spreadsheetml/2009/9/main" uri="{B025F937-C7B1-47D3-B67F-A62EFF666E3E}">
          <x14:id>{358ACDCE-64C6-436A-B25F-B24FD4C35880}</x14:id>
        </ext>
      </extLst>
    </cfRule>
  </conditionalFormatting>
  <conditionalFormatting sqref="E1157:N1157">
    <cfRule type="dataBar" priority="910">
      <dataBar>
        <cfvo type="num" val="0"/>
        <cfvo type="num" val="1"/>
        <color rgb="FF69B076"/>
      </dataBar>
      <extLst>
        <ext xmlns:x14="http://schemas.microsoft.com/office/spreadsheetml/2009/9/main" uri="{B025F937-C7B1-47D3-B67F-A62EFF666E3E}">
          <x14:id>{BAE3C603-7D85-408A-BF3F-F3B686EED43D}</x14:id>
        </ext>
      </extLst>
    </cfRule>
  </conditionalFormatting>
  <conditionalFormatting sqref="E1159:N1159">
    <cfRule type="dataBar" priority="911">
      <dataBar>
        <cfvo type="num" val="0"/>
        <cfvo type="num" val="1"/>
        <color rgb="FF69B076"/>
      </dataBar>
      <extLst>
        <ext xmlns:x14="http://schemas.microsoft.com/office/spreadsheetml/2009/9/main" uri="{B025F937-C7B1-47D3-B67F-A62EFF666E3E}">
          <x14:id>{93ED1B2D-BB33-482F-8DCC-A7994E7708AD}</x14:id>
        </ext>
      </extLst>
    </cfRule>
  </conditionalFormatting>
  <conditionalFormatting sqref="E1161:N1161">
    <cfRule type="dataBar" priority="912">
      <dataBar>
        <cfvo type="num" val="0"/>
        <cfvo type="num" val="1"/>
        <color rgb="FF69B076"/>
      </dataBar>
      <extLst>
        <ext xmlns:x14="http://schemas.microsoft.com/office/spreadsheetml/2009/9/main" uri="{B025F937-C7B1-47D3-B67F-A62EFF666E3E}">
          <x14:id>{5FE8ABAC-E202-45A7-B75C-038082F0E89C}</x14:id>
        </ext>
      </extLst>
    </cfRule>
  </conditionalFormatting>
  <conditionalFormatting sqref="E1163:N1163">
    <cfRule type="dataBar" priority="913">
      <dataBar>
        <cfvo type="num" val="0"/>
        <cfvo type="num" val="1"/>
        <color rgb="FF69B076"/>
      </dataBar>
      <extLst>
        <ext xmlns:x14="http://schemas.microsoft.com/office/spreadsheetml/2009/9/main" uri="{B025F937-C7B1-47D3-B67F-A62EFF666E3E}">
          <x14:id>{4C04EE3D-A2F2-4F55-99F0-4FA2E7E8B492}</x14:id>
        </ext>
      </extLst>
    </cfRule>
  </conditionalFormatting>
  <conditionalFormatting sqref="E1165:N1165">
    <cfRule type="dataBar" priority="914">
      <dataBar>
        <cfvo type="num" val="0"/>
        <cfvo type="num" val="1"/>
        <color rgb="FF69B076"/>
      </dataBar>
      <extLst>
        <ext xmlns:x14="http://schemas.microsoft.com/office/spreadsheetml/2009/9/main" uri="{B025F937-C7B1-47D3-B67F-A62EFF666E3E}">
          <x14:id>{FA30E270-2504-42A6-A2B1-720C38C5A092}</x14:id>
        </ext>
      </extLst>
    </cfRule>
  </conditionalFormatting>
  <conditionalFormatting sqref="E1569:N1569">
    <cfRule type="dataBar" priority="1249">
      <dataBar>
        <cfvo type="num" val="0"/>
        <cfvo type="num" val="1"/>
        <color rgb="FF69B076"/>
      </dataBar>
      <extLst>
        <ext xmlns:x14="http://schemas.microsoft.com/office/spreadsheetml/2009/9/main" uri="{B025F937-C7B1-47D3-B67F-A62EFF666E3E}">
          <x14:id>{E2E8D6E9-0633-437E-87F9-2AE584F9A765}</x14:id>
        </ext>
      </extLst>
    </cfRule>
  </conditionalFormatting>
  <conditionalFormatting sqref="E1571:N1571">
    <cfRule type="dataBar" priority="1250">
      <dataBar>
        <cfvo type="num" val="0"/>
        <cfvo type="num" val="1"/>
        <color rgb="FF69B076"/>
      </dataBar>
      <extLst>
        <ext xmlns:x14="http://schemas.microsoft.com/office/spreadsheetml/2009/9/main" uri="{B025F937-C7B1-47D3-B67F-A62EFF666E3E}">
          <x14:id>{7939248C-566A-4B87-A8D1-EB3CCCC38C6E}</x14:id>
        </ext>
      </extLst>
    </cfRule>
  </conditionalFormatting>
  <conditionalFormatting sqref="E1573:N1573">
    <cfRule type="dataBar" priority="1251">
      <dataBar>
        <cfvo type="num" val="0"/>
        <cfvo type="num" val="1"/>
        <color rgb="FF69B076"/>
      </dataBar>
      <extLst>
        <ext xmlns:x14="http://schemas.microsoft.com/office/spreadsheetml/2009/9/main" uri="{B025F937-C7B1-47D3-B67F-A62EFF666E3E}">
          <x14:id>{0A501E70-DB0D-49B7-A5A9-A81332712B73}</x14:id>
        </ext>
      </extLst>
    </cfRule>
  </conditionalFormatting>
  <conditionalFormatting sqref="E1575:N1575">
    <cfRule type="dataBar" priority="1252">
      <dataBar>
        <cfvo type="num" val="0"/>
        <cfvo type="num" val="1"/>
        <color rgb="FF69B076"/>
      </dataBar>
      <extLst>
        <ext xmlns:x14="http://schemas.microsoft.com/office/spreadsheetml/2009/9/main" uri="{B025F937-C7B1-47D3-B67F-A62EFF666E3E}">
          <x14:id>{7EA18F95-F63E-4AAD-A35E-0B674A4C4EE8}</x14:id>
        </ext>
      </extLst>
    </cfRule>
  </conditionalFormatting>
  <conditionalFormatting sqref="E1577:N1577">
    <cfRule type="dataBar" priority="1253">
      <dataBar>
        <cfvo type="num" val="0"/>
        <cfvo type="num" val="1"/>
        <color rgb="FF69B076"/>
      </dataBar>
      <extLst>
        <ext xmlns:x14="http://schemas.microsoft.com/office/spreadsheetml/2009/9/main" uri="{B025F937-C7B1-47D3-B67F-A62EFF666E3E}">
          <x14:id>{815FFF57-C0BA-4586-90EF-383D4F902010}</x14:id>
        </ext>
      </extLst>
    </cfRule>
  </conditionalFormatting>
  <conditionalFormatting sqref="E1579:N1579">
    <cfRule type="dataBar" priority="1254">
      <dataBar>
        <cfvo type="num" val="0"/>
        <cfvo type="num" val="1"/>
        <color rgb="FF69B076"/>
      </dataBar>
      <extLst>
        <ext xmlns:x14="http://schemas.microsoft.com/office/spreadsheetml/2009/9/main" uri="{B025F937-C7B1-47D3-B67F-A62EFF666E3E}">
          <x14:id>{52DB22D6-D3CB-4E17-895C-ACD7A9207AB7}</x14:id>
        </ext>
      </extLst>
    </cfRule>
  </conditionalFormatting>
  <conditionalFormatting sqref="E1581:N1581">
    <cfRule type="dataBar" priority="1255">
      <dataBar>
        <cfvo type="num" val="0"/>
        <cfvo type="num" val="1"/>
        <color rgb="FF69B076"/>
      </dataBar>
      <extLst>
        <ext xmlns:x14="http://schemas.microsoft.com/office/spreadsheetml/2009/9/main" uri="{B025F937-C7B1-47D3-B67F-A62EFF666E3E}">
          <x14:id>{4594E713-7FEE-44F6-990F-E8ECE37F9324}</x14:id>
        </ext>
      </extLst>
    </cfRule>
  </conditionalFormatting>
  <conditionalFormatting sqref="E1583:N1583">
    <cfRule type="dataBar" priority="1256">
      <dataBar>
        <cfvo type="num" val="0"/>
        <cfvo type="num" val="1"/>
        <color rgb="FF69B076"/>
      </dataBar>
      <extLst>
        <ext xmlns:x14="http://schemas.microsoft.com/office/spreadsheetml/2009/9/main" uri="{B025F937-C7B1-47D3-B67F-A62EFF666E3E}">
          <x14:id>{E5048721-E4A3-4264-9A90-BD9C93578C22}</x14:id>
        </ext>
      </extLst>
    </cfRule>
  </conditionalFormatting>
  <conditionalFormatting sqref="E29:O29">
    <cfRule type="dataBar" priority="19">
      <dataBar>
        <cfvo type="num" val="0"/>
        <cfvo type="num" val="1"/>
        <color rgb="FFFFA9A9"/>
      </dataBar>
      <extLst>
        <ext xmlns:x14="http://schemas.microsoft.com/office/spreadsheetml/2009/9/main" uri="{B025F937-C7B1-47D3-B67F-A62EFF666E3E}">
          <x14:id>{92736A14-61D2-47A5-A341-67195D73F99A}</x14:id>
        </ext>
      </extLst>
    </cfRule>
  </conditionalFormatting>
  <conditionalFormatting sqref="E31:O31">
    <cfRule type="dataBar" priority="20">
      <dataBar>
        <cfvo type="num" val="0"/>
        <cfvo type="num" val="1"/>
        <color rgb="FFFFA9A9"/>
      </dataBar>
      <extLst>
        <ext xmlns:x14="http://schemas.microsoft.com/office/spreadsheetml/2009/9/main" uri="{B025F937-C7B1-47D3-B67F-A62EFF666E3E}">
          <x14:id>{66039745-8357-4C19-9A7A-245C848A3A95}</x14:id>
        </ext>
      </extLst>
    </cfRule>
  </conditionalFormatting>
  <conditionalFormatting sqref="E33:O33">
    <cfRule type="dataBar" priority="21">
      <dataBar>
        <cfvo type="num" val="0"/>
        <cfvo type="num" val="1"/>
        <color rgb="FFFFA9A9"/>
      </dataBar>
      <extLst>
        <ext xmlns:x14="http://schemas.microsoft.com/office/spreadsheetml/2009/9/main" uri="{B025F937-C7B1-47D3-B67F-A62EFF666E3E}">
          <x14:id>{576F2515-337A-4C04-BCB0-75A4C986FE2C}</x14:id>
        </ext>
      </extLst>
    </cfRule>
  </conditionalFormatting>
  <conditionalFormatting sqref="E35:O35">
    <cfRule type="dataBar" priority="22">
      <dataBar>
        <cfvo type="num" val="0"/>
        <cfvo type="num" val="1"/>
        <color rgb="FFFFA9A9"/>
      </dataBar>
      <extLst>
        <ext xmlns:x14="http://schemas.microsoft.com/office/spreadsheetml/2009/9/main" uri="{B025F937-C7B1-47D3-B67F-A62EFF666E3E}">
          <x14:id>{4100463F-DCE9-4EF5-9058-C61504F05043}</x14:id>
        </ext>
      </extLst>
    </cfRule>
  </conditionalFormatting>
  <conditionalFormatting sqref="E37:O37">
    <cfRule type="dataBar" priority="23">
      <dataBar>
        <cfvo type="num" val="0"/>
        <cfvo type="num" val="1"/>
        <color rgb="FFFFA9A9"/>
      </dataBar>
      <extLst>
        <ext xmlns:x14="http://schemas.microsoft.com/office/spreadsheetml/2009/9/main" uri="{B025F937-C7B1-47D3-B67F-A62EFF666E3E}">
          <x14:id>{FDA15A1E-C35C-4CD4-899E-0B9061BFD72F}</x14:id>
        </ext>
      </extLst>
    </cfRule>
  </conditionalFormatting>
  <conditionalFormatting sqref="E39:O39">
    <cfRule type="dataBar" priority="24">
      <dataBar>
        <cfvo type="num" val="0"/>
        <cfvo type="num" val="1"/>
        <color rgb="FFFFA9A9"/>
      </dataBar>
      <extLst>
        <ext xmlns:x14="http://schemas.microsoft.com/office/spreadsheetml/2009/9/main" uri="{B025F937-C7B1-47D3-B67F-A62EFF666E3E}">
          <x14:id>{36323A21-11CD-4A84-B6C4-2251739A49B8}</x14:id>
        </ext>
      </extLst>
    </cfRule>
  </conditionalFormatting>
  <conditionalFormatting sqref="E41:O41">
    <cfRule type="dataBar" priority="25">
      <dataBar>
        <cfvo type="num" val="0"/>
        <cfvo type="num" val="1"/>
        <color rgb="FFFFA9A9"/>
      </dataBar>
      <extLst>
        <ext xmlns:x14="http://schemas.microsoft.com/office/spreadsheetml/2009/9/main" uri="{B025F937-C7B1-47D3-B67F-A62EFF666E3E}">
          <x14:id>{DA3D5B23-4A38-492C-B535-52F3788BF7CC}</x14:id>
        </ext>
      </extLst>
    </cfRule>
  </conditionalFormatting>
  <conditionalFormatting sqref="E43:O43">
    <cfRule type="dataBar" priority="26">
      <dataBar>
        <cfvo type="num" val="0"/>
        <cfvo type="num" val="1"/>
        <color rgb="FFFFA9A9"/>
      </dataBar>
      <extLst>
        <ext xmlns:x14="http://schemas.microsoft.com/office/spreadsheetml/2009/9/main" uri="{B025F937-C7B1-47D3-B67F-A62EFF666E3E}">
          <x14:id>{A685DE01-4FE2-4045-A16F-F00C68A7F562}</x14:id>
        </ext>
      </extLst>
    </cfRule>
  </conditionalFormatting>
  <conditionalFormatting sqref="E887:O887">
    <cfRule type="dataBar" priority="699">
      <dataBar>
        <cfvo type="num" val="0"/>
        <cfvo type="num" val="1"/>
        <color rgb="FF69B076"/>
      </dataBar>
      <extLst>
        <ext xmlns:x14="http://schemas.microsoft.com/office/spreadsheetml/2009/9/main" uri="{B025F937-C7B1-47D3-B67F-A62EFF666E3E}">
          <x14:id>{0E9C4E1F-745A-40C8-8805-94FDB401E85D}</x14:id>
        </ext>
      </extLst>
    </cfRule>
  </conditionalFormatting>
  <conditionalFormatting sqref="E889:O889">
    <cfRule type="dataBar" priority="700">
      <dataBar>
        <cfvo type="num" val="0"/>
        <cfvo type="num" val="1"/>
        <color rgb="FF69B076"/>
      </dataBar>
      <extLst>
        <ext xmlns:x14="http://schemas.microsoft.com/office/spreadsheetml/2009/9/main" uri="{B025F937-C7B1-47D3-B67F-A62EFF666E3E}">
          <x14:id>{E599912F-62B3-41DD-B752-0F700A29CD16}</x14:id>
        </ext>
      </extLst>
    </cfRule>
  </conditionalFormatting>
  <conditionalFormatting sqref="E891:O891">
    <cfRule type="dataBar" priority="701">
      <dataBar>
        <cfvo type="num" val="0"/>
        <cfvo type="num" val="1"/>
        <color rgb="FF69B076"/>
      </dataBar>
      <extLst>
        <ext xmlns:x14="http://schemas.microsoft.com/office/spreadsheetml/2009/9/main" uri="{B025F937-C7B1-47D3-B67F-A62EFF666E3E}">
          <x14:id>{7D9393AC-C133-48BB-BE4B-23D80D8E9EC2}</x14:id>
        </ext>
      </extLst>
    </cfRule>
  </conditionalFormatting>
  <conditionalFormatting sqref="E893:O893">
    <cfRule type="dataBar" priority="702">
      <dataBar>
        <cfvo type="num" val="0"/>
        <cfvo type="num" val="1"/>
        <color rgb="FF69B076"/>
      </dataBar>
      <extLst>
        <ext xmlns:x14="http://schemas.microsoft.com/office/spreadsheetml/2009/9/main" uri="{B025F937-C7B1-47D3-B67F-A62EFF666E3E}">
          <x14:id>{3DAED42E-376C-4844-9B3D-35F89F55F0DC}</x14:id>
        </ext>
      </extLst>
    </cfRule>
  </conditionalFormatting>
  <conditionalFormatting sqref="E895:O895">
    <cfRule type="dataBar" priority="703">
      <dataBar>
        <cfvo type="num" val="0"/>
        <cfvo type="num" val="1"/>
        <color rgb="FF69B076"/>
      </dataBar>
      <extLst>
        <ext xmlns:x14="http://schemas.microsoft.com/office/spreadsheetml/2009/9/main" uri="{B025F937-C7B1-47D3-B67F-A62EFF666E3E}">
          <x14:id>{7EFFA6AE-BA29-4517-8CEE-5FD04695340E}</x14:id>
        </ext>
      </extLst>
    </cfRule>
  </conditionalFormatting>
  <conditionalFormatting sqref="E897:O897">
    <cfRule type="dataBar" priority="704">
      <dataBar>
        <cfvo type="num" val="0"/>
        <cfvo type="num" val="1"/>
        <color rgb="FF69B076"/>
      </dataBar>
      <extLst>
        <ext xmlns:x14="http://schemas.microsoft.com/office/spreadsheetml/2009/9/main" uri="{B025F937-C7B1-47D3-B67F-A62EFF666E3E}">
          <x14:id>{5205DE87-C73B-4A29-9360-D6E777DAB274}</x14:id>
        </ext>
      </extLst>
    </cfRule>
  </conditionalFormatting>
  <conditionalFormatting sqref="E899:O899">
    <cfRule type="dataBar" priority="705">
      <dataBar>
        <cfvo type="num" val="0"/>
        <cfvo type="num" val="1"/>
        <color rgb="FF69B076"/>
      </dataBar>
      <extLst>
        <ext xmlns:x14="http://schemas.microsoft.com/office/spreadsheetml/2009/9/main" uri="{B025F937-C7B1-47D3-B67F-A62EFF666E3E}">
          <x14:id>{7958CD55-D84B-4165-B951-377B29CB5FE7}</x14:id>
        </ext>
      </extLst>
    </cfRule>
  </conditionalFormatting>
  <conditionalFormatting sqref="E901:O901">
    <cfRule type="dataBar" priority="706">
      <dataBar>
        <cfvo type="num" val="0"/>
        <cfvo type="num" val="1"/>
        <color rgb="FF69B076"/>
      </dataBar>
      <extLst>
        <ext xmlns:x14="http://schemas.microsoft.com/office/spreadsheetml/2009/9/main" uri="{B025F937-C7B1-47D3-B67F-A62EFF666E3E}">
          <x14:id>{28B4EA01-B881-4E5F-9DE9-7D9D8A0FE8C4}</x14:id>
        </ext>
      </extLst>
    </cfRule>
  </conditionalFormatting>
  <conditionalFormatting sqref="E953:O953">
    <cfRule type="dataBar" priority="753">
      <dataBar>
        <cfvo type="num" val="0"/>
        <cfvo type="num" val="1"/>
        <color rgb="FF69B076"/>
      </dataBar>
      <extLst>
        <ext xmlns:x14="http://schemas.microsoft.com/office/spreadsheetml/2009/9/main" uri="{B025F937-C7B1-47D3-B67F-A62EFF666E3E}">
          <x14:id>{FE683D15-ABFF-4F15-9AF9-A9FEE86C81EE}</x14:id>
        </ext>
      </extLst>
    </cfRule>
  </conditionalFormatting>
  <conditionalFormatting sqref="E955:O955">
    <cfRule type="dataBar" priority="754">
      <dataBar>
        <cfvo type="num" val="0"/>
        <cfvo type="num" val="1"/>
        <color rgb="FF69B076"/>
      </dataBar>
      <extLst>
        <ext xmlns:x14="http://schemas.microsoft.com/office/spreadsheetml/2009/9/main" uri="{B025F937-C7B1-47D3-B67F-A62EFF666E3E}">
          <x14:id>{076C7A40-3D09-40BD-A1C1-3CD5E47109CE}</x14:id>
        </ext>
      </extLst>
    </cfRule>
  </conditionalFormatting>
  <conditionalFormatting sqref="E957:O957">
    <cfRule type="dataBar" priority="755">
      <dataBar>
        <cfvo type="num" val="0"/>
        <cfvo type="num" val="1"/>
        <color rgb="FF69B076"/>
      </dataBar>
      <extLst>
        <ext xmlns:x14="http://schemas.microsoft.com/office/spreadsheetml/2009/9/main" uri="{B025F937-C7B1-47D3-B67F-A62EFF666E3E}">
          <x14:id>{721219CB-9ACB-42A6-9D18-B7D340FAF3C2}</x14:id>
        </ext>
      </extLst>
    </cfRule>
  </conditionalFormatting>
  <conditionalFormatting sqref="E959:O959">
    <cfRule type="dataBar" priority="756">
      <dataBar>
        <cfvo type="num" val="0"/>
        <cfvo type="num" val="1"/>
        <color rgb="FF69B076"/>
      </dataBar>
      <extLst>
        <ext xmlns:x14="http://schemas.microsoft.com/office/spreadsheetml/2009/9/main" uri="{B025F937-C7B1-47D3-B67F-A62EFF666E3E}">
          <x14:id>{D261E614-19BA-4EA4-92F0-EA4F8B3B2A06}</x14:id>
        </ext>
      </extLst>
    </cfRule>
  </conditionalFormatting>
  <conditionalFormatting sqref="E961:O961">
    <cfRule type="dataBar" priority="757">
      <dataBar>
        <cfvo type="num" val="0"/>
        <cfvo type="num" val="1"/>
        <color rgb="FF69B076"/>
      </dataBar>
      <extLst>
        <ext xmlns:x14="http://schemas.microsoft.com/office/spreadsheetml/2009/9/main" uri="{B025F937-C7B1-47D3-B67F-A62EFF666E3E}">
          <x14:id>{A379267D-0578-48C8-9DD0-B9B6212E0B32}</x14:id>
        </ext>
      </extLst>
    </cfRule>
  </conditionalFormatting>
  <conditionalFormatting sqref="E963:O963">
    <cfRule type="dataBar" priority="758">
      <dataBar>
        <cfvo type="num" val="0"/>
        <cfvo type="num" val="1"/>
        <color rgb="FF69B076"/>
      </dataBar>
      <extLst>
        <ext xmlns:x14="http://schemas.microsoft.com/office/spreadsheetml/2009/9/main" uri="{B025F937-C7B1-47D3-B67F-A62EFF666E3E}">
          <x14:id>{62F56356-DACF-4EED-9C8C-D5F3106A9B19}</x14:id>
        </ext>
      </extLst>
    </cfRule>
  </conditionalFormatting>
  <conditionalFormatting sqref="E965:O965">
    <cfRule type="dataBar" priority="759">
      <dataBar>
        <cfvo type="num" val="0"/>
        <cfvo type="num" val="1"/>
        <color rgb="FF69B076"/>
      </dataBar>
      <extLst>
        <ext xmlns:x14="http://schemas.microsoft.com/office/spreadsheetml/2009/9/main" uri="{B025F937-C7B1-47D3-B67F-A62EFF666E3E}">
          <x14:id>{10E8B91B-FEBF-410E-9E24-5C8B1B37D379}</x14:id>
        </ext>
      </extLst>
    </cfRule>
  </conditionalFormatting>
  <conditionalFormatting sqref="E967:O967">
    <cfRule type="dataBar" priority="760">
      <dataBar>
        <cfvo type="num" val="0"/>
        <cfvo type="num" val="1"/>
        <color rgb="FF69B076"/>
      </dataBar>
      <extLst>
        <ext xmlns:x14="http://schemas.microsoft.com/office/spreadsheetml/2009/9/main" uri="{B025F937-C7B1-47D3-B67F-A62EFF666E3E}">
          <x14:id>{E7C22B5C-B7B0-4ACC-9725-B8BC10651B93}</x14:id>
        </ext>
      </extLst>
    </cfRule>
  </conditionalFormatting>
  <conditionalFormatting sqref="E1833:O1833">
    <cfRule type="dataBar" priority="1465">
      <dataBar>
        <cfvo type="num" val="0"/>
        <cfvo type="num" val="1"/>
        <color rgb="FF69B076"/>
      </dataBar>
      <extLst>
        <ext xmlns:x14="http://schemas.microsoft.com/office/spreadsheetml/2009/9/main" uri="{B025F937-C7B1-47D3-B67F-A62EFF666E3E}">
          <x14:id>{63003311-23E7-4171-A7C0-074EFC5E08D5}</x14:id>
        </ext>
      </extLst>
    </cfRule>
  </conditionalFormatting>
  <conditionalFormatting sqref="E1835:O1835">
    <cfRule type="dataBar" priority="1466">
      <dataBar>
        <cfvo type="num" val="0"/>
        <cfvo type="num" val="1"/>
        <color rgb="FF69B076"/>
      </dataBar>
      <extLst>
        <ext xmlns:x14="http://schemas.microsoft.com/office/spreadsheetml/2009/9/main" uri="{B025F937-C7B1-47D3-B67F-A62EFF666E3E}">
          <x14:id>{20AB970F-7338-4361-AF9A-0FAF244ACADC}</x14:id>
        </ext>
      </extLst>
    </cfRule>
  </conditionalFormatting>
  <conditionalFormatting sqref="E1837:O1837">
    <cfRule type="dataBar" priority="1467">
      <dataBar>
        <cfvo type="num" val="0"/>
        <cfvo type="num" val="1"/>
        <color rgb="FF69B076"/>
      </dataBar>
      <extLst>
        <ext xmlns:x14="http://schemas.microsoft.com/office/spreadsheetml/2009/9/main" uri="{B025F937-C7B1-47D3-B67F-A62EFF666E3E}">
          <x14:id>{DCE82A90-8179-4C8C-B0E2-7768411097E9}</x14:id>
        </ext>
      </extLst>
    </cfRule>
  </conditionalFormatting>
  <conditionalFormatting sqref="E1839:O1839">
    <cfRule type="dataBar" priority="1468">
      <dataBar>
        <cfvo type="num" val="0"/>
        <cfvo type="num" val="1"/>
        <color rgb="FF69B076"/>
      </dataBar>
      <extLst>
        <ext xmlns:x14="http://schemas.microsoft.com/office/spreadsheetml/2009/9/main" uri="{B025F937-C7B1-47D3-B67F-A62EFF666E3E}">
          <x14:id>{600E0E2E-598C-4DCB-95BE-BBF7270A550E}</x14:id>
        </ext>
      </extLst>
    </cfRule>
  </conditionalFormatting>
  <conditionalFormatting sqref="E1841:O1841">
    <cfRule type="dataBar" priority="1469">
      <dataBar>
        <cfvo type="num" val="0"/>
        <cfvo type="num" val="1"/>
        <color rgb="FF69B076"/>
      </dataBar>
      <extLst>
        <ext xmlns:x14="http://schemas.microsoft.com/office/spreadsheetml/2009/9/main" uri="{B025F937-C7B1-47D3-B67F-A62EFF666E3E}">
          <x14:id>{B91E10AE-32C2-41B1-926E-894712EF19AF}</x14:id>
        </ext>
      </extLst>
    </cfRule>
  </conditionalFormatting>
  <conditionalFormatting sqref="E1843:O1843">
    <cfRule type="dataBar" priority="1470">
      <dataBar>
        <cfvo type="num" val="0"/>
        <cfvo type="num" val="1"/>
        <color rgb="FF69B076"/>
      </dataBar>
      <extLst>
        <ext xmlns:x14="http://schemas.microsoft.com/office/spreadsheetml/2009/9/main" uri="{B025F937-C7B1-47D3-B67F-A62EFF666E3E}">
          <x14:id>{A7629CB3-73CC-4AF1-BA2A-2FF0CD7ABC64}</x14:id>
        </ext>
      </extLst>
    </cfRule>
  </conditionalFormatting>
  <conditionalFormatting sqref="E1845:O1845">
    <cfRule type="dataBar" priority="1471">
      <dataBar>
        <cfvo type="num" val="0"/>
        <cfvo type="num" val="1"/>
        <color rgb="FF69B076"/>
      </dataBar>
      <extLst>
        <ext xmlns:x14="http://schemas.microsoft.com/office/spreadsheetml/2009/9/main" uri="{B025F937-C7B1-47D3-B67F-A62EFF666E3E}">
          <x14:id>{B6E9127E-343E-4C99-B2D0-E76D667B7527}</x14:id>
        </ext>
      </extLst>
    </cfRule>
  </conditionalFormatting>
  <conditionalFormatting sqref="E1847:O1847">
    <cfRule type="dataBar" priority="1472">
      <dataBar>
        <cfvo type="num" val="0"/>
        <cfvo type="num" val="1"/>
        <color rgb="FF69B076"/>
      </dataBar>
      <extLst>
        <ext xmlns:x14="http://schemas.microsoft.com/office/spreadsheetml/2009/9/main" uri="{B025F937-C7B1-47D3-B67F-A62EFF666E3E}">
          <x14:id>{97BD392D-CCA6-4B43-9A97-63E969E72DDA}</x14:id>
        </ext>
      </extLst>
    </cfRule>
  </conditionalFormatting>
  <conditionalFormatting sqref="E2075:O2075">
    <cfRule type="dataBar" priority="1663">
      <dataBar>
        <cfvo type="num" val="0"/>
        <cfvo type="num" val="1"/>
        <color rgb="FF69B076"/>
      </dataBar>
      <extLst>
        <ext xmlns:x14="http://schemas.microsoft.com/office/spreadsheetml/2009/9/main" uri="{B025F937-C7B1-47D3-B67F-A62EFF666E3E}">
          <x14:id>{9353C32A-562F-412D-BF9D-21E666BAF24C}</x14:id>
        </ext>
      </extLst>
    </cfRule>
  </conditionalFormatting>
  <conditionalFormatting sqref="E2077:O2077">
    <cfRule type="dataBar" priority="1664">
      <dataBar>
        <cfvo type="num" val="0"/>
        <cfvo type="num" val="1"/>
        <color rgb="FF69B076"/>
      </dataBar>
      <extLst>
        <ext xmlns:x14="http://schemas.microsoft.com/office/spreadsheetml/2009/9/main" uri="{B025F937-C7B1-47D3-B67F-A62EFF666E3E}">
          <x14:id>{0B94379E-F046-4BBF-94A0-5AD6208152C3}</x14:id>
        </ext>
      </extLst>
    </cfRule>
  </conditionalFormatting>
  <conditionalFormatting sqref="E2079:O2079">
    <cfRule type="dataBar" priority="1665">
      <dataBar>
        <cfvo type="num" val="0"/>
        <cfvo type="num" val="1"/>
        <color rgb="FF69B076"/>
      </dataBar>
      <extLst>
        <ext xmlns:x14="http://schemas.microsoft.com/office/spreadsheetml/2009/9/main" uri="{B025F937-C7B1-47D3-B67F-A62EFF666E3E}">
          <x14:id>{3395B706-C5B5-498B-81F8-39E174CAD210}</x14:id>
        </ext>
      </extLst>
    </cfRule>
  </conditionalFormatting>
  <conditionalFormatting sqref="E2081:O2081">
    <cfRule type="dataBar" priority="1666">
      <dataBar>
        <cfvo type="num" val="0"/>
        <cfvo type="num" val="1"/>
        <color rgb="FF69B076"/>
      </dataBar>
      <extLst>
        <ext xmlns:x14="http://schemas.microsoft.com/office/spreadsheetml/2009/9/main" uri="{B025F937-C7B1-47D3-B67F-A62EFF666E3E}">
          <x14:id>{7CA43F73-F21C-4836-A32B-960202BF8320}</x14:id>
        </ext>
      </extLst>
    </cfRule>
  </conditionalFormatting>
  <conditionalFormatting sqref="E2083:O2083">
    <cfRule type="dataBar" priority="1667">
      <dataBar>
        <cfvo type="num" val="0"/>
        <cfvo type="num" val="1"/>
        <color rgb="FF69B076"/>
      </dataBar>
      <extLst>
        <ext xmlns:x14="http://schemas.microsoft.com/office/spreadsheetml/2009/9/main" uri="{B025F937-C7B1-47D3-B67F-A62EFF666E3E}">
          <x14:id>{55D55598-B7C3-41C0-8636-2399BDFE6577}</x14:id>
        </ext>
      </extLst>
    </cfRule>
  </conditionalFormatting>
  <conditionalFormatting sqref="E2085:O2085">
    <cfRule type="dataBar" priority="1668">
      <dataBar>
        <cfvo type="num" val="0"/>
        <cfvo type="num" val="1"/>
        <color rgb="FF69B076"/>
      </dataBar>
      <extLst>
        <ext xmlns:x14="http://schemas.microsoft.com/office/spreadsheetml/2009/9/main" uri="{B025F937-C7B1-47D3-B67F-A62EFF666E3E}">
          <x14:id>{B90ACE9A-2674-4690-867A-9828D74396D8}</x14:id>
        </ext>
      </extLst>
    </cfRule>
  </conditionalFormatting>
  <conditionalFormatting sqref="E2087:O2087">
    <cfRule type="dataBar" priority="1669">
      <dataBar>
        <cfvo type="num" val="0"/>
        <cfvo type="num" val="1"/>
        <color rgb="FF69B076"/>
      </dataBar>
      <extLst>
        <ext xmlns:x14="http://schemas.microsoft.com/office/spreadsheetml/2009/9/main" uri="{B025F937-C7B1-47D3-B67F-A62EFF666E3E}">
          <x14:id>{085808CE-0CB8-438D-ACBE-64E42F497C61}</x14:id>
        </ext>
      </extLst>
    </cfRule>
  </conditionalFormatting>
  <conditionalFormatting sqref="E2089:O2089">
    <cfRule type="dataBar" priority="1670">
      <dataBar>
        <cfvo type="num" val="0"/>
        <cfvo type="num" val="1"/>
        <color rgb="FF69B076"/>
      </dataBar>
      <extLst>
        <ext xmlns:x14="http://schemas.microsoft.com/office/spreadsheetml/2009/9/main" uri="{B025F937-C7B1-47D3-B67F-A62EFF666E3E}">
          <x14:id>{80F0D152-9D96-40F0-9FB4-30CBB99A9261}</x14:id>
        </ext>
      </extLst>
    </cfRule>
  </conditionalFormatting>
  <conditionalFormatting sqref="E909:P909">
    <cfRule type="dataBar" priority="717">
      <dataBar>
        <cfvo type="num" val="0"/>
        <cfvo type="num" val="1"/>
        <color rgb="FFFFA9A9"/>
      </dataBar>
      <extLst>
        <ext xmlns:x14="http://schemas.microsoft.com/office/spreadsheetml/2009/9/main" uri="{B025F937-C7B1-47D3-B67F-A62EFF666E3E}">
          <x14:id>{F6F40FD4-5B67-4D76-897C-90291645F259}</x14:id>
        </ext>
      </extLst>
    </cfRule>
  </conditionalFormatting>
  <conditionalFormatting sqref="E911:P911">
    <cfRule type="dataBar" priority="718">
      <dataBar>
        <cfvo type="num" val="0"/>
        <cfvo type="num" val="1"/>
        <color rgb="FFFFA9A9"/>
      </dataBar>
      <extLst>
        <ext xmlns:x14="http://schemas.microsoft.com/office/spreadsheetml/2009/9/main" uri="{B025F937-C7B1-47D3-B67F-A62EFF666E3E}">
          <x14:id>{82B89DBC-5974-4343-841D-CA44C85AB495}</x14:id>
        </ext>
      </extLst>
    </cfRule>
  </conditionalFormatting>
  <conditionalFormatting sqref="E913:P913">
    <cfRule type="dataBar" priority="719">
      <dataBar>
        <cfvo type="num" val="0"/>
        <cfvo type="num" val="1"/>
        <color rgb="FFFFA9A9"/>
      </dataBar>
      <extLst>
        <ext xmlns:x14="http://schemas.microsoft.com/office/spreadsheetml/2009/9/main" uri="{B025F937-C7B1-47D3-B67F-A62EFF666E3E}">
          <x14:id>{3A50157E-0B90-434C-A32C-5B8399F3C7AA}</x14:id>
        </ext>
      </extLst>
    </cfRule>
  </conditionalFormatting>
  <conditionalFormatting sqref="E915:P915">
    <cfRule type="dataBar" priority="720">
      <dataBar>
        <cfvo type="num" val="0"/>
        <cfvo type="num" val="1"/>
        <color rgb="FFFFA9A9"/>
      </dataBar>
      <extLst>
        <ext xmlns:x14="http://schemas.microsoft.com/office/spreadsheetml/2009/9/main" uri="{B025F937-C7B1-47D3-B67F-A62EFF666E3E}">
          <x14:id>{D33ADE98-6DC0-4EF9-A472-98FBCB50C3B7}</x14:id>
        </ext>
      </extLst>
    </cfRule>
  </conditionalFormatting>
  <conditionalFormatting sqref="E917:P917">
    <cfRule type="dataBar" priority="721">
      <dataBar>
        <cfvo type="num" val="0"/>
        <cfvo type="num" val="1"/>
        <color rgb="FFFFA9A9"/>
      </dataBar>
      <extLst>
        <ext xmlns:x14="http://schemas.microsoft.com/office/spreadsheetml/2009/9/main" uri="{B025F937-C7B1-47D3-B67F-A62EFF666E3E}">
          <x14:id>{E161B064-C1B9-4DBE-B5E0-083899E97033}</x14:id>
        </ext>
      </extLst>
    </cfRule>
  </conditionalFormatting>
  <conditionalFormatting sqref="E919:P919">
    <cfRule type="dataBar" priority="722">
      <dataBar>
        <cfvo type="num" val="0"/>
        <cfvo type="num" val="1"/>
        <color rgb="FFFFA9A9"/>
      </dataBar>
      <extLst>
        <ext xmlns:x14="http://schemas.microsoft.com/office/spreadsheetml/2009/9/main" uri="{B025F937-C7B1-47D3-B67F-A62EFF666E3E}">
          <x14:id>{95E2381E-DC95-4913-BDCB-68CDB6AB5A64}</x14:id>
        </ext>
      </extLst>
    </cfRule>
  </conditionalFormatting>
  <conditionalFormatting sqref="E921:P921">
    <cfRule type="dataBar" priority="723">
      <dataBar>
        <cfvo type="num" val="0"/>
        <cfvo type="num" val="1"/>
        <color rgb="FFFFA9A9"/>
      </dataBar>
      <extLst>
        <ext xmlns:x14="http://schemas.microsoft.com/office/spreadsheetml/2009/9/main" uri="{B025F937-C7B1-47D3-B67F-A62EFF666E3E}">
          <x14:id>{432570CA-A231-4D1A-B25C-78F6AA356D6E}</x14:id>
        </ext>
      </extLst>
    </cfRule>
  </conditionalFormatting>
  <conditionalFormatting sqref="E923:P923">
    <cfRule type="dataBar" priority="724">
      <dataBar>
        <cfvo type="num" val="0"/>
        <cfvo type="num" val="1"/>
        <color rgb="FFFFA9A9"/>
      </dataBar>
      <extLst>
        <ext xmlns:x14="http://schemas.microsoft.com/office/spreadsheetml/2009/9/main" uri="{B025F937-C7B1-47D3-B67F-A62EFF666E3E}">
          <x14:id>{53F9A9CE-8DF6-42FF-9A5F-4C0EE2CF36DD}</x14:id>
        </ext>
      </extLst>
    </cfRule>
  </conditionalFormatting>
  <conditionalFormatting sqref="E931:P931">
    <cfRule type="dataBar" priority="735">
      <dataBar>
        <cfvo type="num" val="0"/>
        <cfvo type="num" val="1"/>
        <color rgb="FF69B076"/>
      </dataBar>
      <extLst>
        <ext xmlns:x14="http://schemas.microsoft.com/office/spreadsheetml/2009/9/main" uri="{B025F937-C7B1-47D3-B67F-A62EFF666E3E}">
          <x14:id>{65AE11C0-C65C-457A-89DD-8C65A3EBA8E0}</x14:id>
        </ext>
      </extLst>
    </cfRule>
  </conditionalFormatting>
  <conditionalFormatting sqref="E933:P933">
    <cfRule type="dataBar" priority="736">
      <dataBar>
        <cfvo type="num" val="0"/>
        <cfvo type="num" val="1"/>
        <color rgb="FF69B076"/>
      </dataBar>
      <extLst>
        <ext xmlns:x14="http://schemas.microsoft.com/office/spreadsheetml/2009/9/main" uri="{B025F937-C7B1-47D3-B67F-A62EFF666E3E}">
          <x14:id>{FAD09151-80AE-482D-967A-ABD826A085E3}</x14:id>
        </ext>
      </extLst>
    </cfRule>
  </conditionalFormatting>
  <conditionalFormatting sqref="E935:P935">
    <cfRule type="dataBar" priority="737">
      <dataBar>
        <cfvo type="num" val="0"/>
        <cfvo type="num" val="1"/>
        <color rgb="FF69B076"/>
      </dataBar>
      <extLst>
        <ext xmlns:x14="http://schemas.microsoft.com/office/spreadsheetml/2009/9/main" uri="{B025F937-C7B1-47D3-B67F-A62EFF666E3E}">
          <x14:id>{E38B364D-F478-4A4C-8A3A-CB77617BBD31}</x14:id>
        </ext>
      </extLst>
    </cfRule>
  </conditionalFormatting>
  <conditionalFormatting sqref="E937:P937">
    <cfRule type="dataBar" priority="738">
      <dataBar>
        <cfvo type="num" val="0"/>
        <cfvo type="num" val="1"/>
        <color rgb="FF69B076"/>
      </dataBar>
      <extLst>
        <ext xmlns:x14="http://schemas.microsoft.com/office/spreadsheetml/2009/9/main" uri="{B025F937-C7B1-47D3-B67F-A62EFF666E3E}">
          <x14:id>{10F6F985-748E-4791-ABE8-A2A636A15FF2}</x14:id>
        </ext>
      </extLst>
    </cfRule>
  </conditionalFormatting>
  <conditionalFormatting sqref="E939:P939">
    <cfRule type="dataBar" priority="739">
      <dataBar>
        <cfvo type="num" val="0"/>
        <cfvo type="num" val="1"/>
        <color rgb="FF69B076"/>
      </dataBar>
      <extLst>
        <ext xmlns:x14="http://schemas.microsoft.com/office/spreadsheetml/2009/9/main" uri="{B025F937-C7B1-47D3-B67F-A62EFF666E3E}">
          <x14:id>{B173DD85-DC28-429B-9D60-762C8BD429D1}</x14:id>
        </ext>
      </extLst>
    </cfRule>
  </conditionalFormatting>
  <conditionalFormatting sqref="E941:P941">
    <cfRule type="dataBar" priority="740">
      <dataBar>
        <cfvo type="num" val="0"/>
        <cfvo type="num" val="1"/>
        <color rgb="FF69B076"/>
      </dataBar>
      <extLst>
        <ext xmlns:x14="http://schemas.microsoft.com/office/spreadsheetml/2009/9/main" uri="{B025F937-C7B1-47D3-B67F-A62EFF666E3E}">
          <x14:id>{7437DE39-D391-4AFC-98EA-793F83E77883}</x14:id>
        </ext>
      </extLst>
    </cfRule>
  </conditionalFormatting>
  <conditionalFormatting sqref="E943:P943">
    <cfRule type="dataBar" priority="741">
      <dataBar>
        <cfvo type="num" val="0"/>
        <cfvo type="num" val="1"/>
        <color rgb="FF69B076"/>
      </dataBar>
      <extLst>
        <ext xmlns:x14="http://schemas.microsoft.com/office/spreadsheetml/2009/9/main" uri="{B025F937-C7B1-47D3-B67F-A62EFF666E3E}">
          <x14:id>{6754BE8A-96A7-4196-9A66-30BD388FFA7F}</x14:id>
        </ext>
      </extLst>
    </cfRule>
  </conditionalFormatting>
  <conditionalFormatting sqref="E945:P945">
    <cfRule type="dataBar" priority="742">
      <dataBar>
        <cfvo type="num" val="0"/>
        <cfvo type="num" val="1"/>
        <color rgb="FF69B076"/>
      </dataBar>
      <extLst>
        <ext xmlns:x14="http://schemas.microsoft.com/office/spreadsheetml/2009/9/main" uri="{B025F937-C7B1-47D3-B67F-A62EFF666E3E}">
          <x14:id>{31202316-AB15-43A0-9095-9D06174FCF13}</x14:id>
        </ext>
      </extLst>
    </cfRule>
  </conditionalFormatting>
  <conditionalFormatting sqref="E1129:P1129">
    <cfRule type="dataBar" priority="889">
      <dataBar>
        <cfvo type="num" val="0"/>
        <cfvo type="num" val="1"/>
        <color rgb="FF69B076"/>
      </dataBar>
      <extLst>
        <ext xmlns:x14="http://schemas.microsoft.com/office/spreadsheetml/2009/9/main" uri="{B025F937-C7B1-47D3-B67F-A62EFF666E3E}">
          <x14:id>{1D3CE27C-13C4-4239-A630-93CBF26FD812}</x14:id>
        </ext>
      </extLst>
    </cfRule>
  </conditionalFormatting>
  <conditionalFormatting sqref="E1131:P1131">
    <cfRule type="dataBar" priority="890">
      <dataBar>
        <cfvo type="num" val="0"/>
        <cfvo type="num" val="1"/>
        <color rgb="FF69B076"/>
      </dataBar>
      <extLst>
        <ext xmlns:x14="http://schemas.microsoft.com/office/spreadsheetml/2009/9/main" uri="{B025F937-C7B1-47D3-B67F-A62EFF666E3E}">
          <x14:id>{13596479-C3E9-4A67-820E-AC9F865F98BB}</x14:id>
        </ext>
      </extLst>
    </cfRule>
  </conditionalFormatting>
  <conditionalFormatting sqref="E1133:P1133">
    <cfRule type="dataBar" priority="891">
      <dataBar>
        <cfvo type="num" val="0"/>
        <cfvo type="num" val="1"/>
        <color rgb="FF69B076"/>
      </dataBar>
      <extLst>
        <ext xmlns:x14="http://schemas.microsoft.com/office/spreadsheetml/2009/9/main" uri="{B025F937-C7B1-47D3-B67F-A62EFF666E3E}">
          <x14:id>{38E2DB02-53C2-4568-8C2F-D081A578D3A2}</x14:id>
        </ext>
      </extLst>
    </cfRule>
  </conditionalFormatting>
  <conditionalFormatting sqref="E1135:P1135">
    <cfRule type="dataBar" priority="892">
      <dataBar>
        <cfvo type="num" val="0"/>
        <cfvo type="num" val="1"/>
        <color rgb="FF69B076"/>
      </dataBar>
      <extLst>
        <ext xmlns:x14="http://schemas.microsoft.com/office/spreadsheetml/2009/9/main" uri="{B025F937-C7B1-47D3-B67F-A62EFF666E3E}">
          <x14:id>{E0715991-BF90-4AFA-BBE8-E587BD7EC3E2}</x14:id>
        </ext>
      </extLst>
    </cfRule>
  </conditionalFormatting>
  <conditionalFormatting sqref="E1137:P1137">
    <cfRule type="dataBar" priority="893">
      <dataBar>
        <cfvo type="num" val="0"/>
        <cfvo type="num" val="1"/>
        <color rgb="FF69B076"/>
      </dataBar>
      <extLst>
        <ext xmlns:x14="http://schemas.microsoft.com/office/spreadsheetml/2009/9/main" uri="{B025F937-C7B1-47D3-B67F-A62EFF666E3E}">
          <x14:id>{63048848-E2E6-4FAC-98EE-E84BBEA9DFB3}</x14:id>
        </ext>
      </extLst>
    </cfRule>
  </conditionalFormatting>
  <conditionalFormatting sqref="E1139:P1139">
    <cfRule type="dataBar" priority="894">
      <dataBar>
        <cfvo type="num" val="0"/>
        <cfvo type="num" val="1"/>
        <color rgb="FF69B076"/>
      </dataBar>
      <extLst>
        <ext xmlns:x14="http://schemas.microsoft.com/office/spreadsheetml/2009/9/main" uri="{B025F937-C7B1-47D3-B67F-A62EFF666E3E}">
          <x14:id>{EEEC68FC-724A-4BF7-9788-7BB05A18D2CF}</x14:id>
        </ext>
      </extLst>
    </cfRule>
  </conditionalFormatting>
  <conditionalFormatting sqref="E1141:P1141">
    <cfRule type="dataBar" priority="895">
      <dataBar>
        <cfvo type="num" val="0"/>
        <cfvo type="num" val="1"/>
        <color rgb="FF69B076"/>
      </dataBar>
      <extLst>
        <ext xmlns:x14="http://schemas.microsoft.com/office/spreadsheetml/2009/9/main" uri="{B025F937-C7B1-47D3-B67F-A62EFF666E3E}">
          <x14:id>{51280453-471C-444F-A64A-DC31D518369B}</x14:id>
        </ext>
      </extLst>
    </cfRule>
  </conditionalFormatting>
  <conditionalFormatting sqref="E1143:P1143">
    <cfRule type="dataBar" priority="896">
      <dataBar>
        <cfvo type="num" val="0"/>
        <cfvo type="num" val="1"/>
        <color rgb="FF69B076"/>
      </dataBar>
      <extLst>
        <ext xmlns:x14="http://schemas.microsoft.com/office/spreadsheetml/2009/9/main" uri="{B025F937-C7B1-47D3-B67F-A62EFF666E3E}">
          <x14:id>{F7B08F1A-EAF2-4E3D-A993-F1B05ACE6C2B}</x14:id>
        </ext>
      </extLst>
    </cfRule>
  </conditionalFormatting>
  <conditionalFormatting sqref="E1525:P1525">
    <cfRule type="dataBar" priority="1213">
      <dataBar>
        <cfvo type="num" val="0"/>
        <cfvo type="num" val="1"/>
        <color rgb="FF69B076"/>
      </dataBar>
      <extLst>
        <ext xmlns:x14="http://schemas.microsoft.com/office/spreadsheetml/2009/9/main" uri="{B025F937-C7B1-47D3-B67F-A62EFF666E3E}">
          <x14:id>{04E02E7B-F2F7-4272-A0A7-11ED8DF33F7C}</x14:id>
        </ext>
      </extLst>
    </cfRule>
  </conditionalFormatting>
  <conditionalFormatting sqref="E1527:P1527">
    <cfRule type="dataBar" priority="1214">
      <dataBar>
        <cfvo type="num" val="0"/>
        <cfvo type="num" val="1"/>
        <color rgb="FF69B076"/>
      </dataBar>
      <extLst>
        <ext xmlns:x14="http://schemas.microsoft.com/office/spreadsheetml/2009/9/main" uri="{B025F937-C7B1-47D3-B67F-A62EFF666E3E}">
          <x14:id>{882324C1-D31D-4723-8F95-259BA2FEB1F0}</x14:id>
        </ext>
      </extLst>
    </cfRule>
  </conditionalFormatting>
  <conditionalFormatting sqref="E1529:P1529">
    <cfRule type="dataBar" priority="1215">
      <dataBar>
        <cfvo type="num" val="0"/>
        <cfvo type="num" val="1"/>
        <color rgb="FF69B076"/>
      </dataBar>
      <extLst>
        <ext xmlns:x14="http://schemas.microsoft.com/office/spreadsheetml/2009/9/main" uri="{B025F937-C7B1-47D3-B67F-A62EFF666E3E}">
          <x14:id>{CC618C61-9035-4943-ACB9-723C7BAC026B}</x14:id>
        </ext>
      </extLst>
    </cfRule>
  </conditionalFormatting>
  <conditionalFormatting sqref="E1531:P1531">
    <cfRule type="dataBar" priority="1216">
      <dataBar>
        <cfvo type="num" val="0"/>
        <cfvo type="num" val="1"/>
        <color rgb="FF69B076"/>
      </dataBar>
      <extLst>
        <ext xmlns:x14="http://schemas.microsoft.com/office/spreadsheetml/2009/9/main" uri="{B025F937-C7B1-47D3-B67F-A62EFF666E3E}">
          <x14:id>{FE71080C-9301-4D9A-841E-6583FBD2E90C}</x14:id>
        </ext>
      </extLst>
    </cfRule>
  </conditionalFormatting>
  <conditionalFormatting sqref="E1533:P1533">
    <cfRule type="dataBar" priority="1217">
      <dataBar>
        <cfvo type="num" val="0"/>
        <cfvo type="num" val="1"/>
        <color rgb="FF69B076"/>
      </dataBar>
      <extLst>
        <ext xmlns:x14="http://schemas.microsoft.com/office/spreadsheetml/2009/9/main" uri="{B025F937-C7B1-47D3-B67F-A62EFF666E3E}">
          <x14:id>{5E4729EF-9D01-452F-9571-13926F5A602A}</x14:id>
        </ext>
      </extLst>
    </cfRule>
  </conditionalFormatting>
  <conditionalFormatting sqref="E1535:P1535">
    <cfRule type="dataBar" priority="1218">
      <dataBar>
        <cfvo type="num" val="0"/>
        <cfvo type="num" val="1"/>
        <color rgb="FF69B076"/>
      </dataBar>
      <extLst>
        <ext xmlns:x14="http://schemas.microsoft.com/office/spreadsheetml/2009/9/main" uri="{B025F937-C7B1-47D3-B67F-A62EFF666E3E}">
          <x14:id>{8DA8C464-858A-454A-B26B-EA2741BF62F3}</x14:id>
        </ext>
      </extLst>
    </cfRule>
  </conditionalFormatting>
  <conditionalFormatting sqref="E1537:P1537">
    <cfRule type="dataBar" priority="1219">
      <dataBar>
        <cfvo type="num" val="0"/>
        <cfvo type="num" val="1"/>
        <color rgb="FF69B076"/>
      </dataBar>
      <extLst>
        <ext xmlns:x14="http://schemas.microsoft.com/office/spreadsheetml/2009/9/main" uri="{B025F937-C7B1-47D3-B67F-A62EFF666E3E}">
          <x14:id>{8DF2EE89-08C5-49EA-88F9-9847F46ADAE8}</x14:id>
        </ext>
      </extLst>
    </cfRule>
  </conditionalFormatting>
  <conditionalFormatting sqref="E1539:P1539">
    <cfRule type="dataBar" priority="1220">
      <dataBar>
        <cfvo type="num" val="0"/>
        <cfvo type="num" val="1"/>
        <color rgb="FF69B076"/>
      </dataBar>
      <extLst>
        <ext xmlns:x14="http://schemas.microsoft.com/office/spreadsheetml/2009/9/main" uri="{B025F937-C7B1-47D3-B67F-A62EFF666E3E}">
          <x14:id>{671513A7-10F4-4DA4-9F38-5C70BEB24047}</x14:id>
        </ext>
      </extLst>
    </cfRule>
  </conditionalFormatting>
  <conditionalFormatting sqref="E2141:P2141">
    <cfRule type="dataBar" priority="1717">
      <dataBar>
        <cfvo type="num" val="0"/>
        <cfvo type="num" val="1"/>
        <color rgb="FFFFA9A9"/>
      </dataBar>
      <extLst>
        <ext xmlns:x14="http://schemas.microsoft.com/office/spreadsheetml/2009/9/main" uri="{B025F937-C7B1-47D3-B67F-A62EFF666E3E}">
          <x14:id>{9E599F2F-DF80-4213-BDA6-15F12D9EDE9E}</x14:id>
        </ext>
      </extLst>
    </cfRule>
  </conditionalFormatting>
  <conditionalFormatting sqref="E2143:P2143">
    <cfRule type="dataBar" priority="1718">
      <dataBar>
        <cfvo type="num" val="0"/>
        <cfvo type="num" val="1"/>
        <color rgb="FFFFA9A9"/>
      </dataBar>
      <extLst>
        <ext xmlns:x14="http://schemas.microsoft.com/office/spreadsheetml/2009/9/main" uri="{B025F937-C7B1-47D3-B67F-A62EFF666E3E}">
          <x14:id>{A1ED1195-8C96-4BFE-B11A-DC948B2038E3}</x14:id>
        </ext>
      </extLst>
    </cfRule>
  </conditionalFormatting>
  <conditionalFormatting sqref="E2145:P2145">
    <cfRule type="dataBar" priority="1719">
      <dataBar>
        <cfvo type="num" val="0"/>
        <cfvo type="num" val="1"/>
        <color rgb="FFFFA9A9"/>
      </dataBar>
      <extLst>
        <ext xmlns:x14="http://schemas.microsoft.com/office/spreadsheetml/2009/9/main" uri="{B025F937-C7B1-47D3-B67F-A62EFF666E3E}">
          <x14:id>{37BF7BE0-315C-4697-A3B1-5684B513786F}</x14:id>
        </ext>
      </extLst>
    </cfRule>
  </conditionalFormatting>
  <conditionalFormatting sqref="E2147:P2147">
    <cfRule type="dataBar" priority="1720">
      <dataBar>
        <cfvo type="num" val="0"/>
        <cfvo type="num" val="1"/>
        <color rgb="FFFFA9A9"/>
      </dataBar>
      <extLst>
        <ext xmlns:x14="http://schemas.microsoft.com/office/spreadsheetml/2009/9/main" uri="{B025F937-C7B1-47D3-B67F-A62EFF666E3E}">
          <x14:id>{C8A61794-AB80-436C-B0C4-1BCFCA9CB995}</x14:id>
        </ext>
      </extLst>
    </cfRule>
  </conditionalFormatting>
  <conditionalFormatting sqref="E2149:P2149">
    <cfRule type="dataBar" priority="1721">
      <dataBar>
        <cfvo type="num" val="0"/>
        <cfvo type="num" val="1"/>
        <color rgb="FFFFA9A9"/>
      </dataBar>
      <extLst>
        <ext xmlns:x14="http://schemas.microsoft.com/office/spreadsheetml/2009/9/main" uri="{B025F937-C7B1-47D3-B67F-A62EFF666E3E}">
          <x14:id>{2F1493D8-AFAA-4A60-BF08-9DE356E7DBBC}</x14:id>
        </ext>
      </extLst>
    </cfRule>
  </conditionalFormatting>
  <conditionalFormatting sqref="E2151:P2151">
    <cfRule type="dataBar" priority="1722">
      <dataBar>
        <cfvo type="num" val="0"/>
        <cfvo type="num" val="1"/>
        <color rgb="FFFFA9A9"/>
      </dataBar>
      <extLst>
        <ext xmlns:x14="http://schemas.microsoft.com/office/spreadsheetml/2009/9/main" uri="{B025F937-C7B1-47D3-B67F-A62EFF666E3E}">
          <x14:id>{86348A8D-92BB-43FE-B3DD-4733A1A032E5}</x14:id>
        </ext>
      </extLst>
    </cfRule>
  </conditionalFormatting>
  <conditionalFormatting sqref="E2153:P2153">
    <cfRule type="dataBar" priority="1723">
      <dataBar>
        <cfvo type="num" val="0"/>
        <cfvo type="num" val="1"/>
        <color rgb="FFFFA9A9"/>
      </dataBar>
      <extLst>
        <ext xmlns:x14="http://schemas.microsoft.com/office/spreadsheetml/2009/9/main" uri="{B025F937-C7B1-47D3-B67F-A62EFF666E3E}">
          <x14:id>{A79660FC-4D75-4EA1-A6A1-47851DD5000B}</x14:id>
        </ext>
      </extLst>
    </cfRule>
  </conditionalFormatting>
  <conditionalFormatting sqref="E2155:P2155">
    <cfRule type="dataBar" priority="1724">
      <dataBar>
        <cfvo type="num" val="0"/>
        <cfvo type="num" val="1"/>
        <color rgb="FFFFA9A9"/>
      </dataBar>
      <extLst>
        <ext xmlns:x14="http://schemas.microsoft.com/office/spreadsheetml/2009/9/main" uri="{B025F937-C7B1-47D3-B67F-A62EFF666E3E}">
          <x14:id>{DE831952-076B-451C-85F5-276EBEBC958C}</x14:id>
        </ext>
      </extLst>
    </cfRule>
  </conditionalFormatting>
  <conditionalFormatting sqref="E1195:Q1195">
    <cfRule type="dataBar" priority="943">
      <dataBar>
        <cfvo type="num" val="0"/>
        <cfvo type="num" val="1"/>
        <color rgb="FFFFA9A9"/>
      </dataBar>
      <extLst>
        <ext xmlns:x14="http://schemas.microsoft.com/office/spreadsheetml/2009/9/main" uri="{B025F937-C7B1-47D3-B67F-A62EFF666E3E}">
          <x14:id>{A5EB917E-0D50-4F20-8DF1-765D0E39E98F}</x14:id>
        </ext>
      </extLst>
    </cfRule>
  </conditionalFormatting>
  <conditionalFormatting sqref="E1197:Q1197">
    <cfRule type="dataBar" priority="944">
      <dataBar>
        <cfvo type="num" val="0"/>
        <cfvo type="num" val="1"/>
        <color rgb="FFFFA9A9"/>
      </dataBar>
      <extLst>
        <ext xmlns:x14="http://schemas.microsoft.com/office/spreadsheetml/2009/9/main" uri="{B025F937-C7B1-47D3-B67F-A62EFF666E3E}">
          <x14:id>{B699B418-9BA6-408E-A926-B6EC71CAB0C2}</x14:id>
        </ext>
      </extLst>
    </cfRule>
  </conditionalFormatting>
  <conditionalFormatting sqref="E1199:Q1199">
    <cfRule type="dataBar" priority="945">
      <dataBar>
        <cfvo type="num" val="0"/>
        <cfvo type="num" val="1"/>
        <color rgb="FFFFA9A9"/>
      </dataBar>
      <extLst>
        <ext xmlns:x14="http://schemas.microsoft.com/office/spreadsheetml/2009/9/main" uri="{B025F937-C7B1-47D3-B67F-A62EFF666E3E}">
          <x14:id>{840469F3-E9AB-419E-99C8-9937A20C7ECB}</x14:id>
        </ext>
      </extLst>
    </cfRule>
  </conditionalFormatting>
  <conditionalFormatting sqref="E1201:Q1201">
    <cfRule type="dataBar" priority="946">
      <dataBar>
        <cfvo type="num" val="0"/>
        <cfvo type="num" val="1"/>
        <color rgb="FFFFA9A9"/>
      </dataBar>
      <extLst>
        <ext xmlns:x14="http://schemas.microsoft.com/office/spreadsheetml/2009/9/main" uri="{B025F937-C7B1-47D3-B67F-A62EFF666E3E}">
          <x14:id>{DBC8DE01-476F-4C44-9D51-3DB429A8B110}</x14:id>
        </ext>
      </extLst>
    </cfRule>
  </conditionalFormatting>
  <conditionalFormatting sqref="E1203:Q1203">
    <cfRule type="dataBar" priority="947">
      <dataBar>
        <cfvo type="num" val="0"/>
        <cfvo type="num" val="1"/>
        <color rgb="FFFFA9A9"/>
      </dataBar>
      <extLst>
        <ext xmlns:x14="http://schemas.microsoft.com/office/spreadsheetml/2009/9/main" uri="{B025F937-C7B1-47D3-B67F-A62EFF666E3E}">
          <x14:id>{0468ECF3-A6CB-446C-8DBE-D341723EC28F}</x14:id>
        </ext>
      </extLst>
    </cfRule>
  </conditionalFormatting>
  <conditionalFormatting sqref="E1205:Q1205">
    <cfRule type="dataBar" priority="948">
      <dataBar>
        <cfvo type="num" val="0"/>
        <cfvo type="num" val="1"/>
        <color rgb="FFFFA9A9"/>
      </dataBar>
      <extLst>
        <ext xmlns:x14="http://schemas.microsoft.com/office/spreadsheetml/2009/9/main" uri="{B025F937-C7B1-47D3-B67F-A62EFF666E3E}">
          <x14:id>{2A72DD4E-4154-492E-90B2-52FAD673D66C}</x14:id>
        </ext>
      </extLst>
    </cfRule>
  </conditionalFormatting>
  <conditionalFormatting sqref="E1207:Q1207">
    <cfRule type="dataBar" priority="949">
      <dataBar>
        <cfvo type="num" val="0"/>
        <cfvo type="num" val="1"/>
        <color rgb="FFFFA9A9"/>
      </dataBar>
      <extLst>
        <ext xmlns:x14="http://schemas.microsoft.com/office/spreadsheetml/2009/9/main" uri="{B025F937-C7B1-47D3-B67F-A62EFF666E3E}">
          <x14:id>{7E15AF11-A6EC-4B0E-8942-DF31DF2DF65C}</x14:id>
        </ext>
      </extLst>
    </cfRule>
  </conditionalFormatting>
  <conditionalFormatting sqref="E1209:Q1209">
    <cfRule type="dataBar" priority="950">
      <dataBar>
        <cfvo type="num" val="0"/>
        <cfvo type="num" val="1"/>
        <color rgb="FFFFA9A9"/>
      </dataBar>
      <extLst>
        <ext xmlns:x14="http://schemas.microsoft.com/office/spreadsheetml/2009/9/main" uri="{B025F937-C7B1-47D3-B67F-A62EFF666E3E}">
          <x14:id>{895F4161-928E-466A-8B61-0B43C03DBB28}</x14:id>
        </ext>
      </extLst>
    </cfRule>
  </conditionalFormatting>
  <conditionalFormatting sqref="E1283:Q1283">
    <cfRule type="dataBar" priority="1015">
      <dataBar>
        <cfvo type="num" val="0"/>
        <cfvo type="num" val="1"/>
        <color rgb="FF69B076"/>
      </dataBar>
      <extLst>
        <ext xmlns:x14="http://schemas.microsoft.com/office/spreadsheetml/2009/9/main" uri="{B025F937-C7B1-47D3-B67F-A62EFF666E3E}">
          <x14:id>{3249AA35-BB56-4379-ADCC-E570529795F8}</x14:id>
        </ext>
      </extLst>
    </cfRule>
  </conditionalFormatting>
  <conditionalFormatting sqref="E1285:Q1285">
    <cfRule type="dataBar" priority="1016">
      <dataBar>
        <cfvo type="num" val="0"/>
        <cfvo type="num" val="1"/>
        <color rgb="FF69B076"/>
      </dataBar>
      <extLst>
        <ext xmlns:x14="http://schemas.microsoft.com/office/spreadsheetml/2009/9/main" uri="{B025F937-C7B1-47D3-B67F-A62EFF666E3E}">
          <x14:id>{DD3FF0D8-AA23-4275-96FE-60BAD643BA20}</x14:id>
        </ext>
      </extLst>
    </cfRule>
  </conditionalFormatting>
  <conditionalFormatting sqref="E1287:Q1287">
    <cfRule type="dataBar" priority="1017">
      <dataBar>
        <cfvo type="num" val="0"/>
        <cfvo type="num" val="1"/>
        <color rgb="FF69B076"/>
      </dataBar>
      <extLst>
        <ext xmlns:x14="http://schemas.microsoft.com/office/spreadsheetml/2009/9/main" uri="{B025F937-C7B1-47D3-B67F-A62EFF666E3E}">
          <x14:id>{96524F0E-D05D-4736-A7F9-CFB551E305F1}</x14:id>
        </ext>
      </extLst>
    </cfRule>
  </conditionalFormatting>
  <conditionalFormatting sqref="E1289:Q1289">
    <cfRule type="dataBar" priority="1018">
      <dataBar>
        <cfvo type="num" val="0"/>
        <cfvo type="num" val="1"/>
        <color rgb="FF69B076"/>
      </dataBar>
      <extLst>
        <ext xmlns:x14="http://schemas.microsoft.com/office/spreadsheetml/2009/9/main" uri="{B025F937-C7B1-47D3-B67F-A62EFF666E3E}">
          <x14:id>{2CE50C3E-8CBC-4C15-80D5-DA545F4E388E}</x14:id>
        </ext>
      </extLst>
    </cfRule>
  </conditionalFormatting>
  <conditionalFormatting sqref="E1291:Q1291">
    <cfRule type="dataBar" priority="1019">
      <dataBar>
        <cfvo type="num" val="0"/>
        <cfvo type="num" val="1"/>
        <color rgb="FF69B076"/>
      </dataBar>
      <extLst>
        <ext xmlns:x14="http://schemas.microsoft.com/office/spreadsheetml/2009/9/main" uri="{B025F937-C7B1-47D3-B67F-A62EFF666E3E}">
          <x14:id>{966C2771-65FB-496D-BDA6-665B3EBFDA30}</x14:id>
        </ext>
      </extLst>
    </cfRule>
  </conditionalFormatting>
  <conditionalFormatting sqref="E1293:Q1293">
    <cfRule type="dataBar" priority="1020">
      <dataBar>
        <cfvo type="num" val="0"/>
        <cfvo type="num" val="1"/>
        <color rgb="FF69B076"/>
      </dataBar>
      <extLst>
        <ext xmlns:x14="http://schemas.microsoft.com/office/spreadsheetml/2009/9/main" uri="{B025F937-C7B1-47D3-B67F-A62EFF666E3E}">
          <x14:id>{7E4FF8F1-3F26-4AFA-B956-4D71FA79F74F}</x14:id>
        </ext>
      </extLst>
    </cfRule>
  </conditionalFormatting>
  <conditionalFormatting sqref="E1295:Q1295">
    <cfRule type="dataBar" priority="1021">
      <dataBar>
        <cfvo type="num" val="0"/>
        <cfvo type="num" val="1"/>
        <color rgb="FF69B076"/>
      </dataBar>
      <extLst>
        <ext xmlns:x14="http://schemas.microsoft.com/office/spreadsheetml/2009/9/main" uri="{B025F937-C7B1-47D3-B67F-A62EFF666E3E}">
          <x14:id>{3D693632-A1DF-4760-8A34-203646ED9FCE}</x14:id>
        </ext>
      </extLst>
    </cfRule>
  </conditionalFormatting>
  <conditionalFormatting sqref="E1297:Q1297">
    <cfRule type="dataBar" priority="1022">
      <dataBar>
        <cfvo type="num" val="0"/>
        <cfvo type="num" val="1"/>
        <color rgb="FF69B076"/>
      </dataBar>
      <extLst>
        <ext xmlns:x14="http://schemas.microsoft.com/office/spreadsheetml/2009/9/main" uri="{B025F937-C7B1-47D3-B67F-A62EFF666E3E}">
          <x14:id>{51436FC8-894B-4986-B9AF-0CEF610B3CD0}</x14:id>
        </ext>
      </extLst>
    </cfRule>
  </conditionalFormatting>
  <conditionalFormatting sqref="E1305:Q1305">
    <cfRule type="dataBar" priority="1033">
      <dataBar>
        <cfvo type="num" val="0"/>
        <cfvo type="num" val="1"/>
        <color rgb="FF69B076"/>
      </dataBar>
      <extLst>
        <ext xmlns:x14="http://schemas.microsoft.com/office/spreadsheetml/2009/9/main" uri="{B025F937-C7B1-47D3-B67F-A62EFF666E3E}">
          <x14:id>{1DEA12DA-032D-4852-9D10-E8DD5804B2D3}</x14:id>
        </ext>
      </extLst>
    </cfRule>
  </conditionalFormatting>
  <conditionalFormatting sqref="E1307:Q1307">
    <cfRule type="dataBar" priority="1034">
      <dataBar>
        <cfvo type="num" val="0"/>
        <cfvo type="num" val="1"/>
        <color rgb="FF69B076"/>
      </dataBar>
      <extLst>
        <ext xmlns:x14="http://schemas.microsoft.com/office/spreadsheetml/2009/9/main" uri="{B025F937-C7B1-47D3-B67F-A62EFF666E3E}">
          <x14:id>{4FE49EF2-28A1-477E-867A-A3A41044304F}</x14:id>
        </ext>
      </extLst>
    </cfRule>
  </conditionalFormatting>
  <conditionalFormatting sqref="E1309:Q1309">
    <cfRule type="dataBar" priority="1035">
      <dataBar>
        <cfvo type="num" val="0"/>
        <cfvo type="num" val="1"/>
        <color rgb="FF69B076"/>
      </dataBar>
      <extLst>
        <ext xmlns:x14="http://schemas.microsoft.com/office/spreadsheetml/2009/9/main" uri="{B025F937-C7B1-47D3-B67F-A62EFF666E3E}">
          <x14:id>{AC91655A-4F77-4481-B43A-6400F89A8B0F}</x14:id>
        </ext>
      </extLst>
    </cfRule>
  </conditionalFormatting>
  <conditionalFormatting sqref="E1311:Q1311">
    <cfRule type="dataBar" priority="1036">
      <dataBar>
        <cfvo type="num" val="0"/>
        <cfvo type="num" val="1"/>
        <color rgb="FF69B076"/>
      </dataBar>
      <extLst>
        <ext xmlns:x14="http://schemas.microsoft.com/office/spreadsheetml/2009/9/main" uri="{B025F937-C7B1-47D3-B67F-A62EFF666E3E}">
          <x14:id>{7DE75422-3C23-47D5-9A77-610B749CE526}</x14:id>
        </ext>
      </extLst>
    </cfRule>
  </conditionalFormatting>
  <conditionalFormatting sqref="E1313:Q1313">
    <cfRule type="dataBar" priority="1037">
      <dataBar>
        <cfvo type="num" val="0"/>
        <cfvo type="num" val="1"/>
        <color rgb="FF69B076"/>
      </dataBar>
      <extLst>
        <ext xmlns:x14="http://schemas.microsoft.com/office/spreadsheetml/2009/9/main" uri="{B025F937-C7B1-47D3-B67F-A62EFF666E3E}">
          <x14:id>{126E75B9-6A23-40B2-85AE-971E357F2D99}</x14:id>
        </ext>
      </extLst>
    </cfRule>
  </conditionalFormatting>
  <conditionalFormatting sqref="E1315:Q1315">
    <cfRule type="dataBar" priority="1038">
      <dataBar>
        <cfvo type="num" val="0"/>
        <cfvo type="num" val="1"/>
        <color rgb="FF69B076"/>
      </dataBar>
      <extLst>
        <ext xmlns:x14="http://schemas.microsoft.com/office/spreadsheetml/2009/9/main" uri="{B025F937-C7B1-47D3-B67F-A62EFF666E3E}">
          <x14:id>{BCC7A9E4-46CA-4411-A80F-2EF96B134739}</x14:id>
        </ext>
      </extLst>
    </cfRule>
  </conditionalFormatting>
  <conditionalFormatting sqref="E1317:Q1317">
    <cfRule type="dataBar" priority="1039">
      <dataBar>
        <cfvo type="num" val="0"/>
        <cfvo type="num" val="1"/>
        <color rgb="FF69B076"/>
      </dataBar>
      <extLst>
        <ext xmlns:x14="http://schemas.microsoft.com/office/spreadsheetml/2009/9/main" uri="{B025F937-C7B1-47D3-B67F-A62EFF666E3E}">
          <x14:id>{509DC4A5-4003-476D-BE85-3C7A3AABF2ED}</x14:id>
        </ext>
      </extLst>
    </cfRule>
  </conditionalFormatting>
  <conditionalFormatting sqref="E1319:Q1319">
    <cfRule type="dataBar" priority="1040">
      <dataBar>
        <cfvo type="num" val="0"/>
        <cfvo type="num" val="1"/>
        <color rgb="FF69B076"/>
      </dataBar>
      <extLst>
        <ext xmlns:x14="http://schemas.microsoft.com/office/spreadsheetml/2009/9/main" uri="{B025F937-C7B1-47D3-B67F-A62EFF666E3E}">
          <x14:id>{12E3979A-E6A8-4B5F-8F9A-DABA9365B9DB}</x14:id>
        </ext>
      </extLst>
    </cfRule>
  </conditionalFormatting>
  <conditionalFormatting sqref="E1063:R1063">
    <cfRule type="dataBar" priority="837">
      <dataBar>
        <cfvo type="num" val="0"/>
        <cfvo type="num" val="1"/>
        <color rgb="FF69B076"/>
      </dataBar>
      <extLst>
        <ext xmlns:x14="http://schemas.microsoft.com/office/spreadsheetml/2009/9/main" uri="{B025F937-C7B1-47D3-B67F-A62EFF666E3E}">
          <x14:id>{5DEE8255-1AC0-4194-B334-2D4CE5169394}</x14:id>
        </ext>
      </extLst>
    </cfRule>
  </conditionalFormatting>
  <conditionalFormatting sqref="E1065:R1065">
    <cfRule type="dataBar" priority="838">
      <dataBar>
        <cfvo type="num" val="0"/>
        <cfvo type="num" val="1"/>
        <color rgb="FF69B076"/>
      </dataBar>
      <extLst>
        <ext xmlns:x14="http://schemas.microsoft.com/office/spreadsheetml/2009/9/main" uri="{B025F937-C7B1-47D3-B67F-A62EFF666E3E}">
          <x14:id>{C295129C-8E4E-46DE-874F-EF43BCF0C67C}</x14:id>
        </ext>
      </extLst>
    </cfRule>
  </conditionalFormatting>
  <conditionalFormatting sqref="E1067:R1067">
    <cfRule type="dataBar" priority="839">
      <dataBar>
        <cfvo type="num" val="0"/>
        <cfvo type="num" val="1"/>
        <color rgb="FF69B076"/>
      </dataBar>
      <extLst>
        <ext xmlns:x14="http://schemas.microsoft.com/office/spreadsheetml/2009/9/main" uri="{B025F937-C7B1-47D3-B67F-A62EFF666E3E}">
          <x14:id>{9A03F450-8999-421C-BE0A-8A169F601668}</x14:id>
        </ext>
      </extLst>
    </cfRule>
  </conditionalFormatting>
  <conditionalFormatting sqref="E1069:R1069">
    <cfRule type="dataBar" priority="840">
      <dataBar>
        <cfvo type="num" val="0"/>
        <cfvo type="num" val="1"/>
        <color rgb="FF69B076"/>
      </dataBar>
      <extLst>
        <ext xmlns:x14="http://schemas.microsoft.com/office/spreadsheetml/2009/9/main" uri="{B025F937-C7B1-47D3-B67F-A62EFF666E3E}">
          <x14:id>{09F2397A-51B5-4A6E-BBA2-EB721E82A9C6}</x14:id>
        </ext>
      </extLst>
    </cfRule>
  </conditionalFormatting>
  <conditionalFormatting sqref="E1071:R1071">
    <cfRule type="dataBar" priority="841">
      <dataBar>
        <cfvo type="num" val="0"/>
        <cfvo type="num" val="1"/>
        <color rgb="FF69B076"/>
      </dataBar>
      <extLst>
        <ext xmlns:x14="http://schemas.microsoft.com/office/spreadsheetml/2009/9/main" uri="{B025F937-C7B1-47D3-B67F-A62EFF666E3E}">
          <x14:id>{16C40AD2-BA55-4905-A6FF-0E65239B1DC8}</x14:id>
        </ext>
      </extLst>
    </cfRule>
  </conditionalFormatting>
  <conditionalFormatting sqref="E1073:R1073">
    <cfRule type="dataBar" priority="842">
      <dataBar>
        <cfvo type="num" val="0"/>
        <cfvo type="num" val="1"/>
        <color rgb="FF69B076"/>
      </dataBar>
      <extLst>
        <ext xmlns:x14="http://schemas.microsoft.com/office/spreadsheetml/2009/9/main" uri="{B025F937-C7B1-47D3-B67F-A62EFF666E3E}">
          <x14:id>{1DE169E3-A92E-4B44-9856-15196E6D52D6}</x14:id>
        </ext>
      </extLst>
    </cfRule>
  </conditionalFormatting>
  <conditionalFormatting sqref="E1075:R1075">
    <cfRule type="dataBar" priority="843">
      <dataBar>
        <cfvo type="num" val="0"/>
        <cfvo type="num" val="1"/>
        <color rgb="FF69B076"/>
      </dataBar>
      <extLst>
        <ext xmlns:x14="http://schemas.microsoft.com/office/spreadsheetml/2009/9/main" uri="{B025F937-C7B1-47D3-B67F-A62EFF666E3E}">
          <x14:id>{6843A106-58FB-4E83-944E-DDF3A42554F5}</x14:id>
        </ext>
      </extLst>
    </cfRule>
  </conditionalFormatting>
  <conditionalFormatting sqref="E1077:R1077">
    <cfRule type="dataBar" priority="844">
      <dataBar>
        <cfvo type="num" val="0"/>
        <cfvo type="num" val="1"/>
        <color rgb="FF69B076"/>
      </dataBar>
      <extLst>
        <ext xmlns:x14="http://schemas.microsoft.com/office/spreadsheetml/2009/9/main" uri="{B025F937-C7B1-47D3-B67F-A62EFF666E3E}">
          <x14:id>{D3C7748E-2E24-414C-9B52-98A17BA2830F}</x14:id>
        </ext>
      </extLst>
    </cfRule>
  </conditionalFormatting>
  <conditionalFormatting sqref="E1745:R1745">
    <cfRule type="dataBar" priority="1393">
      <dataBar>
        <cfvo type="num" val="0"/>
        <cfvo type="num" val="1"/>
        <color rgb="FF69B076"/>
      </dataBar>
      <extLst>
        <ext xmlns:x14="http://schemas.microsoft.com/office/spreadsheetml/2009/9/main" uri="{B025F937-C7B1-47D3-B67F-A62EFF666E3E}">
          <x14:id>{EEAF4B6C-FE69-41F8-8D00-F84A01AAFD69}</x14:id>
        </ext>
      </extLst>
    </cfRule>
  </conditionalFormatting>
  <conditionalFormatting sqref="E1747:R1747">
    <cfRule type="dataBar" priority="1394">
      <dataBar>
        <cfvo type="num" val="0"/>
        <cfvo type="num" val="1"/>
        <color rgb="FF69B076"/>
      </dataBar>
      <extLst>
        <ext xmlns:x14="http://schemas.microsoft.com/office/spreadsheetml/2009/9/main" uri="{B025F937-C7B1-47D3-B67F-A62EFF666E3E}">
          <x14:id>{D107AD84-2146-4D7A-AC8B-CC47C89AB472}</x14:id>
        </ext>
      </extLst>
    </cfRule>
  </conditionalFormatting>
  <conditionalFormatting sqref="E1749:R1749">
    <cfRule type="dataBar" priority="1395">
      <dataBar>
        <cfvo type="num" val="0"/>
        <cfvo type="num" val="1"/>
        <color rgb="FF69B076"/>
      </dataBar>
      <extLst>
        <ext xmlns:x14="http://schemas.microsoft.com/office/spreadsheetml/2009/9/main" uri="{B025F937-C7B1-47D3-B67F-A62EFF666E3E}">
          <x14:id>{5DAABF99-F423-4AA9-A3B8-772732648C7B}</x14:id>
        </ext>
      </extLst>
    </cfRule>
  </conditionalFormatting>
  <conditionalFormatting sqref="E1751:R1751">
    <cfRule type="dataBar" priority="1396">
      <dataBar>
        <cfvo type="num" val="0"/>
        <cfvo type="num" val="1"/>
        <color rgb="FF69B076"/>
      </dataBar>
      <extLst>
        <ext xmlns:x14="http://schemas.microsoft.com/office/spreadsheetml/2009/9/main" uri="{B025F937-C7B1-47D3-B67F-A62EFF666E3E}">
          <x14:id>{289821A0-2B32-4A0B-8ECD-96B8B601E377}</x14:id>
        </ext>
      </extLst>
    </cfRule>
  </conditionalFormatting>
  <conditionalFormatting sqref="E1753:R1753">
    <cfRule type="dataBar" priority="1397">
      <dataBar>
        <cfvo type="num" val="0"/>
        <cfvo type="num" val="1"/>
        <color rgb="FF69B076"/>
      </dataBar>
      <extLst>
        <ext xmlns:x14="http://schemas.microsoft.com/office/spreadsheetml/2009/9/main" uri="{B025F937-C7B1-47D3-B67F-A62EFF666E3E}">
          <x14:id>{EE5EF133-B43E-48A9-A1CD-CEF8E0EBCEF9}</x14:id>
        </ext>
      </extLst>
    </cfRule>
  </conditionalFormatting>
  <conditionalFormatting sqref="E1755:R1755">
    <cfRule type="dataBar" priority="1398">
      <dataBar>
        <cfvo type="num" val="0"/>
        <cfvo type="num" val="1"/>
        <color rgb="FF69B076"/>
      </dataBar>
      <extLst>
        <ext xmlns:x14="http://schemas.microsoft.com/office/spreadsheetml/2009/9/main" uri="{B025F937-C7B1-47D3-B67F-A62EFF666E3E}">
          <x14:id>{A1FC1C95-FB32-4F2F-ABF8-0620A50B43A2}</x14:id>
        </ext>
      </extLst>
    </cfRule>
  </conditionalFormatting>
  <conditionalFormatting sqref="E1757:R1757">
    <cfRule type="dataBar" priority="1399">
      <dataBar>
        <cfvo type="num" val="0"/>
        <cfvo type="num" val="1"/>
        <color rgb="FF69B076"/>
      </dataBar>
      <extLst>
        <ext xmlns:x14="http://schemas.microsoft.com/office/spreadsheetml/2009/9/main" uri="{B025F937-C7B1-47D3-B67F-A62EFF666E3E}">
          <x14:id>{0AEB2A90-87FF-4E3C-AF20-62AF430AE1C1}</x14:id>
        </ext>
      </extLst>
    </cfRule>
  </conditionalFormatting>
  <conditionalFormatting sqref="E1759:R1759">
    <cfRule type="dataBar" priority="1400">
      <dataBar>
        <cfvo type="num" val="0"/>
        <cfvo type="num" val="1"/>
        <color rgb="FF69B076"/>
      </dataBar>
      <extLst>
        <ext xmlns:x14="http://schemas.microsoft.com/office/spreadsheetml/2009/9/main" uri="{B025F937-C7B1-47D3-B67F-A62EFF666E3E}">
          <x14:id>{34DDE58A-A4D6-4586-B2F7-D2B3BAFD96B6}</x14:id>
        </ext>
      </extLst>
    </cfRule>
  </conditionalFormatting>
  <conditionalFormatting sqref="E1767:R1767">
    <cfRule type="dataBar" priority="1411">
      <dataBar>
        <cfvo type="num" val="0"/>
        <cfvo type="num" val="1"/>
        <color rgb="FF69B076"/>
      </dataBar>
      <extLst>
        <ext xmlns:x14="http://schemas.microsoft.com/office/spreadsheetml/2009/9/main" uri="{B025F937-C7B1-47D3-B67F-A62EFF666E3E}">
          <x14:id>{BA55ADDB-8747-4CEA-95E9-FC2294572681}</x14:id>
        </ext>
      </extLst>
    </cfRule>
  </conditionalFormatting>
  <conditionalFormatting sqref="E1769:R1769">
    <cfRule type="dataBar" priority="1412">
      <dataBar>
        <cfvo type="num" val="0"/>
        <cfvo type="num" val="1"/>
        <color rgb="FF69B076"/>
      </dataBar>
      <extLst>
        <ext xmlns:x14="http://schemas.microsoft.com/office/spreadsheetml/2009/9/main" uri="{B025F937-C7B1-47D3-B67F-A62EFF666E3E}">
          <x14:id>{C91509B8-23F7-4281-901B-0CF44D9E98FC}</x14:id>
        </ext>
      </extLst>
    </cfRule>
  </conditionalFormatting>
  <conditionalFormatting sqref="E1771:R1771">
    <cfRule type="dataBar" priority="1413">
      <dataBar>
        <cfvo type="num" val="0"/>
        <cfvo type="num" val="1"/>
        <color rgb="FF69B076"/>
      </dataBar>
      <extLst>
        <ext xmlns:x14="http://schemas.microsoft.com/office/spreadsheetml/2009/9/main" uri="{B025F937-C7B1-47D3-B67F-A62EFF666E3E}">
          <x14:id>{F445D4C9-4538-471B-BD21-17CE188A8EBD}</x14:id>
        </ext>
      </extLst>
    </cfRule>
  </conditionalFormatting>
  <conditionalFormatting sqref="E1773:R1773">
    <cfRule type="dataBar" priority="1414">
      <dataBar>
        <cfvo type="num" val="0"/>
        <cfvo type="num" val="1"/>
        <color rgb="FF69B076"/>
      </dataBar>
      <extLst>
        <ext xmlns:x14="http://schemas.microsoft.com/office/spreadsheetml/2009/9/main" uri="{B025F937-C7B1-47D3-B67F-A62EFF666E3E}">
          <x14:id>{DCFE1370-0931-400D-8714-F4092C6D0B3C}</x14:id>
        </ext>
      </extLst>
    </cfRule>
  </conditionalFormatting>
  <conditionalFormatting sqref="E1775:R1775">
    <cfRule type="dataBar" priority="1415">
      <dataBar>
        <cfvo type="num" val="0"/>
        <cfvo type="num" val="1"/>
        <color rgb="FF69B076"/>
      </dataBar>
      <extLst>
        <ext xmlns:x14="http://schemas.microsoft.com/office/spreadsheetml/2009/9/main" uri="{B025F937-C7B1-47D3-B67F-A62EFF666E3E}">
          <x14:id>{01F9BEC9-A843-426E-B7C8-2DEC1A3308DF}</x14:id>
        </ext>
      </extLst>
    </cfRule>
  </conditionalFormatting>
  <conditionalFormatting sqref="E1777:R1777">
    <cfRule type="dataBar" priority="1416">
      <dataBar>
        <cfvo type="num" val="0"/>
        <cfvo type="num" val="1"/>
        <color rgb="FF69B076"/>
      </dataBar>
      <extLst>
        <ext xmlns:x14="http://schemas.microsoft.com/office/spreadsheetml/2009/9/main" uri="{B025F937-C7B1-47D3-B67F-A62EFF666E3E}">
          <x14:id>{1AB65E4B-087F-4204-8D77-E3E12D5C5AD1}</x14:id>
        </ext>
      </extLst>
    </cfRule>
  </conditionalFormatting>
  <conditionalFormatting sqref="E1779:R1779">
    <cfRule type="dataBar" priority="1417">
      <dataBar>
        <cfvo type="num" val="0"/>
        <cfvo type="num" val="1"/>
        <color rgb="FF69B076"/>
      </dataBar>
      <extLst>
        <ext xmlns:x14="http://schemas.microsoft.com/office/spreadsheetml/2009/9/main" uri="{B025F937-C7B1-47D3-B67F-A62EFF666E3E}">
          <x14:id>{3047FE52-3042-4BF6-8C26-A1671F534B8A}</x14:id>
        </ext>
      </extLst>
    </cfRule>
  </conditionalFormatting>
  <conditionalFormatting sqref="E1781:R1781">
    <cfRule type="dataBar" priority="1418">
      <dataBar>
        <cfvo type="num" val="0"/>
        <cfvo type="num" val="1"/>
        <color rgb="FF69B076"/>
      </dataBar>
      <extLst>
        <ext xmlns:x14="http://schemas.microsoft.com/office/spreadsheetml/2009/9/main" uri="{B025F937-C7B1-47D3-B67F-A62EFF666E3E}">
          <x14:id>{A40E8B5A-6B17-495A-B5DF-8A882AD69D82}</x14:id>
        </ext>
      </extLst>
    </cfRule>
  </conditionalFormatting>
  <conditionalFormatting sqref="E865:S865">
    <cfRule type="dataBar" priority="681">
      <dataBar>
        <cfvo type="num" val="0"/>
        <cfvo type="num" val="1"/>
        <color rgb="FF69B076"/>
      </dataBar>
      <extLst>
        <ext xmlns:x14="http://schemas.microsoft.com/office/spreadsheetml/2009/9/main" uri="{B025F937-C7B1-47D3-B67F-A62EFF666E3E}">
          <x14:id>{BFEF60F2-1E2F-4485-90C5-D98E899CBBFD}</x14:id>
        </ext>
      </extLst>
    </cfRule>
  </conditionalFormatting>
  <conditionalFormatting sqref="E867:S867">
    <cfRule type="dataBar" priority="682">
      <dataBar>
        <cfvo type="num" val="0"/>
        <cfvo type="num" val="1"/>
        <color rgb="FF69B076"/>
      </dataBar>
      <extLst>
        <ext xmlns:x14="http://schemas.microsoft.com/office/spreadsheetml/2009/9/main" uri="{B025F937-C7B1-47D3-B67F-A62EFF666E3E}">
          <x14:id>{AA4B59B9-974A-44AC-BB34-2057955FA1DB}</x14:id>
        </ext>
      </extLst>
    </cfRule>
  </conditionalFormatting>
  <conditionalFormatting sqref="E869:S869">
    <cfRule type="dataBar" priority="683">
      <dataBar>
        <cfvo type="num" val="0"/>
        <cfvo type="num" val="1"/>
        <color rgb="FF69B076"/>
      </dataBar>
      <extLst>
        <ext xmlns:x14="http://schemas.microsoft.com/office/spreadsheetml/2009/9/main" uri="{B025F937-C7B1-47D3-B67F-A62EFF666E3E}">
          <x14:id>{2A135AB4-7257-45BC-8CD5-72DB84AF64EA}</x14:id>
        </ext>
      </extLst>
    </cfRule>
  </conditionalFormatting>
  <conditionalFormatting sqref="E871:S871">
    <cfRule type="dataBar" priority="684">
      <dataBar>
        <cfvo type="num" val="0"/>
        <cfvo type="num" val="1"/>
        <color rgb="FF69B076"/>
      </dataBar>
      <extLst>
        <ext xmlns:x14="http://schemas.microsoft.com/office/spreadsheetml/2009/9/main" uri="{B025F937-C7B1-47D3-B67F-A62EFF666E3E}">
          <x14:id>{7E9DC654-410A-4490-9482-364A1C7E7436}</x14:id>
        </ext>
      </extLst>
    </cfRule>
  </conditionalFormatting>
  <conditionalFormatting sqref="E873:S873">
    <cfRule type="dataBar" priority="685">
      <dataBar>
        <cfvo type="num" val="0"/>
        <cfvo type="num" val="1"/>
        <color rgb="FF69B076"/>
      </dataBar>
      <extLst>
        <ext xmlns:x14="http://schemas.microsoft.com/office/spreadsheetml/2009/9/main" uri="{B025F937-C7B1-47D3-B67F-A62EFF666E3E}">
          <x14:id>{40E49F51-13F7-40D7-84C7-05FB5158A7F3}</x14:id>
        </ext>
      </extLst>
    </cfRule>
  </conditionalFormatting>
  <conditionalFormatting sqref="E875:S875">
    <cfRule type="dataBar" priority="686">
      <dataBar>
        <cfvo type="num" val="0"/>
        <cfvo type="num" val="1"/>
        <color rgb="FF69B076"/>
      </dataBar>
      <extLst>
        <ext xmlns:x14="http://schemas.microsoft.com/office/spreadsheetml/2009/9/main" uri="{B025F937-C7B1-47D3-B67F-A62EFF666E3E}">
          <x14:id>{A9F1BF25-BD07-4B9D-8ADB-32315D673718}</x14:id>
        </ext>
      </extLst>
    </cfRule>
  </conditionalFormatting>
  <conditionalFormatting sqref="E877:S877">
    <cfRule type="dataBar" priority="687">
      <dataBar>
        <cfvo type="num" val="0"/>
        <cfvo type="num" val="1"/>
        <color rgb="FF69B076"/>
      </dataBar>
      <extLst>
        <ext xmlns:x14="http://schemas.microsoft.com/office/spreadsheetml/2009/9/main" uri="{B025F937-C7B1-47D3-B67F-A62EFF666E3E}">
          <x14:id>{9064504C-AF17-41CA-A272-FFD4D3B1B58B}</x14:id>
        </ext>
      </extLst>
    </cfRule>
  </conditionalFormatting>
  <conditionalFormatting sqref="E879:S879">
    <cfRule type="dataBar" priority="688">
      <dataBar>
        <cfvo type="num" val="0"/>
        <cfvo type="num" val="1"/>
        <color rgb="FF69B076"/>
      </dataBar>
      <extLst>
        <ext xmlns:x14="http://schemas.microsoft.com/office/spreadsheetml/2009/9/main" uri="{B025F937-C7B1-47D3-B67F-A62EFF666E3E}">
          <x14:id>{FEDAE18B-5948-4555-8665-843798602271}</x14:id>
        </ext>
      </extLst>
    </cfRule>
  </conditionalFormatting>
  <conditionalFormatting sqref="E997:T997">
    <cfRule type="dataBar" priority="787">
      <dataBar>
        <cfvo type="num" val="0"/>
        <cfvo type="num" val="1"/>
        <color rgb="FF69B076"/>
      </dataBar>
      <extLst>
        <ext xmlns:x14="http://schemas.microsoft.com/office/spreadsheetml/2009/9/main" uri="{B025F937-C7B1-47D3-B67F-A62EFF666E3E}">
          <x14:id>{A373C0AA-DAA5-40F0-B8EE-0BA8C803BD86}</x14:id>
        </ext>
      </extLst>
    </cfRule>
  </conditionalFormatting>
  <conditionalFormatting sqref="E999:T999">
    <cfRule type="dataBar" priority="788">
      <dataBar>
        <cfvo type="num" val="0"/>
        <cfvo type="num" val="1"/>
        <color rgb="FF69B076"/>
      </dataBar>
      <extLst>
        <ext xmlns:x14="http://schemas.microsoft.com/office/spreadsheetml/2009/9/main" uri="{B025F937-C7B1-47D3-B67F-A62EFF666E3E}">
          <x14:id>{0978BC98-AB6E-45E8-95A8-A46918E9A8CE}</x14:id>
        </ext>
      </extLst>
    </cfRule>
  </conditionalFormatting>
  <conditionalFormatting sqref="E1001:T1001">
    <cfRule type="dataBar" priority="789">
      <dataBar>
        <cfvo type="num" val="0"/>
        <cfvo type="num" val="1"/>
        <color rgb="FF69B076"/>
      </dataBar>
      <extLst>
        <ext xmlns:x14="http://schemas.microsoft.com/office/spreadsheetml/2009/9/main" uri="{B025F937-C7B1-47D3-B67F-A62EFF666E3E}">
          <x14:id>{72924425-B566-4A4B-B57E-BE8C4AE75FB8}</x14:id>
        </ext>
      </extLst>
    </cfRule>
  </conditionalFormatting>
  <conditionalFormatting sqref="E1007:T1007">
    <cfRule type="dataBar" priority="790">
      <dataBar>
        <cfvo type="num" val="0"/>
        <cfvo type="num" val="1"/>
        <color rgb="FF69B076"/>
      </dataBar>
      <extLst>
        <ext xmlns:x14="http://schemas.microsoft.com/office/spreadsheetml/2009/9/main" uri="{B025F937-C7B1-47D3-B67F-A62EFF666E3E}">
          <x14:id>{1E146444-89CC-4B0D-A1E4-EC272B9CB77E}</x14:id>
        </ext>
      </extLst>
    </cfRule>
  </conditionalFormatting>
  <conditionalFormatting sqref="E1009:T1009">
    <cfRule type="dataBar" priority="791">
      <dataBar>
        <cfvo type="num" val="0"/>
        <cfvo type="num" val="1"/>
        <color rgb="FF69B076"/>
      </dataBar>
      <extLst>
        <ext xmlns:x14="http://schemas.microsoft.com/office/spreadsheetml/2009/9/main" uri="{B025F937-C7B1-47D3-B67F-A62EFF666E3E}">
          <x14:id>{D903E555-24CA-4A71-BC1C-11F5913F1451}</x14:id>
        </ext>
      </extLst>
    </cfRule>
  </conditionalFormatting>
  <conditionalFormatting sqref="E1011:T1011">
    <cfRule type="dataBar" priority="792">
      <dataBar>
        <cfvo type="num" val="0"/>
        <cfvo type="num" val="1"/>
        <color rgb="FF69B076"/>
      </dataBar>
      <extLst>
        <ext xmlns:x14="http://schemas.microsoft.com/office/spreadsheetml/2009/9/main" uri="{B025F937-C7B1-47D3-B67F-A62EFF666E3E}">
          <x14:id>{FCBAB7E9-F6AE-47BF-B342-A640997D8E1C}</x14:id>
        </ext>
      </extLst>
    </cfRule>
  </conditionalFormatting>
  <conditionalFormatting sqref="Y51:AA51">
    <cfRule type="dataBar" priority="45">
      <dataBar>
        <cfvo type="num" val="0"/>
        <cfvo type="num" val="1"/>
        <color rgb="FFFFA9A9"/>
      </dataBar>
      <extLst>
        <ext xmlns:x14="http://schemas.microsoft.com/office/spreadsheetml/2009/9/main" uri="{B025F937-C7B1-47D3-B67F-A62EFF666E3E}">
          <x14:id>{D6FE2BE4-2849-48E0-970B-79384CE9B994}</x14:id>
        </ext>
      </extLst>
    </cfRule>
  </conditionalFormatting>
  <conditionalFormatting sqref="Y53:AA53">
    <cfRule type="dataBar" priority="46">
      <dataBar>
        <cfvo type="num" val="0"/>
        <cfvo type="num" val="1"/>
        <color rgb="FFFFA9A9"/>
      </dataBar>
      <extLst>
        <ext xmlns:x14="http://schemas.microsoft.com/office/spreadsheetml/2009/9/main" uri="{B025F937-C7B1-47D3-B67F-A62EFF666E3E}">
          <x14:id>{A61A839A-C44E-457D-8B67-059ABBDCEFA0}</x14:id>
        </ext>
      </extLst>
    </cfRule>
  </conditionalFormatting>
  <conditionalFormatting sqref="Y55:AA55">
    <cfRule type="dataBar" priority="47">
      <dataBar>
        <cfvo type="num" val="0"/>
        <cfvo type="num" val="1"/>
        <color rgb="FFFFA9A9"/>
      </dataBar>
      <extLst>
        <ext xmlns:x14="http://schemas.microsoft.com/office/spreadsheetml/2009/9/main" uri="{B025F937-C7B1-47D3-B67F-A62EFF666E3E}">
          <x14:id>{57A9559A-C9BF-4650-9BBA-E08D05EF0D4E}</x14:id>
        </ext>
      </extLst>
    </cfRule>
  </conditionalFormatting>
  <conditionalFormatting sqref="Y57:AA57">
    <cfRule type="dataBar" priority="48">
      <dataBar>
        <cfvo type="num" val="0"/>
        <cfvo type="num" val="1"/>
        <color rgb="FFFFA9A9"/>
      </dataBar>
      <extLst>
        <ext xmlns:x14="http://schemas.microsoft.com/office/spreadsheetml/2009/9/main" uri="{B025F937-C7B1-47D3-B67F-A62EFF666E3E}">
          <x14:id>{06E986C7-7111-4C39-9B5D-AE0B36D5EEEA}</x14:id>
        </ext>
      </extLst>
    </cfRule>
  </conditionalFormatting>
  <conditionalFormatting sqref="Y59:AA59">
    <cfRule type="dataBar" priority="49">
      <dataBar>
        <cfvo type="num" val="0"/>
        <cfvo type="num" val="1"/>
        <color rgb="FFFFA9A9"/>
      </dataBar>
      <extLst>
        <ext xmlns:x14="http://schemas.microsoft.com/office/spreadsheetml/2009/9/main" uri="{B025F937-C7B1-47D3-B67F-A62EFF666E3E}">
          <x14:id>{4A2E0B8E-DFB8-4C9A-A4CE-4D7C96ABB754}</x14:id>
        </ext>
      </extLst>
    </cfRule>
  </conditionalFormatting>
  <conditionalFormatting sqref="Y61:AA61">
    <cfRule type="dataBar" priority="50">
      <dataBar>
        <cfvo type="num" val="0"/>
        <cfvo type="num" val="1"/>
        <color rgb="FFFFA9A9"/>
      </dataBar>
      <extLst>
        <ext xmlns:x14="http://schemas.microsoft.com/office/spreadsheetml/2009/9/main" uri="{B025F937-C7B1-47D3-B67F-A62EFF666E3E}">
          <x14:id>{D1A1432B-9CD6-448C-AE64-AEFDB1B176D9}</x14:id>
        </ext>
      </extLst>
    </cfRule>
  </conditionalFormatting>
  <conditionalFormatting sqref="Y63:AA63">
    <cfRule type="dataBar" priority="51">
      <dataBar>
        <cfvo type="num" val="0"/>
        <cfvo type="num" val="1"/>
        <color rgb="FFFFA9A9"/>
      </dataBar>
      <extLst>
        <ext xmlns:x14="http://schemas.microsoft.com/office/spreadsheetml/2009/9/main" uri="{B025F937-C7B1-47D3-B67F-A62EFF666E3E}">
          <x14:id>{6576FCF7-3C07-4940-887C-95FC5664067F}</x14:id>
        </ext>
      </extLst>
    </cfRule>
  </conditionalFormatting>
  <conditionalFormatting sqref="Y65:AA65">
    <cfRule type="dataBar" priority="52">
      <dataBar>
        <cfvo type="num" val="0"/>
        <cfvo type="num" val="1"/>
        <color rgb="FFFFA9A9"/>
      </dataBar>
      <extLst>
        <ext xmlns:x14="http://schemas.microsoft.com/office/spreadsheetml/2009/9/main" uri="{B025F937-C7B1-47D3-B67F-A62EFF666E3E}">
          <x14:id>{2B181A8D-BBCF-44D1-A758-EDECB62DC774}</x14:id>
        </ext>
      </extLst>
    </cfRule>
  </conditionalFormatting>
  <conditionalFormatting sqref="Y95:AA95">
    <cfRule type="dataBar" priority="77">
      <dataBar>
        <cfvo type="num" val="0"/>
        <cfvo type="num" val="1"/>
        <color rgb="FFFFA9A9"/>
      </dataBar>
      <extLst>
        <ext xmlns:x14="http://schemas.microsoft.com/office/spreadsheetml/2009/9/main" uri="{B025F937-C7B1-47D3-B67F-A62EFF666E3E}">
          <x14:id>{C765AA20-0151-47A5-96D6-A83465D95E74}</x14:id>
        </ext>
      </extLst>
    </cfRule>
  </conditionalFormatting>
  <conditionalFormatting sqref="Y97:AA97">
    <cfRule type="dataBar" priority="78">
      <dataBar>
        <cfvo type="num" val="0"/>
        <cfvo type="num" val="1"/>
        <color rgb="FFFFA9A9"/>
      </dataBar>
      <extLst>
        <ext xmlns:x14="http://schemas.microsoft.com/office/spreadsheetml/2009/9/main" uri="{B025F937-C7B1-47D3-B67F-A62EFF666E3E}">
          <x14:id>{C91CEDE9-8BAC-4A4F-AE6C-5932C257D7E4}</x14:id>
        </ext>
      </extLst>
    </cfRule>
  </conditionalFormatting>
  <conditionalFormatting sqref="Y99:AA99">
    <cfRule type="dataBar" priority="79">
      <dataBar>
        <cfvo type="num" val="0"/>
        <cfvo type="num" val="1"/>
        <color rgb="FFFFA9A9"/>
      </dataBar>
      <extLst>
        <ext xmlns:x14="http://schemas.microsoft.com/office/spreadsheetml/2009/9/main" uri="{B025F937-C7B1-47D3-B67F-A62EFF666E3E}">
          <x14:id>{30E73ED3-49B2-4311-91D4-8913B22ED0EA}</x14:id>
        </ext>
      </extLst>
    </cfRule>
  </conditionalFormatting>
  <conditionalFormatting sqref="Y101:AA101">
    <cfRule type="dataBar" priority="80">
      <dataBar>
        <cfvo type="num" val="0"/>
        <cfvo type="num" val="1"/>
        <color rgb="FFFFA9A9"/>
      </dataBar>
      <extLst>
        <ext xmlns:x14="http://schemas.microsoft.com/office/spreadsheetml/2009/9/main" uri="{B025F937-C7B1-47D3-B67F-A62EFF666E3E}">
          <x14:id>{7AB81BAF-BE2E-49DB-A9B3-900F6A843929}</x14:id>
        </ext>
      </extLst>
    </cfRule>
  </conditionalFormatting>
  <conditionalFormatting sqref="Y103:AA103">
    <cfRule type="dataBar" priority="81">
      <dataBar>
        <cfvo type="num" val="0"/>
        <cfvo type="num" val="1"/>
        <color rgb="FFFFA9A9"/>
      </dataBar>
      <extLst>
        <ext xmlns:x14="http://schemas.microsoft.com/office/spreadsheetml/2009/9/main" uri="{B025F937-C7B1-47D3-B67F-A62EFF666E3E}">
          <x14:id>{F38CE03F-3A00-41C4-93D8-3F6B00207FB0}</x14:id>
        </ext>
      </extLst>
    </cfRule>
  </conditionalFormatting>
  <conditionalFormatting sqref="Y105:AA105">
    <cfRule type="dataBar" priority="82">
      <dataBar>
        <cfvo type="num" val="0"/>
        <cfvo type="num" val="1"/>
        <color rgb="FFFFA9A9"/>
      </dataBar>
      <extLst>
        <ext xmlns:x14="http://schemas.microsoft.com/office/spreadsheetml/2009/9/main" uri="{B025F937-C7B1-47D3-B67F-A62EFF666E3E}">
          <x14:id>{CD11307C-1888-4B6D-9774-B2B612D4122C}</x14:id>
        </ext>
      </extLst>
    </cfRule>
  </conditionalFormatting>
  <conditionalFormatting sqref="Y107:AA107">
    <cfRule type="dataBar" priority="83">
      <dataBar>
        <cfvo type="num" val="0"/>
        <cfvo type="num" val="1"/>
        <color rgb="FFFFA9A9"/>
      </dataBar>
      <extLst>
        <ext xmlns:x14="http://schemas.microsoft.com/office/spreadsheetml/2009/9/main" uri="{B025F937-C7B1-47D3-B67F-A62EFF666E3E}">
          <x14:id>{8A7A32D1-3037-4B92-9C28-713B246A20B9}</x14:id>
        </ext>
      </extLst>
    </cfRule>
  </conditionalFormatting>
  <conditionalFormatting sqref="Y109:AA109">
    <cfRule type="dataBar" priority="84">
      <dataBar>
        <cfvo type="num" val="0"/>
        <cfvo type="num" val="1"/>
        <color rgb="FFFFA9A9"/>
      </dataBar>
      <extLst>
        <ext xmlns:x14="http://schemas.microsoft.com/office/spreadsheetml/2009/9/main" uri="{B025F937-C7B1-47D3-B67F-A62EFF666E3E}">
          <x14:id>{03A757CF-70F0-4B95-A1EB-8152A986A36D}</x14:id>
        </ext>
      </extLst>
    </cfRule>
  </conditionalFormatting>
  <conditionalFormatting sqref="Y205:AA205">
    <cfRule type="dataBar" priority="161">
      <dataBar>
        <cfvo type="num" val="0"/>
        <cfvo type="num" val="1"/>
        <color rgb="FFFFA9A9"/>
      </dataBar>
      <extLst>
        <ext xmlns:x14="http://schemas.microsoft.com/office/spreadsheetml/2009/9/main" uri="{B025F937-C7B1-47D3-B67F-A62EFF666E3E}">
          <x14:id>{A7EE5D16-891A-418F-A3B4-138B5A38EED2}</x14:id>
        </ext>
      </extLst>
    </cfRule>
  </conditionalFormatting>
  <conditionalFormatting sqref="Y207:AA207">
    <cfRule type="dataBar" priority="162">
      <dataBar>
        <cfvo type="num" val="0"/>
        <cfvo type="num" val="1"/>
        <color rgb="FFFFA9A9"/>
      </dataBar>
      <extLst>
        <ext xmlns:x14="http://schemas.microsoft.com/office/spreadsheetml/2009/9/main" uri="{B025F937-C7B1-47D3-B67F-A62EFF666E3E}">
          <x14:id>{9E677740-7FFD-404E-88E2-6DC1E069935E}</x14:id>
        </ext>
      </extLst>
    </cfRule>
  </conditionalFormatting>
  <conditionalFormatting sqref="Y209:AA209">
    <cfRule type="dataBar" priority="163">
      <dataBar>
        <cfvo type="num" val="0"/>
        <cfvo type="num" val="1"/>
        <color rgb="FFFFA9A9"/>
      </dataBar>
      <extLst>
        <ext xmlns:x14="http://schemas.microsoft.com/office/spreadsheetml/2009/9/main" uri="{B025F937-C7B1-47D3-B67F-A62EFF666E3E}">
          <x14:id>{DF63B0A9-8035-4851-99CC-372AF180C55E}</x14:id>
        </ext>
      </extLst>
    </cfRule>
  </conditionalFormatting>
  <conditionalFormatting sqref="Y211:AA211">
    <cfRule type="dataBar" priority="164">
      <dataBar>
        <cfvo type="num" val="0"/>
        <cfvo type="num" val="1"/>
        <color rgb="FFFFA9A9"/>
      </dataBar>
      <extLst>
        <ext xmlns:x14="http://schemas.microsoft.com/office/spreadsheetml/2009/9/main" uri="{B025F937-C7B1-47D3-B67F-A62EFF666E3E}">
          <x14:id>{894A8712-F167-4D4B-99AE-F398197E3EDD}</x14:id>
        </ext>
      </extLst>
    </cfRule>
  </conditionalFormatting>
  <conditionalFormatting sqref="Y213:AA213">
    <cfRule type="dataBar" priority="165">
      <dataBar>
        <cfvo type="num" val="0"/>
        <cfvo type="num" val="1"/>
        <color rgb="FFFFA9A9"/>
      </dataBar>
      <extLst>
        <ext xmlns:x14="http://schemas.microsoft.com/office/spreadsheetml/2009/9/main" uri="{B025F937-C7B1-47D3-B67F-A62EFF666E3E}">
          <x14:id>{7F1CC311-05B0-451A-B5C0-7C2333480CAE}</x14:id>
        </ext>
      </extLst>
    </cfRule>
  </conditionalFormatting>
  <conditionalFormatting sqref="Y215:AA215">
    <cfRule type="dataBar" priority="166">
      <dataBar>
        <cfvo type="num" val="0"/>
        <cfvo type="num" val="1"/>
        <color rgb="FFFFA9A9"/>
      </dataBar>
      <extLst>
        <ext xmlns:x14="http://schemas.microsoft.com/office/spreadsheetml/2009/9/main" uri="{B025F937-C7B1-47D3-B67F-A62EFF666E3E}">
          <x14:id>{BD5E54DD-E662-4EAD-98A5-E897C2A141FC}</x14:id>
        </ext>
      </extLst>
    </cfRule>
  </conditionalFormatting>
  <conditionalFormatting sqref="Y217:AA217">
    <cfRule type="dataBar" priority="167">
      <dataBar>
        <cfvo type="num" val="0"/>
        <cfvo type="num" val="1"/>
        <color rgb="FFFFA9A9"/>
      </dataBar>
      <extLst>
        <ext xmlns:x14="http://schemas.microsoft.com/office/spreadsheetml/2009/9/main" uri="{B025F937-C7B1-47D3-B67F-A62EFF666E3E}">
          <x14:id>{0FB4256A-D5A2-43D6-A406-B64198B3D88B}</x14:id>
        </ext>
      </extLst>
    </cfRule>
  </conditionalFormatting>
  <conditionalFormatting sqref="Y219:AA219">
    <cfRule type="dataBar" priority="168">
      <dataBar>
        <cfvo type="num" val="0"/>
        <cfvo type="num" val="1"/>
        <color rgb="FFFFA9A9"/>
      </dataBar>
      <extLst>
        <ext xmlns:x14="http://schemas.microsoft.com/office/spreadsheetml/2009/9/main" uri="{B025F937-C7B1-47D3-B67F-A62EFF666E3E}">
          <x14:id>{F7AC01AF-E1EF-4AC1-8EEA-3CC4CFDCBCFD}</x14:id>
        </ext>
      </extLst>
    </cfRule>
  </conditionalFormatting>
  <conditionalFormatting sqref="Y975:AA975">
    <cfRule type="dataBar" priority="777">
      <dataBar>
        <cfvo type="num" val="0"/>
        <cfvo type="num" val="1"/>
        <color rgb="FFFFA9A9"/>
      </dataBar>
      <extLst>
        <ext xmlns:x14="http://schemas.microsoft.com/office/spreadsheetml/2009/9/main" uri="{B025F937-C7B1-47D3-B67F-A62EFF666E3E}">
          <x14:id>{2ADE7EF0-2190-42A3-8A45-022158A77171}</x14:id>
        </ext>
      </extLst>
    </cfRule>
  </conditionalFormatting>
  <conditionalFormatting sqref="Y977:AA977">
    <cfRule type="dataBar" priority="778">
      <dataBar>
        <cfvo type="num" val="0"/>
        <cfvo type="num" val="1"/>
        <color rgb="FFFFA9A9"/>
      </dataBar>
      <extLst>
        <ext xmlns:x14="http://schemas.microsoft.com/office/spreadsheetml/2009/9/main" uri="{B025F937-C7B1-47D3-B67F-A62EFF666E3E}">
          <x14:id>{45ECBC76-4EA3-4667-B686-80F0C1268226}</x14:id>
        </ext>
      </extLst>
    </cfRule>
  </conditionalFormatting>
  <conditionalFormatting sqref="Y979:AA979">
    <cfRule type="dataBar" priority="779">
      <dataBar>
        <cfvo type="num" val="0"/>
        <cfvo type="num" val="1"/>
        <color rgb="FFFFA9A9"/>
      </dataBar>
      <extLst>
        <ext xmlns:x14="http://schemas.microsoft.com/office/spreadsheetml/2009/9/main" uri="{B025F937-C7B1-47D3-B67F-A62EFF666E3E}">
          <x14:id>{96EFD35B-4D90-41E2-85A2-0CE7755485B0}</x14:id>
        </ext>
      </extLst>
    </cfRule>
  </conditionalFormatting>
  <conditionalFormatting sqref="Y981:AA981">
    <cfRule type="dataBar" priority="780">
      <dataBar>
        <cfvo type="num" val="0"/>
        <cfvo type="num" val="1"/>
        <color rgb="FFFFA9A9"/>
      </dataBar>
      <extLst>
        <ext xmlns:x14="http://schemas.microsoft.com/office/spreadsheetml/2009/9/main" uri="{B025F937-C7B1-47D3-B67F-A62EFF666E3E}">
          <x14:id>{9ED32143-E50A-4BCB-ABB1-639F7F4764BE}</x14:id>
        </ext>
      </extLst>
    </cfRule>
  </conditionalFormatting>
  <conditionalFormatting sqref="Y983:AA983">
    <cfRule type="dataBar" priority="781">
      <dataBar>
        <cfvo type="num" val="0"/>
        <cfvo type="num" val="1"/>
        <color rgb="FFFFA9A9"/>
      </dataBar>
      <extLst>
        <ext xmlns:x14="http://schemas.microsoft.com/office/spreadsheetml/2009/9/main" uri="{B025F937-C7B1-47D3-B67F-A62EFF666E3E}">
          <x14:id>{9A8970F2-C8EE-4BF1-AC71-453DAE6D2AE2}</x14:id>
        </ext>
      </extLst>
    </cfRule>
  </conditionalFormatting>
  <conditionalFormatting sqref="Y985:AA985">
    <cfRule type="dataBar" priority="782">
      <dataBar>
        <cfvo type="num" val="0"/>
        <cfvo type="num" val="1"/>
        <color rgb="FFFFA9A9"/>
      </dataBar>
      <extLst>
        <ext xmlns:x14="http://schemas.microsoft.com/office/spreadsheetml/2009/9/main" uri="{B025F937-C7B1-47D3-B67F-A62EFF666E3E}">
          <x14:id>{B3F0555C-A9A9-47D8-9B82-5F2C36139E00}</x14:id>
        </ext>
      </extLst>
    </cfRule>
  </conditionalFormatting>
  <conditionalFormatting sqref="Y987:AA987">
    <cfRule type="dataBar" priority="783">
      <dataBar>
        <cfvo type="num" val="0"/>
        <cfvo type="num" val="1"/>
        <color rgb="FFFFA9A9"/>
      </dataBar>
      <extLst>
        <ext xmlns:x14="http://schemas.microsoft.com/office/spreadsheetml/2009/9/main" uri="{B025F937-C7B1-47D3-B67F-A62EFF666E3E}">
          <x14:id>{6918D570-150A-4BE4-8396-83943CA4BB92}</x14:id>
        </ext>
      </extLst>
    </cfRule>
  </conditionalFormatting>
  <conditionalFormatting sqref="Y989:AA989">
    <cfRule type="dataBar" priority="784">
      <dataBar>
        <cfvo type="num" val="0"/>
        <cfvo type="num" val="1"/>
        <color rgb="FFFFA9A9"/>
      </dataBar>
      <extLst>
        <ext xmlns:x14="http://schemas.microsoft.com/office/spreadsheetml/2009/9/main" uri="{B025F937-C7B1-47D3-B67F-A62EFF666E3E}">
          <x14:id>{69C82443-91CA-4EAD-8D48-12AFB3478526}</x14:id>
        </ext>
      </extLst>
    </cfRule>
  </conditionalFormatting>
  <conditionalFormatting sqref="Y1481:AA1481">
    <cfRule type="dataBar" priority="1185">
      <dataBar>
        <cfvo type="num" val="0"/>
        <cfvo type="num" val="1"/>
        <color rgb="FFFFA9A9"/>
      </dataBar>
      <extLst>
        <ext xmlns:x14="http://schemas.microsoft.com/office/spreadsheetml/2009/9/main" uri="{B025F937-C7B1-47D3-B67F-A62EFF666E3E}">
          <x14:id>{8F76051B-EAD1-434D-9755-AEEA2AE82820}</x14:id>
        </ext>
      </extLst>
    </cfRule>
  </conditionalFormatting>
  <conditionalFormatting sqref="Y1483:AA1483">
    <cfRule type="dataBar" priority="1186">
      <dataBar>
        <cfvo type="num" val="0"/>
        <cfvo type="num" val="1"/>
        <color rgb="FFFFA9A9"/>
      </dataBar>
      <extLst>
        <ext xmlns:x14="http://schemas.microsoft.com/office/spreadsheetml/2009/9/main" uri="{B025F937-C7B1-47D3-B67F-A62EFF666E3E}">
          <x14:id>{642BE2DE-BA0A-4A51-8738-4185A618BA5B}</x14:id>
        </ext>
      </extLst>
    </cfRule>
  </conditionalFormatting>
  <conditionalFormatting sqref="Y1485:AA1485">
    <cfRule type="dataBar" priority="1187">
      <dataBar>
        <cfvo type="num" val="0"/>
        <cfvo type="num" val="1"/>
        <color rgb="FFFFA9A9"/>
      </dataBar>
      <extLst>
        <ext xmlns:x14="http://schemas.microsoft.com/office/spreadsheetml/2009/9/main" uri="{B025F937-C7B1-47D3-B67F-A62EFF666E3E}">
          <x14:id>{FC786334-E5B6-4DD9-867F-5838D8AD484E}</x14:id>
        </ext>
      </extLst>
    </cfRule>
  </conditionalFormatting>
  <conditionalFormatting sqref="Y1487:AA1487">
    <cfRule type="dataBar" priority="1188">
      <dataBar>
        <cfvo type="num" val="0"/>
        <cfvo type="num" val="1"/>
        <color rgb="FFFFA9A9"/>
      </dataBar>
      <extLst>
        <ext xmlns:x14="http://schemas.microsoft.com/office/spreadsheetml/2009/9/main" uri="{B025F937-C7B1-47D3-B67F-A62EFF666E3E}">
          <x14:id>{5803860F-91DE-40F7-8769-3A5EFCBE24DF}</x14:id>
        </ext>
      </extLst>
    </cfRule>
  </conditionalFormatting>
  <conditionalFormatting sqref="Y1489:AA1489">
    <cfRule type="dataBar" priority="1189">
      <dataBar>
        <cfvo type="num" val="0"/>
        <cfvo type="num" val="1"/>
        <color rgb="FFFFA9A9"/>
      </dataBar>
      <extLst>
        <ext xmlns:x14="http://schemas.microsoft.com/office/spreadsheetml/2009/9/main" uri="{B025F937-C7B1-47D3-B67F-A62EFF666E3E}">
          <x14:id>{34B88B69-8F10-45E6-AE91-E2B4DB99A0FC}</x14:id>
        </ext>
      </extLst>
    </cfRule>
  </conditionalFormatting>
  <conditionalFormatting sqref="Y1491:AA1491">
    <cfRule type="dataBar" priority="1190">
      <dataBar>
        <cfvo type="num" val="0"/>
        <cfvo type="num" val="1"/>
        <color rgb="FFFFA9A9"/>
      </dataBar>
      <extLst>
        <ext xmlns:x14="http://schemas.microsoft.com/office/spreadsheetml/2009/9/main" uri="{B025F937-C7B1-47D3-B67F-A62EFF666E3E}">
          <x14:id>{2FFC776C-5784-4BC6-822B-D7547BCFB402}</x14:id>
        </ext>
      </extLst>
    </cfRule>
  </conditionalFormatting>
  <conditionalFormatting sqref="Y1493:AA1493">
    <cfRule type="dataBar" priority="1191">
      <dataBar>
        <cfvo type="num" val="0"/>
        <cfvo type="num" val="1"/>
        <color rgb="FFFFA9A9"/>
      </dataBar>
      <extLst>
        <ext xmlns:x14="http://schemas.microsoft.com/office/spreadsheetml/2009/9/main" uri="{B025F937-C7B1-47D3-B67F-A62EFF666E3E}">
          <x14:id>{7F94C96C-38D7-4CA5-ABE5-ED55FF35C4D8}</x14:id>
        </ext>
      </extLst>
    </cfRule>
  </conditionalFormatting>
  <conditionalFormatting sqref="Y1495:AA1495">
    <cfRule type="dataBar" priority="1192">
      <dataBar>
        <cfvo type="num" val="0"/>
        <cfvo type="num" val="1"/>
        <color rgb="FFFFA9A9"/>
      </dataBar>
      <extLst>
        <ext xmlns:x14="http://schemas.microsoft.com/office/spreadsheetml/2009/9/main" uri="{B025F937-C7B1-47D3-B67F-A62EFF666E3E}">
          <x14:id>{37864A9E-66AE-440F-8FEA-7AA97D67D226}</x14:id>
        </ext>
      </extLst>
    </cfRule>
  </conditionalFormatting>
  <conditionalFormatting sqref="Y1943:AA1943">
    <cfRule type="dataBar" priority="1563">
      <dataBar>
        <cfvo type="num" val="0"/>
        <cfvo type="num" val="1"/>
        <color rgb="FFFFA9A9"/>
      </dataBar>
      <extLst>
        <ext xmlns:x14="http://schemas.microsoft.com/office/spreadsheetml/2009/9/main" uri="{B025F937-C7B1-47D3-B67F-A62EFF666E3E}">
          <x14:id>{074F6A5C-9ED4-4B01-9107-5EF9F0AD6293}</x14:id>
        </ext>
      </extLst>
    </cfRule>
  </conditionalFormatting>
  <conditionalFormatting sqref="Y1945:AA1945">
    <cfRule type="dataBar" priority="1564">
      <dataBar>
        <cfvo type="num" val="0"/>
        <cfvo type="num" val="1"/>
        <color rgb="FFFFA9A9"/>
      </dataBar>
      <extLst>
        <ext xmlns:x14="http://schemas.microsoft.com/office/spreadsheetml/2009/9/main" uri="{B025F937-C7B1-47D3-B67F-A62EFF666E3E}">
          <x14:id>{F50D3C19-948E-4FE2-8B33-112D6ADE470E}</x14:id>
        </ext>
      </extLst>
    </cfRule>
  </conditionalFormatting>
  <conditionalFormatting sqref="Y1947:AA1947">
    <cfRule type="dataBar" priority="1565">
      <dataBar>
        <cfvo type="num" val="0"/>
        <cfvo type="num" val="1"/>
        <color rgb="FFFFA9A9"/>
      </dataBar>
      <extLst>
        <ext xmlns:x14="http://schemas.microsoft.com/office/spreadsheetml/2009/9/main" uri="{B025F937-C7B1-47D3-B67F-A62EFF666E3E}">
          <x14:id>{007FBB2B-ADAE-449D-AD05-B6FE49D02EBE}</x14:id>
        </ext>
      </extLst>
    </cfRule>
  </conditionalFormatting>
  <conditionalFormatting sqref="Y1949:AA1949">
    <cfRule type="dataBar" priority="1566">
      <dataBar>
        <cfvo type="num" val="0"/>
        <cfvo type="num" val="1"/>
        <color rgb="FFFFA9A9"/>
      </dataBar>
      <extLst>
        <ext xmlns:x14="http://schemas.microsoft.com/office/spreadsheetml/2009/9/main" uri="{B025F937-C7B1-47D3-B67F-A62EFF666E3E}">
          <x14:id>{F45F74C0-50D0-44B5-98C7-99A3C497D211}</x14:id>
        </ext>
      </extLst>
    </cfRule>
  </conditionalFormatting>
  <conditionalFormatting sqref="Y1951:AA1951">
    <cfRule type="dataBar" priority="1567">
      <dataBar>
        <cfvo type="num" val="0"/>
        <cfvo type="num" val="1"/>
        <color rgb="FFFFA9A9"/>
      </dataBar>
      <extLst>
        <ext xmlns:x14="http://schemas.microsoft.com/office/spreadsheetml/2009/9/main" uri="{B025F937-C7B1-47D3-B67F-A62EFF666E3E}">
          <x14:id>{C0C62BE1-27A6-435B-812D-8D69DCCB7F24}</x14:id>
        </ext>
      </extLst>
    </cfRule>
  </conditionalFormatting>
  <conditionalFormatting sqref="Y1953:AA1953">
    <cfRule type="dataBar" priority="1568">
      <dataBar>
        <cfvo type="num" val="0"/>
        <cfvo type="num" val="1"/>
        <color rgb="FFFFA9A9"/>
      </dataBar>
      <extLst>
        <ext xmlns:x14="http://schemas.microsoft.com/office/spreadsheetml/2009/9/main" uri="{B025F937-C7B1-47D3-B67F-A62EFF666E3E}">
          <x14:id>{B14461CB-46E0-42BA-85C1-6751F18E4492}</x14:id>
        </ext>
      </extLst>
    </cfRule>
  </conditionalFormatting>
  <conditionalFormatting sqref="Y1955:AA1955">
    <cfRule type="dataBar" priority="1569">
      <dataBar>
        <cfvo type="num" val="0"/>
        <cfvo type="num" val="1"/>
        <color rgb="FFFFA9A9"/>
      </dataBar>
      <extLst>
        <ext xmlns:x14="http://schemas.microsoft.com/office/spreadsheetml/2009/9/main" uri="{B025F937-C7B1-47D3-B67F-A62EFF666E3E}">
          <x14:id>{8115DA8A-2E0A-4AB9-85D4-51998FC1A955}</x14:id>
        </ext>
      </extLst>
    </cfRule>
  </conditionalFormatting>
  <conditionalFormatting sqref="Y1957:AA1957">
    <cfRule type="dataBar" priority="1570">
      <dataBar>
        <cfvo type="num" val="0"/>
        <cfvo type="num" val="1"/>
        <color rgb="FFFFA9A9"/>
      </dataBar>
      <extLst>
        <ext xmlns:x14="http://schemas.microsoft.com/office/spreadsheetml/2009/9/main" uri="{B025F937-C7B1-47D3-B67F-A62EFF666E3E}">
          <x14:id>{A6EAAE69-5F67-458E-8704-48A66F631790}</x14:id>
        </ext>
      </extLst>
    </cfRule>
  </conditionalFormatting>
  <conditionalFormatting sqref="Y7:AB7">
    <cfRule type="dataBar" priority="9">
      <dataBar>
        <cfvo type="num" val="0"/>
        <cfvo type="num" val="1"/>
        <color rgb="FFFFA9A9"/>
      </dataBar>
      <extLst>
        <ext xmlns:x14="http://schemas.microsoft.com/office/spreadsheetml/2009/9/main" uri="{B025F937-C7B1-47D3-B67F-A62EFF666E3E}">
          <x14:id>{5E2EE271-94C3-4962-9D18-63EC54319AB5}</x14:id>
        </ext>
      </extLst>
    </cfRule>
  </conditionalFormatting>
  <conditionalFormatting sqref="Y9:AB9">
    <cfRule type="dataBar" priority="10">
      <dataBar>
        <cfvo type="num" val="0"/>
        <cfvo type="num" val="1"/>
        <color rgb="FFFFA9A9"/>
      </dataBar>
      <extLst>
        <ext xmlns:x14="http://schemas.microsoft.com/office/spreadsheetml/2009/9/main" uri="{B025F937-C7B1-47D3-B67F-A62EFF666E3E}">
          <x14:id>{922F938E-6285-44E2-8938-A1480B9FF037}</x14:id>
        </ext>
      </extLst>
    </cfRule>
  </conditionalFormatting>
  <conditionalFormatting sqref="Y11:AB11">
    <cfRule type="dataBar" priority="11">
      <dataBar>
        <cfvo type="num" val="0"/>
        <cfvo type="num" val="1"/>
        <color rgb="FFFFA9A9"/>
      </dataBar>
      <extLst>
        <ext xmlns:x14="http://schemas.microsoft.com/office/spreadsheetml/2009/9/main" uri="{B025F937-C7B1-47D3-B67F-A62EFF666E3E}">
          <x14:id>{D44D1CE5-4A06-440D-88E5-3B46098A9640}</x14:id>
        </ext>
      </extLst>
    </cfRule>
  </conditionalFormatting>
  <conditionalFormatting sqref="Y13:AB13">
    <cfRule type="dataBar" priority="12">
      <dataBar>
        <cfvo type="num" val="0"/>
        <cfvo type="num" val="1"/>
        <color rgb="FFFFA9A9"/>
      </dataBar>
      <extLst>
        <ext xmlns:x14="http://schemas.microsoft.com/office/spreadsheetml/2009/9/main" uri="{B025F937-C7B1-47D3-B67F-A62EFF666E3E}">
          <x14:id>{D128844F-9AF2-459C-87AB-60358497B56D}</x14:id>
        </ext>
      </extLst>
    </cfRule>
  </conditionalFormatting>
  <conditionalFormatting sqref="Y15:AB15">
    <cfRule type="dataBar" priority="13">
      <dataBar>
        <cfvo type="num" val="0"/>
        <cfvo type="num" val="1"/>
        <color rgb="FFFFA9A9"/>
      </dataBar>
      <extLst>
        <ext xmlns:x14="http://schemas.microsoft.com/office/spreadsheetml/2009/9/main" uri="{B025F937-C7B1-47D3-B67F-A62EFF666E3E}">
          <x14:id>{4F9E59AC-116E-45B0-A464-135ECFFD5A58}</x14:id>
        </ext>
      </extLst>
    </cfRule>
  </conditionalFormatting>
  <conditionalFormatting sqref="Y17:AB17">
    <cfRule type="dataBar" priority="14">
      <dataBar>
        <cfvo type="num" val="0"/>
        <cfvo type="num" val="1"/>
        <color rgb="FFFFA9A9"/>
      </dataBar>
      <extLst>
        <ext xmlns:x14="http://schemas.microsoft.com/office/spreadsheetml/2009/9/main" uri="{B025F937-C7B1-47D3-B67F-A62EFF666E3E}">
          <x14:id>{47C42A25-8206-4B96-83AF-4F2FEA097792}</x14:id>
        </ext>
      </extLst>
    </cfRule>
  </conditionalFormatting>
  <conditionalFormatting sqref="Y19:AB19">
    <cfRule type="dataBar" priority="15">
      <dataBar>
        <cfvo type="num" val="0"/>
        <cfvo type="num" val="1"/>
        <color rgb="FFFFA9A9"/>
      </dataBar>
      <extLst>
        <ext xmlns:x14="http://schemas.microsoft.com/office/spreadsheetml/2009/9/main" uri="{B025F937-C7B1-47D3-B67F-A62EFF666E3E}">
          <x14:id>{07D361ED-8034-4EAC-A50D-8A033DC96958}</x14:id>
        </ext>
      </extLst>
    </cfRule>
  </conditionalFormatting>
  <conditionalFormatting sqref="Y21:AB21">
    <cfRule type="dataBar" priority="16">
      <dataBar>
        <cfvo type="num" val="0"/>
        <cfvo type="num" val="1"/>
        <color rgb="FFFFA9A9"/>
      </dataBar>
      <extLst>
        <ext xmlns:x14="http://schemas.microsoft.com/office/spreadsheetml/2009/9/main" uri="{B025F937-C7B1-47D3-B67F-A62EFF666E3E}">
          <x14:id>{A6214F20-69E8-43DA-88F0-F7E856ECA872}</x14:id>
        </ext>
      </extLst>
    </cfRule>
  </conditionalFormatting>
  <conditionalFormatting sqref="Y1239:AB1239">
    <cfRule type="dataBar" priority="987">
      <dataBar>
        <cfvo type="num" val="0"/>
        <cfvo type="num" val="1"/>
        <color rgb="FFFFA9A9"/>
      </dataBar>
      <extLst>
        <ext xmlns:x14="http://schemas.microsoft.com/office/spreadsheetml/2009/9/main" uri="{B025F937-C7B1-47D3-B67F-A62EFF666E3E}">
          <x14:id>{D8F51754-B011-41F3-84A4-680206B55B69}</x14:id>
        </ext>
      </extLst>
    </cfRule>
  </conditionalFormatting>
  <conditionalFormatting sqref="Y1241:AB1241">
    <cfRule type="dataBar" priority="988">
      <dataBar>
        <cfvo type="num" val="0"/>
        <cfvo type="num" val="1"/>
        <color rgb="FFFFA9A9"/>
      </dataBar>
      <extLst>
        <ext xmlns:x14="http://schemas.microsoft.com/office/spreadsheetml/2009/9/main" uri="{B025F937-C7B1-47D3-B67F-A62EFF666E3E}">
          <x14:id>{293CC77A-BAD8-47D7-8077-C4088FA04C48}</x14:id>
        </ext>
      </extLst>
    </cfRule>
  </conditionalFormatting>
  <conditionalFormatting sqref="Y1243:AB1243">
    <cfRule type="dataBar" priority="989">
      <dataBar>
        <cfvo type="num" val="0"/>
        <cfvo type="num" val="1"/>
        <color rgb="FFFFA9A9"/>
      </dataBar>
      <extLst>
        <ext xmlns:x14="http://schemas.microsoft.com/office/spreadsheetml/2009/9/main" uri="{B025F937-C7B1-47D3-B67F-A62EFF666E3E}">
          <x14:id>{30D79F90-9ACE-48D0-9726-BC43AE96407B}</x14:id>
        </ext>
      </extLst>
    </cfRule>
  </conditionalFormatting>
  <conditionalFormatting sqref="Y1245:AB1245">
    <cfRule type="dataBar" priority="990">
      <dataBar>
        <cfvo type="num" val="0"/>
        <cfvo type="num" val="1"/>
        <color rgb="FFFFA9A9"/>
      </dataBar>
      <extLst>
        <ext xmlns:x14="http://schemas.microsoft.com/office/spreadsheetml/2009/9/main" uri="{B025F937-C7B1-47D3-B67F-A62EFF666E3E}">
          <x14:id>{2A393C8A-63FE-45A6-9D03-42D3E9DB103A}</x14:id>
        </ext>
      </extLst>
    </cfRule>
  </conditionalFormatting>
  <conditionalFormatting sqref="Y1247:AB1247">
    <cfRule type="dataBar" priority="991">
      <dataBar>
        <cfvo type="num" val="0"/>
        <cfvo type="num" val="1"/>
        <color rgb="FFFFA9A9"/>
      </dataBar>
      <extLst>
        <ext xmlns:x14="http://schemas.microsoft.com/office/spreadsheetml/2009/9/main" uri="{B025F937-C7B1-47D3-B67F-A62EFF666E3E}">
          <x14:id>{3A29473B-B8E4-42EF-A51B-16AED11DA4DD}</x14:id>
        </ext>
      </extLst>
    </cfRule>
  </conditionalFormatting>
  <conditionalFormatting sqref="Y1249:AB1249">
    <cfRule type="dataBar" priority="992">
      <dataBar>
        <cfvo type="num" val="0"/>
        <cfvo type="num" val="1"/>
        <color rgb="FFFFA9A9"/>
      </dataBar>
      <extLst>
        <ext xmlns:x14="http://schemas.microsoft.com/office/spreadsheetml/2009/9/main" uri="{B025F937-C7B1-47D3-B67F-A62EFF666E3E}">
          <x14:id>{8ECE2548-3205-4080-A0BE-0FA47C47630B}</x14:id>
        </ext>
      </extLst>
    </cfRule>
  </conditionalFormatting>
  <conditionalFormatting sqref="Y1251:AB1251">
    <cfRule type="dataBar" priority="993">
      <dataBar>
        <cfvo type="num" val="0"/>
        <cfvo type="num" val="1"/>
        <color rgb="FFFFA9A9"/>
      </dataBar>
      <extLst>
        <ext xmlns:x14="http://schemas.microsoft.com/office/spreadsheetml/2009/9/main" uri="{B025F937-C7B1-47D3-B67F-A62EFF666E3E}">
          <x14:id>{0FDA9E99-EE44-4E80-A423-05CACF4762AA}</x14:id>
        </ext>
      </extLst>
    </cfRule>
  </conditionalFormatting>
  <conditionalFormatting sqref="Y1253:AB1253">
    <cfRule type="dataBar" priority="994">
      <dataBar>
        <cfvo type="num" val="0"/>
        <cfvo type="num" val="1"/>
        <color rgb="FFFFA9A9"/>
      </dataBar>
      <extLst>
        <ext xmlns:x14="http://schemas.microsoft.com/office/spreadsheetml/2009/9/main" uri="{B025F937-C7B1-47D3-B67F-A62EFF666E3E}">
          <x14:id>{B17DE335-A090-43AC-A9E6-3E26A958539E}</x14:id>
        </ext>
      </extLst>
    </cfRule>
  </conditionalFormatting>
  <conditionalFormatting sqref="Y1547:AB1547">
    <cfRule type="dataBar" priority="1239">
      <dataBar>
        <cfvo type="num" val="0"/>
        <cfvo type="num" val="1"/>
        <color rgb="FFFFA9A9"/>
      </dataBar>
      <extLst>
        <ext xmlns:x14="http://schemas.microsoft.com/office/spreadsheetml/2009/9/main" uri="{B025F937-C7B1-47D3-B67F-A62EFF666E3E}">
          <x14:id>{7022625A-84CB-44E6-9385-01C5DCE1E8FE}</x14:id>
        </ext>
      </extLst>
    </cfRule>
  </conditionalFormatting>
  <conditionalFormatting sqref="Y1549:AB1549">
    <cfRule type="dataBar" priority="1240">
      <dataBar>
        <cfvo type="num" val="0"/>
        <cfvo type="num" val="1"/>
        <color rgb="FFFFA9A9"/>
      </dataBar>
      <extLst>
        <ext xmlns:x14="http://schemas.microsoft.com/office/spreadsheetml/2009/9/main" uri="{B025F937-C7B1-47D3-B67F-A62EFF666E3E}">
          <x14:id>{518FA42B-48E2-4060-864D-282FE00263D5}</x14:id>
        </ext>
      </extLst>
    </cfRule>
  </conditionalFormatting>
  <conditionalFormatting sqref="Y1551:AB1551">
    <cfRule type="dataBar" priority="1241">
      <dataBar>
        <cfvo type="num" val="0"/>
        <cfvo type="num" val="1"/>
        <color rgb="FFFFA9A9"/>
      </dataBar>
      <extLst>
        <ext xmlns:x14="http://schemas.microsoft.com/office/spreadsheetml/2009/9/main" uri="{B025F937-C7B1-47D3-B67F-A62EFF666E3E}">
          <x14:id>{972D452B-67E3-4282-8218-25AEC615C647}</x14:id>
        </ext>
      </extLst>
    </cfRule>
  </conditionalFormatting>
  <conditionalFormatting sqref="Y1553:AB1553">
    <cfRule type="dataBar" priority="1242">
      <dataBar>
        <cfvo type="num" val="0"/>
        <cfvo type="num" val="1"/>
        <color rgb="FFFFA9A9"/>
      </dataBar>
      <extLst>
        <ext xmlns:x14="http://schemas.microsoft.com/office/spreadsheetml/2009/9/main" uri="{B025F937-C7B1-47D3-B67F-A62EFF666E3E}">
          <x14:id>{22A600B6-813F-4828-93F1-29DD90E8F905}</x14:id>
        </ext>
      </extLst>
    </cfRule>
  </conditionalFormatting>
  <conditionalFormatting sqref="Y1555:AB1555">
    <cfRule type="dataBar" priority="1243">
      <dataBar>
        <cfvo type="num" val="0"/>
        <cfvo type="num" val="1"/>
        <color rgb="FFFFA9A9"/>
      </dataBar>
      <extLst>
        <ext xmlns:x14="http://schemas.microsoft.com/office/spreadsheetml/2009/9/main" uri="{B025F937-C7B1-47D3-B67F-A62EFF666E3E}">
          <x14:id>{DC71C905-670D-4E0A-994F-CCC6526FF60C}</x14:id>
        </ext>
      </extLst>
    </cfRule>
  </conditionalFormatting>
  <conditionalFormatting sqref="Y1557:AB1557">
    <cfRule type="dataBar" priority="1244">
      <dataBar>
        <cfvo type="num" val="0"/>
        <cfvo type="num" val="1"/>
        <color rgb="FFFFA9A9"/>
      </dataBar>
      <extLst>
        <ext xmlns:x14="http://schemas.microsoft.com/office/spreadsheetml/2009/9/main" uri="{B025F937-C7B1-47D3-B67F-A62EFF666E3E}">
          <x14:id>{1953A720-4CDB-4D27-98AC-796A91CA7788}</x14:id>
        </ext>
      </extLst>
    </cfRule>
  </conditionalFormatting>
  <conditionalFormatting sqref="Y1559:AB1559">
    <cfRule type="dataBar" priority="1245">
      <dataBar>
        <cfvo type="num" val="0"/>
        <cfvo type="num" val="1"/>
        <color rgb="FFFFA9A9"/>
      </dataBar>
      <extLst>
        <ext xmlns:x14="http://schemas.microsoft.com/office/spreadsheetml/2009/9/main" uri="{B025F937-C7B1-47D3-B67F-A62EFF666E3E}">
          <x14:id>{F8E0DA75-F65A-454D-8CE7-776D65ED984D}</x14:id>
        </ext>
      </extLst>
    </cfRule>
  </conditionalFormatting>
  <conditionalFormatting sqref="Y1561:AB1561">
    <cfRule type="dataBar" priority="1246">
      <dataBar>
        <cfvo type="num" val="0"/>
        <cfvo type="num" val="1"/>
        <color rgb="FFFFA9A9"/>
      </dataBar>
      <extLst>
        <ext xmlns:x14="http://schemas.microsoft.com/office/spreadsheetml/2009/9/main" uri="{B025F937-C7B1-47D3-B67F-A62EFF666E3E}">
          <x14:id>{7BED4DD7-3CEE-415A-A3ED-D42793CF33BE}</x14:id>
        </ext>
      </extLst>
    </cfRule>
  </conditionalFormatting>
  <conditionalFormatting sqref="Y1877:AB1877">
    <cfRule type="dataBar" priority="1509">
      <dataBar>
        <cfvo type="num" val="0"/>
        <cfvo type="num" val="1"/>
        <color rgb="FFFFA9A9"/>
      </dataBar>
      <extLst>
        <ext xmlns:x14="http://schemas.microsoft.com/office/spreadsheetml/2009/9/main" uri="{B025F937-C7B1-47D3-B67F-A62EFF666E3E}">
          <x14:id>{9F4398A6-EC4B-48A3-B081-39A3B126AC1C}</x14:id>
        </ext>
      </extLst>
    </cfRule>
  </conditionalFormatting>
  <conditionalFormatting sqref="Y1879:AB1879">
    <cfRule type="dataBar" priority="1510">
      <dataBar>
        <cfvo type="num" val="0"/>
        <cfvo type="num" val="1"/>
        <color rgb="FFFFA9A9"/>
      </dataBar>
      <extLst>
        <ext xmlns:x14="http://schemas.microsoft.com/office/spreadsheetml/2009/9/main" uri="{B025F937-C7B1-47D3-B67F-A62EFF666E3E}">
          <x14:id>{85A69280-682C-4516-9409-64336FD39EEA}</x14:id>
        </ext>
      </extLst>
    </cfRule>
  </conditionalFormatting>
  <conditionalFormatting sqref="Y1881:AB1881">
    <cfRule type="dataBar" priority="1511">
      <dataBar>
        <cfvo type="num" val="0"/>
        <cfvo type="num" val="1"/>
        <color rgb="FFFFA9A9"/>
      </dataBar>
      <extLst>
        <ext xmlns:x14="http://schemas.microsoft.com/office/spreadsheetml/2009/9/main" uri="{B025F937-C7B1-47D3-B67F-A62EFF666E3E}">
          <x14:id>{FAC226B9-73F3-41BE-86E9-C2787BC3D965}</x14:id>
        </ext>
      </extLst>
    </cfRule>
  </conditionalFormatting>
  <conditionalFormatting sqref="Y1883:AB1883">
    <cfRule type="dataBar" priority="1512">
      <dataBar>
        <cfvo type="num" val="0"/>
        <cfvo type="num" val="1"/>
        <color rgb="FFFFA9A9"/>
      </dataBar>
      <extLst>
        <ext xmlns:x14="http://schemas.microsoft.com/office/spreadsheetml/2009/9/main" uri="{B025F937-C7B1-47D3-B67F-A62EFF666E3E}">
          <x14:id>{0931A231-C8FD-46C7-9967-E3BFF4A2D654}</x14:id>
        </ext>
      </extLst>
    </cfRule>
  </conditionalFormatting>
  <conditionalFormatting sqref="Y1885:AB1885">
    <cfRule type="dataBar" priority="1513">
      <dataBar>
        <cfvo type="num" val="0"/>
        <cfvo type="num" val="1"/>
        <color rgb="FFFFA9A9"/>
      </dataBar>
      <extLst>
        <ext xmlns:x14="http://schemas.microsoft.com/office/spreadsheetml/2009/9/main" uri="{B025F937-C7B1-47D3-B67F-A62EFF666E3E}">
          <x14:id>{E12E90D4-61B0-4A4B-A7D1-75DFF36AC841}</x14:id>
        </ext>
      </extLst>
    </cfRule>
  </conditionalFormatting>
  <conditionalFormatting sqref="Y1887:AB1887">
    <cfRule type="dataBar" priority="1514">
      <dataBar>
        <cfvo type="num" val="0"/>
        <cfvo type="num" val="1"/>
        <color rgb="FFFFA9A9"/>
      </dataBar>
      <extLst>
        <ext xmlns:x14="http://schemas.microsoft.com/office/spreadsheetml/2009/9/main" uri="{B025F937-C7B1-47D3-B67F-A62EFF666E3E}">
          <x14:id>{3BBB9551-E36B-4E56-9C7B-619BE2E95875}</x14:id>
        </ext>
      </extLst>
    </cfRule>
  </conditionalFormatting>
  <conditionalFormatting sqref="Y1889:AB1889">
    <cfRule type="dataBar" priority="1515">
      <dataBar>
        <cfvo type="num" val="0"/>
        <cfvo type="num" val="1"/>
        <color rgb="FFFFA9A9"/>
      </dataBar>
      <extLst>
        <ext xmlns:x14="http://schemas.microsoft.com/office/spreadsheetml/2009/9/main" uri="{B025F937-C7B1-47D3-B67F-A62EFF666E3E}">
          <x14:id>{96252A5B-6274-4523-98C5-EEE6C1037499}</x14:id>
        </ext>
      </extLst>
    </cfRule>
  </conditionalFormatting>
  <conditionalFormatting sqref="Y1891:AB1891">
    <cfRule type="dataBar" priority="1516">
      <dataBar>
        <cfvo type="num" val="0"/>
        <cfvo type="num" val="1"/>
        <color rgb="FFFFA9A9"/>
      </dataBar>
      <extLst>
        <ext xmlns:x14="http://schemas.microsoft.com/office/spreadsheetml/2009/9/main" uri="{B025F937-C7B1-47D3-B67F-A62EFF666E3E}">
          <x14:id>{89B21E46-C93D-497C-A766-96F3B4A0D977}</x14:id>
        </ext>
      </extLst>
    </cfRule>
  </conditionalFormatting>
  <conditionalFormatting sqref="Y1965:AB1965">
    <cfRule type="dataBar" priority="1581">
      <dataBar>
        <cfvo type="num" val="0"/>
        <cfvo type="num" val="1"/>
        <color rgb="FFFFA9A9"/>
      </dataBar>
      <extLst>
        <ext xmlns:x14="http://schemas.microsoft.com/office/spreadsheetml/2009/9/main" uri="{B025F937-C7B1-47D3-B67F-A62EFF666E3E}">
          <x14:id>{7582A367-E4C0-4D4F-A676-EAEDE9E16B07}</x14:id>
        </ext>
      </extLst>
    </cfRule>
  </conditionalFormatting>
  <conditionalFormatting sqref="Y1967:AB1967">
    <cfRule type="dataBar" priority="1582">
      <dataBar>
        <cfvo type="num" val="0"/>
        <cfvo type="num" val="1"/>
        <color rgb="FFFFA9A9"/>
      </dataBar>
      <extLst>
        <ext xmlns:x14="http://schemas.microsoft.com/office/spreadsheetml/2009/9/main" uri="{B025F937-C7B1-47D3-B67F-A62EFF666E3E}">
          <x14:id>{A844634E-FB7A-4E24-940B-670C4A4B2BFB}</x14:id>
        </ext>
      </extLst>
    </cfRule>
  </conditionalFormatting>
  <conditionalFormatting sqref="Y1969:AB1969">
    <cfRule type="dataBar" priority="1583">
      <dataBar>
        <cfvo type="num" val="0"/>
        <cfvo type="num" val="1"/>
        <color rgb="FFFFA9A9"/>
      </dataBar>
      <extLst>
        <ext xmlns:x14="http://schemas.microsoft.com/office/spreadsheetml/2009/9/main" uri="{B025F937-C7B1-47D3-B67F-A62EFF666E3E}">
          <x14:id>{26294554-B8A0-4629-BC7B-898038195AC6}</x14:id>
        </ext>
      </extLst>
    </cfRule>
  </conditionalFormatting>
  <conditionalFormatting sqref="Y1971:AB1971">
    <cfRule type="dataBar" priority="1584">
      <dataBar>
        <cfvo type="num" val="0"/>
        <cfvo type="num" val="1"/>
        <color rgb="FFFFA9A9"/>
      </dataBar>
      <extLst>
        <ext xmlns:x14="http://schemas.microsoft.com/office/spreadsheetml/2009/9/main" uri="{B025F937-C7B1-47D3-B67F-A62EFF666E3E}">
          <x14:id>{03837DE6-1461-42AE-B8A6-BA91618671DB}</x14:id>
        </ext>
      </extLst>
    </cfRule>
  </conditionalFormatting>
  <conditionalFormatting sqref="Y1973:AB1973">
    <cfRule type="dataBar" priority="1585">
      <dataBar>
        <cfvo type="num" val="0"/>
        <cfvo type="num" val="1"/>
        <color rgb="FFFFA9A9"/>
      </dataBar>
      <extLst>
        <ext xmlns:x14="http://schemas.microsoft.com/office/spreadsheetml/2009/9/main" uri="{B025F937-C7B1-47D3-B67F-A62EFF666E3E}">
          <x14:id>{F7138AF1-BC1F-4A92-9214-08BE093C7178}</x14:id>
        </ext>
      </extLst>
    </cfRule>
  </conditionalFormatting>
  <conditionalFormatting sqref="Y1975:AB1975">
    <cfRule type="dataBar" priority="1586">
      <dataBar>
        <cfvo type="num" val="0"/>
        <cfvo type="num" val="1"/>
        <color rgb="FFFFA9A9"/>
      </dataBar>
      <extLst>
        <ext xmlns:x14="http://schemas.microsoft.com/office/spreadsheetml/2009/9/main" uri="{B025F937-C7B1-47D3-B67F-A62EFF666E3E}">
          <x14:id>{30332F7B-E333-4FFE-9600-83FCD42FD780}</x14:id>
        </ext>
      </extLst>
    </cfRule>
  </conditionalFormatting>
  <conditionalFormatting sqref="Y1977:AB1977">
    <cfRule type="dataBar" priority="1587">
      <dataBar>
        <cfvo type="num" val="0"/>
        <cfvo type="num" val="1"/>
        <color rgb="FFFFA9A9"/>
      </dataBar>
      <extLst>
        <ext xmlns:x14="http://schemas.microsoft.com/office/spreadsheetml/2009/9/main" uri="{B025F937-C7B1-47D3-B67F-A62EFF666E3E}">
          <x14:id>{A9C8FC8B-C2DA-4F9D-BEF3-4ECA2735BF92}</x14:id>
        </ext>
      </extLst>
    </cfRule>
  </conditionalFormatting>
  <conditionalFormatting sqref="Y1979:AB1979">
    <cfRule type="dataBar" priority="1588">
      <dataBar>
        <cfvo type="num" val="0"/>
        <cfvo type="num" val="1"/>
        <color rgb="FFFFA9A9"/>
      </dataBar>
      <extLst>
        <ext xmlns:x14="http://schemas.microsoft.com/office/spreadsheetml/2009/9/main" uri="{B025F937-C7B1-47D3-B67F-A62EFF666E3E}">
          <x14:id>{3C99AEE3-8F12-41F5-8AFF-42D620951125}</x14:id>
        </ext>
      </extLst>
    </cfRule>
  </conditionalFormatting>
  <conditionalFormatting sqref="Y2053:AB2053">
    <cfRule type="dataBar" priority="1653">
      <dataBar>
        <cfvo type="num" val="0"/>
        <cfvo type="num" val="1"/>
        <color rgb="FFFFA9A9"/>
      </dataBar>
      <extLst>
        <ext xmlns:x14="http://schemas.microsoft.com/office/spreadsheetml/2009/9/main" uri="{B025F937-C7B1-47D3-B67F-A62EFF666E3E}">
          <x14:id>{405939DD-F013-4FB9-8591-868E666F6A6A}</x14:id>
        </ext>
      </extLst>
    </cfRule>
  </conditionalFormatting>
  <conditionalFormatting sqref="Y2055:AB2055">
    <cfRule type="dataBar" priority="1654">
      <dataBar>
        <cfvo type="num" val="0"/>
        <cfvo type="num" val="1"/>
        <color rgb="FFFFA9A9"/>
      </dataBar>
      <extLst>
        <ext xmlns:x14="http://schemas.microsoft.com/office/spreadsheetml/2009/9/main" uri="{B025F937-C7B1-47D3-B67F-A62EFF666E3E}">
          <x14:id>{F94CDCC4-1A69-45C9-883C-A4CDCAE1A288}</x14:id>
        </ext>
      </extLst>
    </cfRule>
  </conditionalFormatting>
  <conditionalFormatting sqref="Y2057:AB2057">
    <cfRule type="dataBar" priority="1655">
      <dataBar>
        <cfvo type="num" val="0"/>
        <cfvo type="num" val="1"/>
        <color rgb="FFFFA9A9"/>
      </dataBar>
      <extLst>
        <ext xmlns:x14="http://schemas.microsoft.com/office/spreadsheetml/2009/9/main" uri="{B025F937-C7B1-47D3-B67F-A62EFF666E3E}">
          <x14:id>{16294D3A-E80A-4FD9-967C-F2B8E92E5A0D}</x14:id>
        </ext>
      </extLst>
    </cfRule>
  </conditionalFormatting>
  <conditionalFormatting sqref="Y2059:AB2059">
    <cfRule type="dataBar" priority="1656">
      <dataBar>
        <cfvo type="num" val="0"/>
        <cfvo type="num" val="1"/>
        <color rgb="FFFFA9A9"/>
      </dataBar>
      <extLst>
        <ext xmlns:x14="http://schemas.microsoft.com/office/spreadsheetml/2009/9/main" uri="{B025F937-C7B1-47D3-B67F-A62EFF666E3E}">
          <x14:id>{A65DFD92-597E-4BD7-A55F-8B30C048EA5E}</x14:id>
        </ext>
      </extLst>
    </cfRule>
  </conditionalFormatting>
  <conditionalFormatting sqref="Y2061:AB2061">
    <cfRule type="dataBar" priority="1657">
      <dataBar>
        <cfvo type="num" val="0"/>
        <cfvo type="num" val="1"/>
        <color rgb="FFFFA9A9"/>
      </dataBar>
      <extLst>
        <ext xmlns:x14="http://schemas.microsoft.com/office/spreadsheetml/2009/9/main" uri="{B025F937-C7B1-47D3-B67F-A62EFF666E3E}">
          <x14:id>{2E572791-14BE-4C3F-950D-57EAA99CA51F}</x14:id>
        </ext>
      </extLst>
    </cfRule>
  </conditionalFormatting>
  <conditionalFormatting sqref="Y2063:AB2063">
    <cfRule type="dataBar" priority="1658">
      <dataBar>
        <cfvo type="num" val="0"/>
        <cfvo type="num" val="1"/>
        <color rgb="FFFFA9A9"/>
      </dataBar>
      <extLst>
        <ext xmlns:x14="http://schemas.microsoft.com/office/spreadsheetml/2009/9/main" uri="{B025F937-C7B1-47D3-B67F-A62EFF666E3E}">
          <x14:id>{B434927E-D34D-4FD1-B5D2-F56FC8904FA9}</x14:id>
        </ext>
      </extLst>
    </cfRule>
  </conditionalFormatting>
  <conditionalFormatting sqref="Y2065:AB2065">
    <cfRule type="dataBar" priority="1659">
      <dataBar>
        <cfvo type="num" val="0"/>
        <cfvo type="num" val="1"/>
        <color rgb="FFFFA9A9"/>
      </dataBar>
      <extLst>
        <ext xmlns:x14="http://schemas.microsoft.com/office/spreadsheetml/2009/9/main" uri="{B025F937-C7B1-47D3-B67F-A62EFF666E3E}">
          <x14:id>{137AC417-1739-48EC-8391-23693E9833FE}</x14:id>
        </ext>
      </extLst>
    </cfRule>
  </conditionalFormatting>
  <conditionalFormatting sqref="Y2067:AB2067">
    <cfRule type="dataBar" priority="1660">
      <dataBar>
        <cfvo type="num" val="0"/>
        <cfvo type="num" val="1"/>
        <color rgb="FFFFA9A9"/>
      </dataBar>
      <extLst>
        <ext xmlns:x14="http://schemas.microsoft.com/office/spreadsheetml/2009/9/main" uri="{B025F937-C7B1-47D3-B67F-A62EFF666E3E}">
          <x14:id>{5EEB412C-BE91-4D52-A024-07617ED90DB6}</x14:id>
        </ext>
      </extLst>
    </cfRule>
  </conditionalFormatting>
  <conditionalFormatting sqref="Y2119:AB2119">
    <cfRule type="dataBar" priority="1707">
      <dataBar>
        <cfvo type="num" val="0"/>
        <cfvo type="num" val="1"/>
        <color rgb="FFFFA9A9"/>
      </dataBar>
      <extLst>
        <ext xmlns:x14="http://schemas.microsoft.com/office/spreadsheetml/2009/9/main" uri="{B025F937-C7B1-47D3-B67F-A62EFF666E3E}">
          <x14:id>{F8F1F239-E767-4FE1-A80E-6CFF2C54D6F5}</x14:id>
        </ext>
      </extLst>
    </cfRule>
  </conditionalFormatting>
  <conditionalFormatting sqref="Y2121:AB2121">
    <cfRule type="dataBar" priority="1708">
      <dataBar>
        <cfvo type="num" val="0"/>
        <cfvo type="num" val="1"/>
        <color rgb="FFFFA9A9"/>
      </dataBar>
      <extLst>
        <ext xmlns:x14="http://schemas.microsoft.com/office/spreadsheetml/2009/9/main" uri="{B025F937-C7B1-47D3-B67F-A62EFF666E3E}">
          <x14:id>{32551952-BB12-4994-8FC1-9C89655BB5D6}</x14:id>
        </ext>
      </extLst>
    </cfRule>
  </conditionalFormatting>
  <conditionalFormatting sqref="Y2123:AB2123">
    <cfRule type="dataBar" priority="1709">
      <dataBar>
        <cfvo type="num" val="0"/>
        <cfvo type="num" val="1"/>
        <color rgb="FFFFA9A9"/>
      </dataBar>
      <extLst>
        <ext xmlns:x14="http://schemas.microsoft.com/office/spreadsheetml/2009/9/main" uri="{B025F937-C7B1-47D3-B67F-A62EFF666E3E}">
          <x14:id>{6A534459-8932-4FB0-9A00-69B0EF4A4404}</x14:id>
        </ext>
      </extLst>
    </cfRule>
  </conditionalFormatting>
  <conditionalFormatting sqref="Y2125:AB2125">
    <cfRule type="dataBar" priority="1710">
      <dataBar>
        <cfvo type="num" val="0"/>
        <cfvo type="num" val="1"/>
        <color rgb="FFFFA9A9"/>
      </dataBar>
      <extLst>
        <ext xmlns:x14="http://schemas.microsoft.com/office/spreadsheetml/2009/9/main" uri="{B025F937-C7B1-47D3-B67F-A62EFF666E3E}">
          <x14:id>{D5502A01-ABB7-48C7-B9D9-AAE6DBFB0A87}</x14:id>
        </ext>
      </extLst>
    </cfRule>
  </conditionalFormatting>
  <conditionalFormatting sqref="Y2127:AB2127">
    <cfRule type="dataBar" priority="1711">
      <dataBar>
        <cfvo type="num" val="0"/>
        <cfvo type="num" val="1"/>
        <color rgb="FFFFA9A9"/>
      </dataBar>
      <extLst>
        <ext xmlns:x14="http://schemas.microsoft.com/office/spreadsheetml/2009/9/main" uri="{B025F937-C7B1-47D3-B67F-A62EFF666E3E}">
          <x14:id>{9FEE3921-81D3-4796-9D2D-C0416CC409BD}</x14:id>
        </ext>
      </extLst>
    </cfRule>
  </conditionalFormatting>
  <conditionalFormatting sqref="Y2129:AB2129">
    <cfRule type="dataBar" priority="1712">
      <dataBar>
        <cfvo type="num" val="0"/>
        <cfvo type="num" val="1"/>
        <color rgb="FFFFA9A9"/>
      </dataBar>
      <extLst>
        <ext xmlns:x14="http://schemas.microsoft.com/office/spreadsheetml/2009/9/main" uri="{B025F937-C7B1-47D3-B67F-A62EFF666E3E}">
          <x14:id>{361790A0-CD21-4632-8AA4-A500F151535E}</x14:id>
        </ext>
      </extLst>
    </cfRule>
  </conditionalFormatting>
  <conditionalFormatting sqref="Y2131:AB2131">
    <cfRule type="dataBar" priority="1713">
      <dataBar>
        <cfvo type="num" val="0"/>
        <cfvo type="num" val="1"/>
        <color rgb="FFFFA9A9"/>
      </dataBar>
      <extLst>
        <ext xmlns:x14="http://schemas.microsoft.com/office/spreadsheetml/2009/9/main" uri="{B025F937-C7B1-47D3-B67F-A62EFF666E3E}">
          <x14:id>{57B2665B-48DC-47F9-A361-88F30FF86699}</x14:id>
        </ext>
      </extLst>
    </cfRule>
  </conditionalFormatting>
  <conditionalFormatting sqref="Y2133:AB2133">
    <cfRule type="dataBar" priority="1714">
      <dataBar>
        <cfvo type="num" val="0"/>
        <cfvo type="num" val="1"/>
        <color rgb="FFFFA9A9"/>
      </dataBar>
      <extLst>
        <ext xmlns:x14="http://schemas.microsoft.com/office/spreadsheetml/2009/9/main" uri="{B025F937-C7B1-47D3-B67F-A62EFF666E3E}">
          <x14:id>{5A1FEEB7-FBCF-4C9E-9CA6-609BA508133F}</x14:id>
        </ext>
      </extLst>
    </cfRule>
  </conditionalFormatting>
  <conditionalFormatting sqref="Y249:AC249">
    <cfRule type="dataBar" priority="197">
      <dataBar>
        <cfvo type="num" val="0"/>
        <cfvo type="num" val="1"/>
        <color rgb="FFFFA9A9"/>
      </dataBar>
      <extLst>
        <ext xmlns:x14="http://schemas.microsoft.com/office/spreadsheetml/2009/9/main" uri="{B025F937-C7B1-47D3-B67F-A62EFF666E3E}">
          <x14:id>{FC15A318-31CC-4F01-AC22-2633B81B631C}</x14:id>
        </ext>
      </extLst>
    </cfRule>
  </conditionalFormatting>
  <conditionalFormatting sqref="Y251:AC251">
    <cfRule type="dataBar" priority="198">
      <dataBar>
        <cfvo type="num" val="0"/>
        <cfvo type="num" val="1"/>
        <color rgb="FFFFA9A9"/>
      </dataBar>
      <extLst>
        <ext xmlns:x14="http://schemas.microsoft.com/office/spreadsheetml/2009/9/main" uri="{B025F937-C7B1-47D3-B67F-A62EFF666E3E}">
          <x14:id>{AAFBA7FE-D23E-4744-9211-EA50307F11DD}</x14:id>
        </ext>
      </extLst>
    </cfRule>
  </conditionalFormatting>
  <conditionalFormatting sqref="Y253:AC253">
    <cfRule type="dataBar" priority="199">
      <dataBar>
        <cfvo type="num" val="0"/>
        <cfvo type="num" val="1"/>
        <color rgb="FFFFA9A9"/>
      </dataBar>
      <extLst>
        <ext xmlns:x14="http://schemas.microsoft.com/office/spreadsheetml/2009/9/main" uri="{B025F937-C7B1-47D3-B67F-A62EFF666E3E}">
          <x14:id>{764E7B21-EE65-44B3-BFD0-34AC589560E1}</x14:id>
        </ext>
      </extLst>
    </cfRule>
  </conditionalFormatting>
  <conditionalFormatting sqref="Y255:AC255">
    <cfRule type="dataBar" priority="200">
      <dataBar>
        <cfvo type="num" val="0"/>
        <cfvo type="num" val="1"/>
        <color rgb="FFFFA9A9"/>
      </dataBar>
      <extLst>
        <ext xmlns:x14="http://schemas.microsoft.com/office/spreadsheetml/2009/9/main" uri="{B025F937-C7B1-47D3-B67F-A62EFF666E3E}">
          <x14:id>{EF11FF37-4B4B-4DFC-9E8C-A8F3AF559611}</x14:id>
        </ext>
      </extLst>
    </cfRule>
  </conditionalFormatting>
  <conditionalFormatting sqref="Y257:AC257">
    <cfRule type="dataBar" priority="201">
      <dataBar>
        <cfvo type="num" val="0"/>
        <cfvo type="num" val="1"/>
        <color rgb="FFFFA9A9"/>
      </dataBar>
      <extLst>
        <ext xmlns:x14="http://schemas.microsoft.com/office/spreadsheetml/2009/9/main" uri="{B025F937-C7B1-47D3-B67F-A62EFF666E3E}">
          <x14:id>{2BB13B33-32F3-422F-8E0B-0E80E3DBA24C}</x14:id>
        </ext>
      </extLst>
    </cfRule>
  </conditionalFormatting>
  <conditionalFormatting sqref="Y259:AC259">
    <cfRule type="dataBar" priority="202">
      <dataBar>
        <cfvo type="num" val="0"/>
        <cfvo type="num" val="1"/>
        <color rgb="FFFFA9A9"/>
      </dataBar>
      <extLst>
        <ext xmlns:x14="http://schemas.microsoft.com/office/spreadsheetml/2009/9/main" uri="{B025F937-C7B1-47D3-B67F-A62EFF666E3E}">
          <x14:id>{2FDA54D1-4058-4E78-904F-FE798EB54375}</x14:id>
        </ext>
      </extLst>
    </cfRule>
  </conditionalFormatting>
  <conditionalFormatting sqref="Y261:AC261">
    <cfRule type="dataBar" priority="203">
      <dataBar>
        <cfvo type="num" val="0"/>
        <cfvo type="num" val="1"/>
        <color rgb="FFFFA9A9"/>
      </dataBar>
      <extLst>
        <ext xmlns:x14="http://schemas.microsoft.com/office/spreadsheetml/2009/9/main" uri="{B025F937-C7B1-47D3-B67F-A62EFF666E3E}">
          <x14:id>{4FE13813-C1A4-4A99-9CF7-50DEA2062FD1}</x14:id>
        </ext>
      </extLst>
    </cfRule>
  </conditionalFormatting>
  <conditionalFormatting sqref="Y263:AC263">
    <cfRule type="dataBar" priority="204">
      <dataBar>
        <cfvo type="num" val="0"/>
        <cfvo type="num" val="1"/>
        <color rgb="FFFFA9A9"/>
      </dataBar>
      <extLst>
        <ext xmlns:x14="http://schemas.microsoft.com/office/spreadsheetml/2009/9/main" uri="{B025F937-C7B1-47D3-B67F-A62EFF666E3E}">
          <x14:id>{22C07345-FDB5-45A4-823D-3878ECE13794}</x14:id>
        </ext>
      </extLst>
    </cfRule>
  </conditionalFormatting>
  <conditionalFormatting sqref="Y271:AC271">
    <cfRule type="dataBar" priority="215">
      <dataBar>
        <cfvo type="num" val="0"/>
        <cfvo type="num" val="1"/>
        <color rgb="FFFFA9A9"/>
      </dataBar>
      <extLst>
        <ext xmlns:x14="http://schemas.microsoft.com/office/spreadsheetml/2009/9/main" uri="{B025F937-C7B1-47D3-B67F-A62EFF666E3E}">
          <x14:id>{59D944FF-77AF-43BF-AEED-EEDDE6C123E3}</x14:id>
        </ext>
      </extLst>
    </cfRule>
  </conditionalFormatting>
  <conditionalFormatting sqref="Y273:AC273">
    <cfRule type="dataBar" priority="216">
      <dataBar>
        <cfvo type="num" val="0"/>
        <cfvo type="num" val="1"/>
        <color rgb="FFFFA9A9"/>
      </dataBar>
      <extLst>
        <ext xmlns:x14="http://schemas.microsoft.com/office/spreadsheetml/2009/9/main" uri="{B025F937-C7B1-47D3-B67F-A62EFF666E3E}">
          <x14:id>{20A05CF3-4E9F-406D-9CDA-D0636D96C91F}</x14:id>
        </ext>
      </extLst>
    </cfRule>
  </conditionalFormatting>
  <conditionalFormatting sqref="Y275:AC275">
    <cfRule type="dataBar" priority="217">
      <dataBar>
        <cfvo type="num" val="0"/>
        <cfvo type="num" val="1"/>
        <color rgb="FFFFA9A9"/>
      </dataBar>
      <extLst>
        <ext xmlns:x14="http://schemas.microsoft.com/office/spreadsheetml/2009/9/main" uri="{B025F937-C7B1-47D3-B67F-A62EFF666E3E}">
          <x14:id>{FBF2465F-FB10-493D-82CD-49190ED2F301}</x14:id>
        </ext>
      </extLst>
    </cfRule>
  </conditionalFormatting>
  <conditionalFormatting sqref="Y277:AC277">
    <cfRule type="dataBar" priority="218">
      <dataBar>
        <cfvo type="num" val="0"/>
        <cfvo type="num" val="1"/>
        <color rgb="FFFFA9A9"/>
      </dataBar>
      <extLst>
        <ext xmlns:x14="http://schemas.microsoft.com/office/spreadsheetml/2009/9/main" uri="{B025F937-C7B1-47D3-B67F-A62EFF666E3E}">
          <x14:id>{7CF73F22-D129-4CEE-B030-1CAFED122068}</x14:id>
        </ext>
      </extLst>
    </cfRule>
  </conditionalFormatting>
  <conditionalFormatting sqref="Y279:AC279">
    <cfRule type="dataBar" priority="219">
      <dataBar>
        <cfvo type="num" val="0"/>
        <cfvo type="num" val="1"/>
        <color rgb="FFFFA9A9"/>
      </dataBar>
      <extLst>
        <ext xmlns:x14="http://schemas.microsoft.com/office/spreadsheetml/2009/9/main" uri="{B025F937-C7B1-47D3-B67F-A62EFF666E3E}">
          <x14:id>{CF5C0225-F935-4F32-9962-C93D61194AF3}</x14:id>
        </ext>
      </extLst>
    </cfRule>
  </conditionalFormatting>
  <conditionalFormatting sqref="Y281:AC281">
    <cfRule type="dataBar" priority="220">
      <dataBar>
        <cfvo type="num" val="0"/>
        <cfvo type="num" val="1"/>
        <color rgb="FFFFA9A9"/>
      </dataBar>
      <extLst>
        <ext xmlns:x14="http://schemas.microsoft.com/office/spreadsheetml/2009/9/main" uri="{B025F937-C7B1-47D3-B67F-A62EFF666E3E}">
          <x14:id>{381FC295-DD3E-4A8F-ADBF-5BCE70EE8D83}</x14:id>
        </ext>
      </extLst>
    </cfRule>
  </conditionalFormatting>
  <conditionalFormatting sqref="Y283:AC283">
    <cfRule type="dataBar" priority="221">
      <dataBar>
        <cfvo type="num" val="0"/>
        <cfvo type="num" val="1"/>
        <color rgb="FFFFA9A9"/>
      </dataBar>
      <extLst>
        <ext xmlns:x14="http://schemas.microsoft.com/office/spreadsheetml/2009/9/main" uri="{B025F937-C7B1-47D3-B67F-A62EFF666E3E}">
          <x14:id>{FDB5ED4B-90D2-4CF3-8BE9-6C2DEFA7BC5D}</x14:id>
        </ext>
      </extLst>
    </cfRule>
  </conditionalFormatting>
  <conditionalFormatting sqref="Y285:AC285">
    <cfRule type="dataBar" priority="222">
      <dataBar>
        <cfvo type="num" val="0"/>
        <cfvo type="num" val="1"/>
        <color rgb="FFFFA9A9"/>
      </dataBar>
      <extLst>
        <ext xmlns:x14="http://schemas.microsoft.com/office/spreadsheetml/2009/9/main" uri="{B025F937-C7B1-47D3-B67F-A62EFF666E3E}">
          <x14:id>{9CEE2C56-F0A5-4639-8502-FE2EDC781041}</x14:id>
        </ext>
      </extLst>
    </cfRule>
  </conditionalFormatting>
  <conditionalFormatting sqref="Y293:AC293">
    <cfRule type="dataBar" priority="233">
      <dataBar>
        <cfvo type="num" val="0"/>
        <cfvo type="num" val="1"/>
        <color rgb="FFFFA9A9"/>
      </dataBar>
      <extLst>
        <ext xmlns:x14="http://schemas.microsoft.com/office/spreadsheetml/2009/9/main" uri="{B025F937-C7B1-47D3-B67F-A62EFF666E3E}">
          <x14:id>{09998699-48FC-4329-85B8-4DF569433CDC}</x14:id>
        </ext>
      </extLst>
    </cfRule>
  </conditionalFormatting>
  <conditionalFormatting sqref="Y295:AC295">
    <cfRule type="dataBar" priority="234">
      <dataBar>
        <cfvo type="num" val="0"/>
        <cfvo type="num" val="1"/>
        <color rgb="FFFFA9A9"/>
      </dataBar>
      <extLst>
        <ext xmlns:x14="http://schemas.microsoft.com/office/spreadsheetml/2009/9/main" uri="{B025F937-C7B1-47D3-B67F-A62EFF666E3E}">
          <x14:id>{38890364-5764-435A-AE3D-674D83AFA1AB}</x14:id>
        </ext>
      </extLst>
    </cfRule>
  </conditionalFormatting>
  <conditionalFormatting sqref="Y297:AC297">
    <cfRule type="dataBar" priority="235">
      <dataBar>
        <cfvo type="num" val="0"/>
        <cfvo type="num" val="1"/>
        <color rgb="FFFFA9A9"/>
      </dataBar>
      <extLst>
        <ext xmlns:x14="http://schemas.microsoft.com/office/spreadsheetml/2009/9/main" uri="{B025F937-C7B1-47D3-B67F-A62EFF666E3E}">
          <x14:id>{E339FA21-A472-4D45-BDD6-2E30B97EC2FA}</x14:id>
        </ext>
      </extLst>
    </cfRule>
  </conditionalFormatting>
  <conditionalFormatting sqref="Y299:AC299">
    <cfRule type="dataBar" priority="236">
      <dataBar>
        <cfvo type="num" val="0"/>
        <cfvo type="num" val="1"/>
        <color rgb="FFFFA9A9"/>
      </dataBar>
      <extLst>
        <ext xmlns:x14="http://schemas.microsoft.com/office/spreadsheetml/2009/9/main" uri="{B025F937-C7B1-47D3-B67F-A62EFF666E3E}">
          <x14:id>{72A4BD14-08C7-476F-85FD-4F484A7DBBC1}</x14:id>
        </ext>
      </extLst>
    </cfRule>
  </conditionalFormatting>
  <conditionalFormatting sqref="Y301:AC301">
    <cfRule type="dataBar" priority="237">
      <dataBar>
        <cfvo type="num" val="0"/>
        <cfvo type="num" val="1"/>
        <color rgb="FFFFA9A9"/>
      </dataBar>
      <extLst>
        <ext xmlns:x14="http://schemas.microsoft.com/office/spreadsheetml/2009/9/main" uri="{B025F937-C7B1-47D3-B67F-A62EFF666E3E}">
          <x14:id>{AC89CF28-343D-4517-A435-C8F8A698370C}</x14:id>
        </ext>
      </extLst>
    </cfRule>
  </conditionalFormatting>
  <conditionalFormatting sqref="Y303:AC303">
    <cfRule type="dataBar" priority="238">
      <dataBar>
        <cfvo type="num" val="0"/>
        <cfvo type="num" val="1"/>
        <color rgb="FFFFA9A9"/>
      </dataBar>
      <extLst>
        <ext xmlns:x14="http://schemas.microsoft.com/office/spreadsheetml/2009/9/main" uri="{B025F937-C7B1-47D3-B67F-A62EFF666E3E}">
          <x14:id>{74412578-B4C9-4E2F-A7D2-9FEC92A6006D}</x14:id>
        </ext>
      </extLst>
    </cfRule>
  </conditionalFormatting>
  <conditionalFormatting sqref="Y305:AC305">
    <cfRule type="dataBar" priority="239">
      <dataBar>
        <cfvo type="num" val="0"/>
        <cfvo type="num" val="1"/>
        <color rgb="FFFFA9A9"/>
      </dataBar>
      <extLst>
        <ext xmlns:x14="http://schemas.microsoft.com/office/spreadsheetml/2009/9/main" uri="{B025F937-C7B1-47D3-B67F-A62EFF666E3E}">
          <x14:id>{EC31A0A7-EE6B-462A-B376-ACB790E869E4}</x14:id>
        </ext>
      </extLst>
    </cfRule>
  </conditionalFormatting>
  <conditionalFormatting sqref="Y307:AC307">
    <cfRule type="dataBar" priority="240">
      <dataBar>
        <cfvo type="num" val="0"/>
        <cfvo type="num" val="1"/>
        <color rgb="FFFFA9A9"/>
      </dataBar>
      <extLst>
        <ext xmlns:x14="http://schemas.microsoft.com/office/spreadsheetml/2009/9/main" uri="{B025F937-C7B1-47D3-B67F-A62EFF666E3E}">
          <x14:id>{AEA4F634-4795-4A4B-BDF7-049E146702E7}</x14:id>
        </ext>
      </extLst>
    </cfRule>
  </conditionalFormatting>
  <conditionalFormatting sqref="Y315:AC315">
    <cfRule type="dataBar" priority="251">
      <dataBar>
        <cfvo type="num" val="0"/>
        <cfvo type="num" val="1"/>
        <color rgb="FFFFA9A9"/>
      </dataBar>
      <extLst>
        <ext xmlns:x14="http://schemas.microsoft.com/office/spreadsheetml/2009/9/main" uri="{B025F937-C7B1-47D3-B67F-A62EFF666E3E}">
          <x14:id>{0CCC90D2-2ACD-41AA-900F-AA14C25F3DD2}</x14:id>
        </ext>
      </extLst>
    </cfRule>
  </conditionalFormatting>
  <conditionalFormatting sqref="Y317:AC317">
    <cfRule type="dataBar" priority="252">
      <dataBar>
        <cfvo type="num" val="0"/>
        <cfvo type="num" val="1"/>
        <color rgb="FFFFA9A9"/>
      </dataBar>
      <extLst>
        <ext xmlns:x14="http://schemas.microsoft.com/office/spreadsheetml/2009/9/main" uri="{B025F937-C7B1-47D3-B67F-A62EFF666E3E}">
          <x14:id>{983CC610-AD2C-4C03-A476-027823E904CA}</x14:id>
        </ext>
      </extLst>
    </cfRule>
  </conditionalFormatting>
  <conditionalFormatting sqref="Y319:AC319">
    <cfRule type="dataBar" priority="253">
      <dataBar>
        <cfvo type="num" val="0"/>
        <cfvo type="num" val="1"/>
        <color rgb="FFFFA9A9"/>
      </dataBar>
      <extLst>
        <ext xmlns:x14="http://schemas.microsoft.com/office/spreadsheetml/2009/9/main" uri="{B025F937-C7B1-47D3-B67F-A62EFF666E3E}">
          <x14:id>{0F9F8155-B149-4876-A33C-4F4AAD56DC73}</x14:id>
        </ext>
      </extLst>
    </cfRule>
  </conditionalFormatting>
  <conditionalFormatting sqref="Y321:AC321">
    <cfRule type="dataBar" priority="254">
      <dataBar>
        <cfvo type="num" val="0"/>
        <cfvo type="num" val="1"/>
        <color rgb="FFFFA9A9"/>
      </dataBar>
      <extLst>
        <ext xmlns:x14="http://schemas.microsoft.com/office/spreadsheetml/2009/9/main" uri="{B025F937-C7B1-47D3-B67F-A62EFF666E3E}">
          <x14:id>{AA79723F-C4FC-4FD3-A85F-D63E5A73D2E1}</x14:id>
        </ext>
      </extLst>
    </cfRule>
  </conditionalFormatting>
  <conditionalFormatting sqref="Y323:AC323">
    <cfRule type="dataBar" priority="255">
      <dataBar>
        <cfvo type="num" val="0"/>
        <cfvo type="num" val="1"/>
        <color rgb="FFFFA9A9"/>
      </dataBar>
      <extLst>
        <ext xmlns:x14="http://schemas.microsoft.com/office/spreadsheetml/2009/9/main" uri="{B025F937-C7B1-47D3-B67F-A62EFF666E3E}">
          <x14:id>{2AC7F4E3-D411-4283-AF48-F4CBFF950494}</x14:id>
        </ext>
      </extLst>
    </cfRule>
  </conditionalFormatting>
  <conditionalFormatting sqref="Y325:AC325">
    <cfRule type="dataBar" priority="256">
      <dataBar>
        <cfvo type="num" val="0"/>
        <cfvo type="num" val="1"/>
        <color rgb="FFFFA9A9"/>
      </dataBar>
      <extLst>
        <ext xmlns:x14="http://schemas.microsoft.com/office/spreadsheetml/2009/9/main" uri="{B025F937-C7B1-47D3-B67F-A62EFF666E3E}">
          <x14:id>{A0151E6B-ACB8-4EEA-BE78-21AE5C8C34A5}</x14:id>
        </ext>
      </extLst>
    </cfRule>
  </conditionalFormatting>
  <conditionalFormatting sqref="Y327:AC327">
    <cfRule type="dataBar" priority="257">
      <dataBar>
        <cfvo type="num" val="0"/>
        <cfvo type="num" val="1"/>
        <color rgb="FFFFA9A9"/>
      </dataBar>
      <extLst>
        <ext xmlns:x14="http://schemas.microsoft.com/office/spreadsheetml/2009/9/main" uri="{B025F937-C7B1-47D3-B67F-A62EFF666E3E}">
          <x14:id>{475B76CC-23D0-4784-B25E-329C0B05BA2A}</x14:id>
        </ext>
      </extLst>
    </cfRule>
  </conditionalFormatting>
  <conditionalFormatting sqref="Y329:AC329">
    <cfRule type="dataBar" priority="258">
      <dataBar>
        <cfvo type="num" val="0"/>
        <cfvo type="num" val="1"/>
        <color rgb="FFFFA9A9"/>
      </dataBar>
      <extLst>
        <ext xmlns:x14="http://schemas.microsoft.com/office/spreadsheetml/2009/9/main" uri="{B025F937-C7B1-47D3-B67F-A62EFF666E3E}">
          <x14:id>{0723347E-EA3C-4659-AD4B-6DAF9030AE83}</x14:id>
        </ext>
      </extLst>
    </cfRule>
  </conditionalFormatting>
  <conditionalFormatting sqref="Y337:AC337">
    <cfRule type="dataBar" priority="269">
      <dataBar>
        <cfvo type="num" val="0"/>
        <cfvo type="num" val="1"/>
        <color rgb="FFFFA9A9"/>
      </dataBar>
      <extLst>
        <ext xmlns:x14="http://schemas.microsoft.com/office/spreadsheetml/2009/9/main" uri="{B025F937-C7B1-47D3-B67F-A62EFF666E3E}">
          <x14:id>{A74F8245-6EFB-4E6C-9159-57105D8CA3C9}</x14:id>
        </ext>
      </extLst>
    </cfRule>
  </conditionalFormatting>
  <conditionalFormatting sqref="Y339:AC339">
    <cfRule type="dataBar" priority="270">
      <dataBar>
        <cfvo type="num" val="0"/>
        <cfvo type="num" val="1"/>
        <color rgb="FFFFA9A9"/>
      </dataBar>
      <extLst>
        <ext xmlns:x14="http://schemas.microsoft.com/office/spreadsheetml/2009/9/main" uri="{B025F937-C7B1-47D3-B67F-A62EFF666E3E}">
          <x14:id>{757922A8-E837-4FD4-8DB9-DDA0C19CA694}</x14:id>
        </ext>
      </extLst>
    </cfRule>
  </conditionalFormatting>
  <conditionalFormatting sqref="Y341:AC341">
    <cfRule type="dataBar" priority="271">
      <dataBar>
        <cfvo type="num" val="0"/>
        <cfvo type="num" val="1"/>
        <color rgb="FFFFA9A9"/>
      </dataBar>
      <extLst>
        <ext xmlns:x14="http://schemas.microsoft.com/office/spreadsheetml/2009/9/main" uri="{B025F937-C7B1-47D3-B67F-A62EFF666E3E}">
          <x14:id>{25CA5204-219F-41A7-B268-CD47396C6A0E}</x14:id>
        </ext>
      </extLst>
    </cfRule>
  </conditionalFormatting>
  <conditionalFormatting sqref="Y343:AC343">
    <cfRule type="dataBar" priority="272">
      <dataBar>
        <cfvo type="num" val="0"/>
        <cfvo type="num" val="1"/>
        <color rgb="FFFFA9A9"/>
      </dataBar>
      <extLst>
        <ext xmlns:x14="http://schemas.microsoft.com/office/spreadsheetml/2009/9/main" uri="{B025F937-C7B1-47D3-B67F-A62EFF666E3E}">
          <x14:id>{F33B8FBC-CAA5-488C-8A30-B74D4C97378C}</x14:id>
        </ext>
      </extLst>
    </cfRule>
  </conditionalFormatting>
  <conditionalFormatting sqref="Y345:AC345">
    <cfRule type="dataBar" priority="273">
      <dataBar>
        <cfvo type="num" val="0"/>
        <cfvo type="num" val="1"/>
        <color rgb="FFFFA9A9"/>
      </dataBar>
      <extLst>
        <ext xmlns:x14="http://schemas.microsoft.com/office/spreadsheetml/2009/9/main" uri="{B025F937-C7B1-47D3-B67F-A62EFF666E3E}">
          <x14:id>{AF02CAF0-FC06-415D-9C01-08BF570A460E}</x14:id>
        </ext>
      </extLst>
    </cfRule>
  </conditionalFormatting>
  <conditionalFormatting sqref="Y347:AC347">
    <cfRule type="dataBar" priority="274">
      <dataBar>
        <cfvo type="num" val="0"/>
        <cfvo type="num" val="1"/>
        <color rgb="FFFFA9A9"/>
      </dataBar>
      <extLst>
        <ext xmlns:x14="http://schemas.microsoft.com/office/spreadsheetml/2009/9/main" uri="{B025F937-C7B1-47D3-B67F-A62EFF666E3E}">
          <x14:id>{2AF458E1-BED2-428C-BD75-8E4FF34BC2F5}</x14:id>
        </ext>
      </extLst>
    </cfRule>
  </conditionalFormatting>
  <conditionalFormatting sqref="Y349:AC349">
    <cfRule type="dataBar" priority="275">
      <dataBar>
        <cfvo type="num" val="0"/>
        <cfvo type="num" val="1"/>
        <color rgb="FFFFA9A9"/>
      </dataBar>
      <extLst>
        <ext xmlns:x14="http://schemas.microsoft.com/office/spreadsheetml/2009/9/main" uri="{B025F937-C7B1-47D3-B67F-A62EFF666E3E}">
          <x14:id>{94A8A7F8-C0C4-41A3-8B5D-0A07085B785D}</x14:id>
        </ext>
      </extLst>
    </cfRule>
  </conditionalFormatting>
  <conditionalFormatting sqref="Y351:AC351">
    <cfRule type="dataBar" priority="276">
      <dataBar>
        <cfvo type="num" val="0"/>
        <cfvo type="num" val="1"/>
        <color rgb="FFFFA9A9"/>
      </dataBar>
      <extLst>
        <ext xmlns:x14="http://schemas.microsoft.com/office/spreadsheetml/2009/9/main" uri="{B025F937-C7B1-47D3-B67F-A62EFF666E3E}">
          <x14:id>{1E9E65B5-AE02-4387-BD5C-4945CD833EC6}</x14:id>
        </ext>
      </extLst>
    </cfRule>
  </conditionalFormatting>
  <conditionalFormatting sqref="Y359:AC359">
    <cfRule type="dataBar" priority="287">
      <dataBar>
        <cfvo type="num" val="0"/>
        <cfvo type="num" val="1"/>
        <color rgb="FFFFA9A9"/>
      </dataBar>
      <extLst>
        <ext xmlns:x14="http://schemas.microsoft.com/office/spreadsheetml/2009/9/main" uri="{B025F937-C7B1-47D3-B67F-A62EFF666E3E}">
          <x14:id>{A4A62E45-94A7-4BCF-8B31-0AEAD9BCBF50}</x14:id>
        </ext>
      </extLst>
    </cfRule>
  </conditionalFormatting>
  <conditionalFormatting sqref="Y361:AC361">
    <cfRule type="dataBar" priority="288">
      <dataBar>
        <cfvo type="num" val="0"/>
        <cfvo type="num" val="1"/>
        <color rgb="FFFFA9A9"/>
      </dataBar>
      <extLst>
        <ext xmlns:x14="http://schemas.microsoft.com/office/spreadsheetml/2009/9/main" uri="{B025F937-C7B1-47D3-B67F-A62EFF666E3E}">
          <x14:id>{A806867D-6C85-4E44-B12E-C12288BB970E}</x14:id>
        </ext>
      </extLst>
    </cfRule>
  </conditionalFormatting>
  <conditionalFormatting sqref="Y363:AC363">
    <cfRule type="dataBar" priority="289">
      <dataBar>
        <cfvo type="num" val="0"/>
        <cfvo type="num" val="1"/>
        <color rgb="FFFFA9A9"/>
      </dataBar>
      <extLst>
        <ext xmlns:x14="http://schemas.microsoft.com/office/spreadsheetml/2009/9/main" uri="{B025F937-C7B1-47D3-B67F-A62EFF666E3E}">
          <x14:id>{335E6D7D-9176-4116-813A-ED4C42420A51}</x14:id>
        </ext>
      </extLst>
    </cfRule>
  </conditionalFormatting>
  <conditionalFormatting sqref="Y365:AC365">
    <cfRule type="dataBar" priority="290">
      <dataBar>
        <cfvo type="num" val="0"/>
        <cfvo type="num" val="1"/>
        <color rgb="FFFFA9A9"/>
      </dataBar>
      <extLst>
        <ext xmlns:x14="http://schemas.microsoft.com/office/spreadsheetml/2009/9/main" uri="{B025F937-C7B1-47D3-B67F-A62EFF666E3E}">
          <x14:id>{40AB9E19-ABC6-47FA-AD9A-93316152E415}</x14:id>
        </ext>
      </extLst>
    </cfRule>
  </conditionalFormatting>
  <conditionalFormatting sqref="Y367:AC367">
    <cfRule type="dataBar" priority="291">
      <dataBar>
        <cfvo type="num" val="0"/>
        <cfvo type="num" val="1"/>
        <color rgb="FFFFA9A9"/>
      </dataBar>
      <extLst>
        <ext xmlns:x14="http://schemas.microsoft.com/office/spreadsheetml/2009/9/main" uri="{B025F937-C7B1-47D3-B67F-A62EFF666E3E}">
          <x14:id>{57F66E35-3B30-41EF-B59D-C26EC3321829}</x14:id>
        </ext>
      </extLst>
    </cfRule>
  </conditionalFormatting>
  <conditionalFormatting sqref="Y369:AC369">
    <cfRule type="dataBar" priority="292">
      <dataBar>
        <cfvo type="num" val="0"/>
        <cfvo type="num" val="1"/>
        <color rgb="FFFFA9A9"/>
      </dataBar>
      <extLst>
        <ext xmlns:x14="http://schemas.microsoft.com/office/spreadsheetml/2009/9/main" uri="{B025F937-C7B1-47D3-B67F-A62EFF666E3E}">
          <x14:id>{529DD9CB-DE10-4453-B1BC-4A30AA48AB65}</x14:id>
        </ext>
      </extLst>
    </cfRule>
  </conditionalFormatting>
  <conditionalFormatting sqref="Y371:AC371">
    <cfRule type="dataBar" priority="293">
      <dataBar>
        <cfvo type="num" val="0"/>
        <cfvo type="num" val="1"/>
        <color rgb="FFFFA9A9"/>
      </dataBar>
      <extLst>
        <ext xmlns:x14="http://schemas.microsoft.com/office/spreadsheetml/2009/9/main" uri="{B025F937-C7B1-47D3-B67F-A62EFF666E3E}">
          <x14:id>{0755D02A-CC41-4BEF-B076-1A3A4072CF43}</x14:id>
        </ext>
      </extLst>
    </cfRule>
  </conditionalFormatting>
  <conditionalFormatting sqref="Y373:AC373">
    <cfRule type="dataBar" priority="294">
      <dataBar>
        <cfvo type="num" val="0"/>
        <cfvo type="num" val="1"/>
        <color rgb="FFFFA9A9"/>
      </dataBar>
      <extLst>
        <ext xmlns:x14="http://schemas.microsoft.com/office/spreadsheetml/2009/9/main" uri="{B025F937-C7B1-47D3-B67F-A62EFF666E3E}">
          <x14:id>{95E42106-86EE-4B3D-BD15-EF26121FAAE6}</x14:id>
        </ext>
      </extLst>
    </cfRule>
  </conditionalFormatting>
  <conditionalFormatting sqref="Y381:AC381">
    <cfRule type="dataBar" priority="305">
      <dataBar>
        <cfvo type="num" val="0"/>
        <cfvo type="num" val="1"/>
        <color rgb="FFFFA9A9"/>
      </dataBar>
      <extLst>
        <ext xmlns:x14="http://schemas.microsoft.com/office/spreadsheetml/2009/9/main" uri="{B025F937-C7B1-47D3-B67F-A62EFF666E3E}">
          <x14:id>{1EC6E562-A40E-40DC-A72F-C4D37C7C3483}</x14:id>
        </ext>
      </extLst>
    </cfRule>
  </conditionalFormatting>
  <conditionalFormatting sqref="Y383:AC383">
    <cfRule type="dataBar" priority="306">
      <dataBar>
        <cfvo type="num" val="0"/>
        <cfvo type="num" val="1"/>
        <color rgb="FFFFA9A9"/>
      </dataBar>
      <extLst>
        <ext xmlns:x14="http://schemas.microsoft.com/office/spreadsheetml/2009/9/main" uri="{B025F937-C7B1-47D3-B67F-A62EFF666E3E}">
          <x14:id>{63DE6459-5241-4C06-8665-8C7E1F7765AC}</x14:id>
        </ext>
      </extLst>
    </cfRule>
  </conditionalFormatting>
  <conditionalFormatting sqref="Y385:AC385">
    <cfRule type="dataBar" priority="307">
      <dataBar>
        <cfvo type="num" val="0"/>
        <cfvo type="num" val="1"/>
        <color rgb="FFFFA9A9"/>
      </dataBar>
      <extLst>
        <ext xmlns:x14="http://schemas.microsoft.com/office/spreadsheetml/2009/9/main" uri="{B025F937-C7B1-47D3-B67F-A62EFF666E3E}">
          <x14:id>{62913A48-F8A7-48E2-B5CA-765F6C399E32}</x14:id>
        </ext>
      </extLst>
    </cfRule>
  </conditionalFormatting>
  <conditionalFormatting sqref="Y387:AC387">
    <cfRule type="dataBar" priority="308">
      <dataBar>
        <cfvo type="num" val="0"/>
        <cfvo type="num" val="1"/>
        <color rgb="FFFFA9A9"/>
      </dataBar>
      <extLst>
        <ext xmlns:x14="http://schemas.microsoft.com/office/spreadsheetml/2009/9/main" uri="{B025F937-C7B1-47D3-B67F-A62EFF666E3E}">
          <x14:id>{58019EF3-38E8-4D62-8C9B-AE2EB3C0D719}</x14:id>
        </ext>
      </extLst>
    </cfRule>
  </conditionalFormatting>
  <conditionalFormatting sqref="Y389:AC389">
    <cfRule type="dataBar" priority="309">
      <dataBar>
        <cfvo type="num" val="0"/>
        <cfvo type="num" val="1"/>
        <color rgb="FFFFA9A9"/>
      </dataBar>
      <extLst>
        <ext xmlns:x14="http://schemas.microsoft.com/office/spreadsheetml/2009/9/main" uri="{B025F937-C7B1-47D3-B67F-A62EFF666E3E}">
          <x14:id>{18079288-D996-46AB-9C2D-113A35B67FD4}</x14:id>
        </ext>
      </extLst>
    </cfRule>
  </conditionalFormatting>
  <conditionalFormatting sqref="Y391:AC391">
    <cfRule type="dataBar" priority="310">
      <dataBar>
        <cfvo type="num" val="0"/>
        <cfvo type="num" val="1"/>
        <color rgb="FFFFA9A9"/>
      </dataBar>
      <extLst>
        <ext xmlns:x14="http://schemas.microsoft.com/office/spreadsheetml/2009/9/main" uri="{B025F937-C7B1-47D3-B67F-A62EFF666E3E}">
          <x14:id>{E59D913A-620D-466A-8353-6D2F6B475376}</x14:id>
        </ext>
      </extLst>
    </cfRule>
  </conditionalFormatting>
  <conditionalFormatting sqref="Y393:AC393">
    <cfRule type="dataBar" priority="311">
      <dataBar>
        <cfvo type="num" val="0"/>
        <cfvo type="num" val="1"/>
        <color rgb="FFFFA9A9"/>
      </dataBar>
      <extLst>
        <ext xmlns:x14="http://schemas.microsoft.com/office/spreadsheetml/2009/9/main" uri="{B025F937-C7B1-47D3-B67F-A62EFF666E3E}">
          <x14:id>{F9683AF5-9D0C-4726-87F4-349A5F95F6E8}</x14:id>
        </ext>
      </extLst>
    </cfRule>
  </conditionalFormatting>
  <conditionalFormatting sqref="Y395:AC395">
    <cfRule type="dataBar" priority="312">
      <dataBar>
        <cfvo type="num" val="0"/>
        <cfvo type="num" val="1"/>
        <color rgb="FFFFA9A9"/>
      </dataBar>
      <extLst>
        <ext xmlns:x14="http://schemas.microsoft.com/office/spreadsheetml/2009/9/main" uri="{B025F937-C7B1-47D3-B67F-A62EFF666E3E}">
          <x14:id>{A67F56FD-20C0-4061-97DA-5A37E004DC27}</x14:id>
        </ext>
      </extLst>
    </cfRule>
  </conditionalFormatting>
  <conditionalFormatting sqref="Y403:AC403">
    <cfRule type="dataBar" priority="323">
      <dataBar>
        <cfvo type="num" val="0"/>
        <cfvo type="num" val="1"/>
        <color rgb="FFFFA9A9"/>
      </dataBar>
      <extLst>
        <ext xmlns:x14="http://schemas.microsoft.com/office/spreadsheetml/2009/9/main" uri="{B025F937-C7B1-47D3-B67F-A62EFF666E3E}">
          <x14:id>{FBEF7DB1-5FEF-420A-9DE2-1F624F055F54}</x14:id>
        </ext>
      </extLst>
    </cfRule>
  </conditionalFormatting>
  <conditionalFormatting sqref="Y405:AC405">
    <cfRule type="dataBar" priority="324">
      <dataBar>
        <cfvo type="num" val="0"/>
        <cfvo type="num" val="1"/>
        <color rgb="FFFFA9A9"/>
      </dataBar>
      <extLst>
        <ext xmlns:x14="http://schemas.microsoft.com/office/spreadsheetml/2009/9/main" uri="{B025F937-C7B1-47D3-B67F-A62EFF666E3E}">
          <x14:id>{19182863-1295-4E8A-B69D-0DAFF5B4DCF9}</x14:id>
        </ext>
      </extLst>
    </cfRule>
  </conditionalFormatting>
  <conditionalFormatting sqref="Y407:AC407">
    <cfRule type="dataBar" priority="325">
      <dataBar>
        <cfvo type="num" val="0"/>
        <cfvo type="num" val="1"/>
        <color rgb="FFFFA9A9"/>
      </dataBar>
      <extLst>
        <ext xmlns:x14="http://schemas.microsoft.com/office/spreadsheetml/2009/9/main" uri="{B025F937-C7B1-47D3-B67F-A62EFF666E3E}">
          <x14:id>{751A562D-BA8F-4CE4-B651-61128D61D213}</x14:id>
        </ext>
      </extLst>
    </cfRule>
  </conditionalFormatting>
  <conditionalFormatting sqref="Y409:AC409">
    <cfRule type="dataBar" priority="326">
      <dataBar>
        <cfvo type="num" val="0"/>
        <cfvo type="num" val="1"/>
        <color rgb="FFFFA9A9"/>
      </dataBar>
      <extLst>
        <ext xmlns:x14="http://schemas.microsoft.com/office/spreadsheetml/2009/9/main" uri="{B025F937-C7B1-47D3-B67F-A62EFF666E3E}">
          <x14:id>{FD76BC5C-34D3-43A4-9978-52DC7DAD64C6}</x14:id>
        </ext>
      </extLst>
    </cfRule>
  </conditionalFormatting>
  <conditionalFormatting sqref="Y411:AC411">
    <cfRule type="dataBar" priority="327">
      <dataBar>
        <cfvo type="num" val="0"/>
        <cfvo type="num" val="1"/>
        <color rgb="FFFFA9A9"/>
      </dataBar>
      <extLst>
        <ext xmlns:x14="http://schemas.microsoft.com/office/spreadsheetml/2009/9/main" uri="{B025F937-C7B1-47D3-B67F-A62EFF666E3E}">
          <x14:id>{964886A0-6C74-452B-B443-810A65F584D2}</x14:id>
        </ext>
      </extLst>
    </cfRule>
  </conditionalFormatting>
  <conditionalFormatting sqref="Y413:AC413">
    <cfRule type="dataBar" priority="328">
      <dataBar>
        <cfvo type="num" val="0"/>
        <cfvo type="num" val="1"/>
        <color rgb="FFFFA9A9"/>
      </dataBar>
      <extLst>
        <ext xmlns:x14="http://schemas.microsoft.com/office/spreadsheetml/2009/9/main" uri="{B025F937-C7B1-47D3-B67F-A62EFF666E3E}">
          <x14:id>{95175D79-E878-4EB1-B196-325145F9245F}</x14:id>
        </ext>
      </extLst>
    </cfRule>
  </conditionalFormatting>
  <conditionalFormatting sqref="Y415:AC415">
    <cfRule type="dataBar" priority="329">
      <dataBar>
        <cfvo type="num" val="0"/>
        <cfvo type="num" val="1"/>
        <color rgb="FFFFA9A9"/>
      </dataBar>
      <extLst>
        <ext xmlns:x14="http://schemas.microsoft.com/office/spreadsheetml/2009/9/main" uri="{B025F937-C7B1-47D3-B67F-A62EFF666E3E}">
          <x14:id>{9887BFF8-0ED4-41E6-9E6C-4FC86AD83A47}</x14:id>
        </ext>
      </extLst>
    </cfRule>
  </conditionalFormatting>
  <conditionalFormatting sqref="Y417:AC417">
    <cfRule type="dataBar" priority="330">
      <dataBar>
        <cfvo type="num" val="0"/>
        <cfvo type="num" val="1"/>
        <color rgb="FFFFA9A9"/>
      </dataBar>
      <extLst>
        <ext xmlns:x14="http://schemas.microsoft.com/office/spreadsheetml/2009/9/main" uri="{B025F937-C7B1-47D3-B67F-A62EFF666E3E}">
          <x14:id>{77B1C1F2-5D5C-4266-81B7-7429BCC993E1}</x14:id>
        </ext>
      </extLst>
    </cfRule>
  </conditionalFormatting>
  <conditionalFormatting sqref="Y491:AC491">
    <cfRule type="dataBar" priority="383">
      <dataBar>
        <cfvo type="num" val="0"/>
        <cfvo type="num" val="1"/>
        <color rgb="FFFFA9A9"/>
      </dataBar>
      <extLst>
        <ext xmlns:x14="http://schemas.microsoft.com/office/spreadsheetml/2009/9/main" uri="{B025F937-C7B1-47D3-B67F-A62EFF666E3E}">
          <x14:id>{392E7A12-9EAC-49E6-AC7E-AFC052D4AA31}</x14:id>
        </ext>
      </extLst>
    </cfRule>
  </conditionalFormatting>
  <conditionalFormatting sqref="Y493:AC493">
    <cfRule type="dataBar" priority="384">
      <dataBar>
        <cfvo type="num" val="0"/>
        <cfvo type="num" val="1"/>
        <color rgb="FFFFA9A9"/>
      </dataBar>
      <extLst>
        <ext xmlns:x14="http://schemas.microsoft.com/office/spreadsheetml/2009/9/main" uri="{B025F937-C7B1-47D3-B67F-A62EFF666E3E}">
          <x14:id>{A394F0A9-5EF3-4A7A-8E2B-7A88075C2200}</x14:id>
        </ext>
      </extLst>
    </cfRule>
  </conditionalFormatting>
  <conditionalFormatting sqref="Y495:AC495">
    <cfRule type="dataBar" priority="385">
      <dataBar>
        <cfvo type="num" val="0"/>
        <cfvo type="num" val="1"/>
        <color rgb="FFFFA9A9"/>
      </dataBar>
      <extLst>
        <ext xmlns:x14="http://schemas.microsoft.com/office/spreadsheetml/2009/9/main" uri="{B025F937-C7B1-47D3-B67F-A62EFF666E3E}">
          <x14:id>{10E23945-FBD6-4961-8CE2-4E53AC1D1697}</x14:id>
        </ext>
      </extLst>
    </cfRule>
  </conditionalFormatting>
  <conditionalFormatting sqref="Y497:AC497">
    <cfRule type="dataBar" priority="386">
      <dataBar>
        <cfvo type="num" val="0"/>
        <cfvo type="num" val="1"/>
        <color rgb="FFFFA9A9"/>
      </dataBar>
      <extLst>
        <ext xmlns:x14="http://schemas.microsoft.com/office/spreadsheetml/2009/9/main" uri="{B025F937-C7B1-47D3-B67F-A62EFF666E3E}">
          <x14:id>{43B3FC3F-B49E-4B9A-B48D-13BC426BEF3E}</x14:id>
        </ext>
      </extLst>
    </cfRule>
  </conditionalFormatting>
  <conditionalFormatting sqref="Y499:AC499">
    <cfRule type="dataBar" priority="387">
      <dataBar>
        <cfvo type="num" val="0"/>
        <cfvo type="num" val="1"/>
        <color rgb="FFFFA9A9"/>
      </dataBar>
      <extLst>
        <ext xmlns:x14="http://schemas.microsoft.com/office/spreadsheetml/2009/9/main" uri="{B025F937-C7B1-47D3-B67F-A62EFF666E3E}">
          <x14:id>{2CE8358B-55D9-4D0A-936C-7533418B4E86}</x14:id>
        </ext>
      </extLst>
    </cfRule>
  </conditionalFormatting>
  <conditionalFormatting sqref="Y501:AC501">
    <cfRule type="dataBar" priority="388">
      <dataBar>
        <cfvo type="num" val="0"/>
        <cfvo type="num" val="1"/>
        <color rgb="FFFFA9A9"/>
      </dataBar>
      <extLst>
        <ext xmlns:x14="http://schemas.microsoft.com/office/spreadsheetml/2009/9/main" uri="{B025F937-C7B1-47D3-B67F-A62EFF666E3E}">
          <x14:id>{4884403C-10C0-42D4-BC0A-CB317A2E65A7}</x14:id>
        </ext>
      </extLst>
    </cfRule>
  </conditionalFormatting>
  <conditionalFormatting sqref="Y503:AC503">
    <cfRule type="dataBar" priority="389">
      <dataBar>
        <cfvo type="num" val="0"/>
        <cfvo type="num" val="1"/>
        <color rgb="FFFFA9A9"/>
      </dataBar>
      <extLst>
        <ext xmlns:x14="http://schemas.microsoft.com/office/spreadsheetml/2009/9/main" uri="{B025F937-C7B1-47D3-B67F-A62EFF666E3E}">
          <x14:id>{A0A94F95-60EA-4B15-9CC8-6BB277D5CCDA}</x14:id>
        </ext>
      </extLst>
    </cfRule>
  </conditionalFormatting>
  <conditionalFormatting sqref="Y505:AC505">
    <cfRule type="dataBar" priority="390">
      <dataBar>
        <cfvo type="num" val="0"/>
        <cfvo type="num" val="1"/>
        <color rgb="FFFFA9A9"/>
      </dataBar>
      <extLst>
        <ext xmlns:x14="http://schemas.microsoft.com/office/spreadsheetml/2009/9/main" uri="{B025F937-C7B1-47D3-B67F-A62EFF666E3E}">
          <x14:id>{59CF9B5F-1FE3-417F-A533-FEB8DC20F4E2}</x14:id>
        </ext>
      </extLst>
    </cfRule>
  </conditionalFormatting>
  <conditionalFormatting sqref="Y513:AC513">
    <cfRule type="dataBar" priority="401">
      <dataBar>
        <cfvo type="num" val="0"/>
        <cfvo type="num" val="1"/>
        <color rgb="FFFFA9A9"/>
      </dataBar>
      <extLst>
        <ext xmlns:x14="http://schemas.microsoft.com/office/spreadsheetml/2009/9/main" uri="{B025F937-C7B1-47D3-B67F-A62EFF666E3E}">
          <x14:id>{269FE1D0-5F62-4D85-8CE5-C444B725E336}</x14:id>
        </ext>
      </extLst>
    </cfRule>
  </conditionalFormatting>
  <conditionalFormatting sqref="Y515:AC515">
    <cfRule type="dataBar" priority="402">
      <dataBar>
        <cfvo type="num" val="0"/>
        <cfvo type="num" val="1"/>
        <color rgb="FFFFA9A9"/>
      </dataBar>
      <extLst>
        <ext xmlns:x14="http://schemas.microsoft.com/office/spreadsheetml/2009/9/main" uri="{B025F937-C7B1-47D3-B67F-A62EFF666E3E}">
          <x14:id>{A1AE5044-CA39-4979-9DA9-F07244FDDC60}</x14:id>
        </ext>
      </extLst>
    </cfRule>
  </conditionalFormatting>
  <conditionalFormatting sqref="Y517:AC517">
    <cfRule type="dataBar" priority="403">
      <dataBar>
        <cfvo type="num" val="0"/>
        <cfvo type="num" val="1"/>
        <color rgb="FFFFA9A9"/>
      </dataBar>
      <extLst>
        <ext xmlns:x14="http://schemas.microsoft.com/office/spreadsheetml/2009/9/main" uri="{B025F937-C7B1-47D3-B67F-A62EFF666E3E}">
          <x14:id>{0CFA3A05-2686-4523-AC2A-4EDD1CC074A5}</x14:id>
        </ext>
      </extLst>
    </cfRule>
  </conditionalFormatting>
  <conditionalFormatting sqref="Y519:AC519">
    <cfRule type="dataBar" priority="404">
      <dataBar>
        <cfvo type="num" val="0"/>
        <cfvo type="num" val="1"/>
        <color rgb="FFFFA9A9"/>
      </dataBar>
      <extLst>
        <ext xmlns:x14="http://schemas.microsoft.com/office/spreadsheetml/2009/9/main" uri="{B025F937-C7B1-47D3-B67F-A62EFF666E3E}">
          <x14:id>{059FE261-E4E5-4369-8497-0C7740D9C5D6}</x14:id>
        </ext>
      </extLst>
    </cfRule>
  </conditionalFormatting>
  <conditionalFormatting sqref="Y521:AC521">
    <cfRule type="dataBar" priority="405">
      <dataBar>
        <cfvo type="num" val="0"/>
        <cfvo type="num" val="1"/>
        <color rgb="FFFFA9A9"/>
      </dataBar>
      <extLst>
        <ext xmlns:x14="http://schemas.microsoft.com/office/spreadsheetml/2009/9/main" uri="{B025F937-C7B1-47D3-B67F-A62EFF666E3E}">
          <x14:id>{EFDE63A0-4F3C-4899-9BA9-530B753AB44C}</x14:id>
        </ext>
      </extLst>
    </cfRule>
  </conditionalFormatting>
  <conditionalFormatting sqref="Y523:AC523">
    <cfRule type="dataBar" priority="406">
      <dataBar>
        <cfvo type="num" val="0"/>
        <cfvo type="num" val="1"/>
        <color rgb="FFFFA9A9"/>
      </dataBar>
      <extLst>
        <ext xmlns:x14="http://schemas.microsoft.com/office/spreadsheetml/2009/9/main" uri="{B025F937-C7B1-47D3-B67F-A62EFF666E3E}">
          <x14:id>{E4941493-CA3B-4BF7-B30E-01AF28CC9E23}</x14:id>
        </ext>
      </extLst>
    </cfRule>
  </conditionalFormatting>
  <conditionalFormatting sqref="Y525:AC525">
    <cfRule type="dataBar" priority="407">
      <dataBar>
        <cfvo type="num" val="0"/>
        <cfvo type="num" val="1"/>
        <color rgb="FFFFA9A9"/>
      </dataBar>
      <extLst>
        <ext xmlns:x14="http://schemas.microsoft.com/office/spreadsheetml/2009/9/main" uri="{B025F937-C7B1-47D3-B67F-A62EFF666E3E}">
          <x14:id>{F7065812-FAAD-4BE8-AE46-5E484B6C821C}</x14:id>
        </ext>
      </extLst>
    </cfRule>
  </conditionalFormatting>
  <conditionalFormatting sqref="Y527:AC527">
    <cfRule type="dataBar" priority="408">
      <dataBar>
        <cfvo type="num" val="0"/>
        <cfvo type="num" val="1"/>
        <color rgb="FFFFA9A9"/>
      </dataBar>
      <extLst>
        <ext xmlns:x14="http://schemas.microsoft.com/office/spreadsheetml/2009/9/main" uri="{B025F937-C7B1-47D3-B67F-A62EFF666E3E}">
          <x14:id>{F287510A-4C6D-485F-837C-F16291EFD69C}</x14:id>
        </ext>
      </extLst>
    </cfRule>
  </conditionalFormatting>
  <conditionalFormatting sqref="Y535:AC535">
    <cfRule type="dataBar" priority="419">
      <dataBar>
        <cfvo type="num" val="0"/>
        <cfvo type="num" val="1"/>
        <color rgb="FFFFA9A9"/>
      </dataBar>
      <extLst>
        <ext xmlns:x14="http://schemas.microsoft.com/office/spreadsheetml/2009/9/main" uri="{B025F937-C7B1-47D3-B67F-A62EFF666E3E}">
          <x14:id>{87F73025-FA67-4034-A010-46D1EDD37726}</x14:id>
        </ext>
      </extLst>
    </cfRule>
  </conditionalFormatting>
  <conditionalFormatting sqref="Y537:AC537">
    <cfRule type="dataBar" priority="420">
      <dataBar>
        <cfvo type="num" val="0"/>
        <cfvo type="num" val="1"/>
        <color rgb="FFFFA9A9"/>
      </dataBar>
      <extLst>
        <ext xmlns:x14="http://schemas.microsoft.com/office/spreadsheetml/2009/9/main" uri="{B025F937-C7B1-47D3-B67F-A62EFF666E3E}">
          <x14:id>{CB70396C-CDA0-4996-A4DD-990D7F6DFB98}</x14:id>
        </ext>
      </extLst>
    </cfRule>
  </conditionalFormatting>
  <conditionalFormatting sqref="Y539:AC539">
    <cfRule type="dataBar" priority="421">
      <dataBar>
        <cfvo type="num" val="0"/>
        <cfvo type="num" val="1"/>
        <color rgb="FFFFA9A9"/>
      </dataBar>
      <extLst>
        <ext xmlns:x14="http://schemas.microsoft.com/office/spreadsheetml/2009/9/main" uri="{B025F937-C7B1-47D3-B67F-A62EFF666E3E}">
          <x14:id>{D19A5F68-DAFD-4D22-80FA-301FCF91F2CB}</x14:id>
        </ext>
      </extLst>
    </cfRule>
  </conditionalFormatting>
  <conditionalFormatting sqref="Y541:AC541">
    <cfRule type="dataBar" priority="422">
      <dataBar>
        <cfvo type="num" val="0"/>
        <cfvo type="num" val="1"/>
        <color rgb="FFFFA9A9"/>
      </dataBar>
      <extLst>
        <ext xmlns:x14="http://schemas.microsoft.com/office/spreadsheetml/2009/9/main" uri="{B025F937-C7B1-47D3-B67F-A62EFF666E3E}">
          <x14:id>{F8BF72B3-58C9-4E89-89B1-BFB56CEA2C48}</x14:id>
        </ext>
      </extLst>
    </cfRule>
  </conditionalFormatting>
  <conditionalFormatting sqref="Y543:AC543">
    <cfRule type="dataBar" priority="423">
      <dataBar>
        <cfvo type="num" val="0"/>
        <cfvo type="num" val="1"/>
        <color rgb="FFFFA9A9"/>
      </dataBar>
      <extLst>
        <ext xmlns:x14="http://schemas.microsoft.com/office/spreadsheetml/2009/9/main" uri="{B025F937-C7B1-47D3-B67F-A62EFF666E3E}">
          <x14:id>{C50A3B0D-D14B-4D3F-B115-B88FC188579F}</x14:id>
        </ext>
      </extLst>
    </cfRule>
  </conditionalFormatting>
  <conditionalFormatting sqref="Y545:AC545">
    <cfRule type="dataBar" priority="424">
      <dataBar>
        <cfvo type="num" val="0"/>
        <cfvo type="num" val="1"/>
        <color rgb="FFFFA9A9"/>
      </dataBar>
      <extLst>
        <ext xmlns:x14="http://schemas.microsoft.com/office/spreadsheetml/2009/9/main" uri="{B025F937-C7B1-47D3-B67F-A62EFF666E3E}">
          <x14:id>{7D12B1AC-4742-40FF-868E-6E7C90B43C87}</x14:id>
        </ext>
      </extLst>
    </cfRule>
  </conditionalFormatting>
  <conditionalFormatting sqref="Y547:AC547">
    <cfRule type="dataBar" priority="425">
      <dataBar>
        <cfvo type="num" val="0"/>
        <cfvo type="num" val="1"/>
        <color rgb="FFFFA9A9"/>
      </dataBar>
      <extLst>
        <ext xmlns:x14="http://schemas.microsoft.com/office/spreadsheetml/2009/9/main" uri="{B025F937-C7B1-47D3-B67F-A62EFF666E3E}">
          <x14:id>{741B164C-B595-4C5B-9D18-52DDEA577517}</x14:id>
        </ext>
      </extLst>
    </cfRule>
  </conditionalFormatting>
  <conditionalFormatting sqref="Y549:AC549">
    <cfRule type="dataBar" priority="426">
      <dataBar>
        <cfvo type="num" val="0"/>
        <cfvo type="num" val="1"/>
        <color rgb="FFFFA9A9"/>
      </dataBar>
      <extLst>
        <ext xmlns:x14="http://schemas.microsoft.com/office/spreadsheetml/2009/9/main" uri="{B025F937-C7B1-47D3-B67F-A62EFF666E3E}">
          <x14:id>{13F4A85A-BA73-47E1-B596-9C5F4C2450E4}</x14:id>
        </ext>
      </extLst>
    </cfRule>
  </conditionalFormatting>
  <conditionalFormatting sqref="Y557:AC557">
    <cfRule type="dataBar" priority="437">
      <dataBar>
        <cfvo type="num" val="0"/>
        <cfvo type="num" val="1"/>
        <color rgb="FFFFA9A9"/>
      </dataBar>
      <extLst>
        <ext xmlns:x14="http://schemas.microsoft.com/office/spreadsheetml/2009/9/main" uri="{B025F937-C7B1-47D3-B67F-A62EFF666E3E}">
          <x14:id>{43C5BF8D-3F8A-4103-A968-575C5E03E123}</x14:id>
        </ext>
      </extLst>
    </cfRule>
  </conditionalFormatting>
  <conditionalFormatting sqref="Y559:AC559">
    <cfRule type="dataBar" priority="438">
      <dataBar>
        <cfvo type="num" val="0"/>
        <cfvo type="num" val="1"/>
        <color rgb="FFFFA9A9"/>
      </dataBar>
      <extLst>
        <ext xmlns:x14="http://schemas.microsoft.com/office/spreadsheetml/2009/9/main" uri="{B025F937-C7B1-47D3-B67F-A62EFF666E3E}">
          <x14:id>{25B9A731-5F99-4F97-812F-930A89E37C49}</x14:id>
        </ext>
      </extLst>
    </cfRule>
  </conditionalFormatting>
  <conditionalFormatting sqref="Y561:AC561">
    <cfRule type="dataBar" priority="439">
      <dataBar>
        <cfvo type="num" val="0"/>
        <cfvo type="num" val="1"/>
        <color rgb="FFFFA9A9"/>
      </dataBar>
      <extLst>
        <ext xmlns:x14="http://schemas.microsoft.com/office/spreadsheetml/2009/9/main" uri="{B025F937-C7B1-47D3-B67F-A62EFF666E3E}">
          <x14:id>{BEB6FA94-86B0-4D2A-807C-21E2CD730F73}</x14:id>
        </ext>
      </extLst>
    </cfRule>
  </conditionalFormatting>
  <conditionalFormatting sqref="Y563:AC563">
    <cfRule type="dataBar" priority="440">
      <dataBar>
        <cfvo type="num" val="0"/>
        <cfvo type="num" val="1"/>
        <color rgb="FFFFA9A9"/>
      </dataBar>
      <extLst>
        <ext xmlns:x14="http://schemas.microsoft.com/office/spreadsheetml/2009/9/main" uri="{B025F937-C7B1-47D3-B67F-A62EFF666E3E}">
          <x14:id>{A7873CAC-24B3-4946-84E8-ECD0854D0876}</x14:id>
        </ext>
      </extLst>
    </cfRule>
  </conditionalFormatting>
  <conditionalFormatting sqref="Y565:AC565">
    <cfRule type="dataBar" priority="441">
      <dataBar>
        <cfvo type="num" val="0"/>
        <cfvo type="num" val="1"/>
        <color rgb="FFFFA9A9"/>
      </dataBar>
      <extLst>
        <ext xmlns:x14="http://schemas.microsoft.com/office/spreadsheetml/2009/9/main" uri="{B025F937-C7B1-47D3-B67F-A62EFF666E3E}">
          <x14:id>{CA58DCEC-00C2-4FC2-9484-E89C0BF3B3D6}</x14:id>
        </ext>
      </extLst>
    </cfRule>
  </conditionalFormatting>
  <conditionalFormatting sqref="Y567:AC567">
    <cfRule type="dataBar" priority="442">
      <dataBar>
        <cfvo type="num" val="0"/>
        <cfvo type="num" val="1"/>
        <color rgb="FFFFA9A9"/>
      </dataBar>
      <extLst>
        <ext xmlns:x14="http://schemas.microsoft.com/office/spreadsheetml/2009/9/main" uri="{B025F937-C7B1-47D3-B67F-A62EFF666E3E}">
          <x14:id>{EDAB029F-C2A2-430E-B323-02082D71738E}</x14:id>
        </ext>
      </extLst>
    </cfRule>
  </conditionalFormatting>
  <conditionalFormatting sqref="Y569:AC569">
    <cfRule type="dataBar" priority="443">
      <dataBar>
        <cfvo type="num" val="0"/>
        <cfvo type="num" val="1"/>
        <color rgb="FFFFA9A9"/>
      </dataBar>
      <extLst>
        <ext xmlns:x14="http://schemas.microsoft.com/office/spreadsheetml/2009/9/main" uri="{B025F937-C7B1-47D3-B67F-A62EFF666E3E}">
          <x14:id>{938E70E6-40EF-478B-B3B0-BCCBB1745655}</x14:id>
        </ext>
      </extLst>
    </cfRule>
  </conditionalFormatting>
  <conditionalFormatting sqref="Y571:AC571">
    <cfRule type="dataBar" priority="444">
      <dataBar>
        <cfvo type="num" val="0"/>
        <cfvo type="num" val="1"/>
        <color rgb="FFFFA9A9"/>
      </dataBar>
      <extLst>
        <ext xmlns:x14="http://schemas.microsoft.com/office/spreadsheetml/2009/9/main" uri="{B025F937-C7B1-47D3-B67F-A62EFF666E3E}">
          <x14:id>{AAF77D16-2F12-4D49-BEC7-AC72FC2102D9}</x14:id>
        </ext>
      </extLst>
    </cfRule>
  </conditionalFormatting>
  <conditionalFormatting sqref="Y579:AC579">
    <cfRule type="dataBar" priority="455">
      <dataBar>
        <cfvo type="num" val="0"/>
        <cfvo type="num" val="1"/>
        <color rgb="FFFFA9A9"/>
      </dataBar>
      <extLst>
        <ext xmlns:x14="http://schemas.microsoft.com/office/spreadsheetml/2009/9/main" uri="{B025F937-C7B1-47D3-B67F-A62EFF666E3E}">
          <x14:id>{34E834F3-60BB-4D74-9A29-CEC011B46F97}</x14:id>
        </ext>
      </extLst>
    </cfRule>
  </conditionalFormatting>
  <conditionalFormatting sqref="Y581:AC581">
    <cfRule type="dataBar" priority="456">
      <dataBar>
        <cfvo type="num" val="0"/>
        <cfvo type="num" val="1"/>
        <color rgb="FFFFA9A9"/>
      </dataBar>
      <extLst>
        <ext xmlns:x14="http://schemas.microsoft.com/office/spreadsheetml/2009/9/main" uri="{B025F937-C7B1-47D3-B67F-A62EFF666E3E}">
          <x14:id>{3FD76509-C370-4692-A779-C05ED26C0209}</x14:id>
        </ext>
      </extLst>
    </cfRule>
  </conditionalFormatting>
  <conditionalFormatting sqref="Y583:AC583">
    <cfRule type="dataBar" priority="457">
      <dataBar>
        <cfvo type="num" val="0"/>
        <cfvo type="num" val="1"/>
        <color rgb="FFFFA9A9"/>
      </dataBar>
      <extLst>
        <ext xmlns:x14="http://schemas.microsoft.com/office/spreadsheetml/2009/9/main" uri="{B025F937-C7B1-47D3-B67F-A62EFF666E3E}">
          <x14:id>{46885D78-D48F-4E29-A01B-90E7690D8130}</x14:id>
        </ext>
      </extLst>
    </cfRule>
  </conditionalFormatting>
  <conditionalFormatting sqref="Y585:AC585">
    <cfRule type="dataBar" priority="458">
      <dataBar>
        <cfvo type="num" val="0"/>
        <cfvo type="num" val="1"/>
        <color rgb="FFFFA9A9"/>
      </dataBar>
      <extLst>
        <ext xmlns:x14="http://schemas.microsoft.com/office/spreadsheetml/2009/9/main" uri="{B025F937-C7B1-47D3-B67F-A62EFF666E3E}">
          <x14:id>{BC9A2652-C95B-411C-AD6C-32DA30297E07}</x14:id>
        </ext>
      </extLst>
    </cfRule>
  </conditionalFormatting>
  <conditionalFormatting sqref="Y587:AC587">
    <cfRule type="dataBar" priority="459">
      <dataBar>
        <cfvo type="num" val="0"/>
        <cfvo type="num" val="1"/>
        <color rgb="FFFFA9A9"/>
      </dataBar>
      <extLst>
        <ext xmlns:x14="http://schemas.microsoft.com/office/spreadsheetml/2009/9/main" uri="{B025F937-C7B1-47D3-B67F-A62EFF666E3E}">
          <x14:id>{D7281267-FB03-412F-A3E5-684F9315030C}</x14:id>
        </ext>
      </extLst>
    </cfRule>
  </conditionalFormatting>
  <conditionalFormatting sqref="Y589:AC589">
    <cfRule type="dataBar" priority="460">
      <dataBar>
        <cfvo type="num" val="0"/>
        <cfvo type="num" val="1"/>
        <color rgb="FFFFA9A9"/>
      </dataBar>
      <extLst>
        <ext xmlns:x14="http://schemas.microsoft.com/office/spreadsheetml/2009/9/main" uri="{B025F937-C7B1-47D3-B67F-A62EFF666E3E}">
          <x14:id>{9520AA26-B4A6-445B-87CB-BE4EB87DB37E}</x14:id>
        </ext>
      </extLst>
    </cfRule>
  </conditionalFormatting>
  <conditionalFormatting sqref="Y591:AC591">
    <cfRule type="dataBar" priority="461">
      <dataBar>
        <cfvo type="num" val="0"/>
        <cfvo type="num" val="1"/>
        <color rgb="FFFFA9A9"/>
      </dataBar>
      <extLst>
        <ext xmlns:x14="http://schemas.microsoft.com/office/spreadsheetml/2009/9/main" uri="{B025F937-C7B1-47D3-B67F-A62EFF666E3E}">
          <x14:id>{56058401-479A-4EA3-89D0-BC292F66B0E2}</x14:id>
        </ext>
      </extLst>
    </cfRule>
  </conditionalFormatting>
  <conditionalFormatting sqref="Y593:AC593">
    <cfRule type="dataBar" priority="462">
      <dataBar>
        <cfvo type="num" val="0"/>
        <cfvo type="num" val="1"/>
        <color rgb="FFFFA9A9"/>
      </dataBar>
      <extLst>
        <ext xmlns:x14="http://schemas.microsoft.com/office/spreadsheetml/2009/9/main" uri="{B025F937-C7B1-47D3-B67F-A62EFF666E3E}">
          <x14:id>{77876FB4-337A-4B89-AA63-07EAA73EBD43}</x14:id>
        </ext>
      </extLst>
    </cfRule>
  </conditionalFormatting>
  <conditionalFormatting sqref="Y601:AC601">
    <cfRule type="dataBar" priority="473">
      <dataBar>
        <cfvo type="num" val="0"/>
        <cfvo type="num" val="1"/>
        <color rgb="FFFFA9A9"/>
      </dataBar>
      <extLst>
        <ext xmlns:x14="http://schemas.microsoft.com/office/spreadsheetml/2009/9/main" uri="{B025F937-C7B1-47D3-B67F-A62EFF666E3E}">
          <x14:id>{EFCBB1D3-3C9D-4AAF-82B8-F815747DA9C6}</x14:id>
        </ext>
      </extLst>
    </cfRule>
  </conditionalFormatting>
  <conditionalFormatting sqref="Y603:AC603">
    <cfRule type="dataBar" priority="474">
      <dataBar>
        <cfvo type="num" val="0"/>
        <cfvo type="num" val="1"/>
        <color rgb="FFFFA9A9"/>
      </dataBar>
      <extLst>
        <ext xmlns:x14="http://schemas.microsoft.com/office/spreadsheetml/2009/9/main" uri="{B025F937-C7B1-47D3-B67F-A62EFF666E3E}">
          <x14:id>{B95009D8-2975-4257-BC23-B34EF05617A6}</x14:id>
        </ext>
      </extLst>
    </cfRule>
  </conditionalFormatting>
  <conditionalFormatting sqref="Y605:AC605">
    <cfRule type="dataBar" priority="475">
      <dataBar>
        <cfvo type="num" val="0"/>
        <cfvo type="num" val="1"/>
        <color rgb="FFFFA9A9"/>
      </dataBar>
      <extLst>
        <ext xmlns:x14="http://schemas.microsoft.com/office/spreadsheetml/2009/9/main" uri="{B025F937-C7B1-47D3-B67F-A62EFF666E3E}">
          <x14:id>{996C66E2-307B-46C2-8179-001BEBB25596}</x14:id>
        </ext>
      </extLst>
    </cfRule>
  </conditionalFormatting>
  <conditionalFormatting sqref="Y607:AC607">
    <cfRule type="dataBar" priority="476">
      <dataBar>
        <cfvo type="num" val="0"/>
        <cfvo type="num" val="1"/>
        <color rgb="FFFFA9A9"/>
      </dataBar>
      <extLst>
        <ext xmlns:x14="http://schemas.microsoft.com/office/spreadsheetml/2009/9/main" uri="{B025F937-C7B1-47D3-B67F-A62EFF666E3E}">
          <x14:id>{54E319F5-B32D-4B27-A387-A8B63D763EDA}</x14:id>
        </ext>
      </extLst>
    </cfRule>
  </conditionalFormatting>
  <conditionalFormatting sqref="Y609:AC609">
    <cfRule type="dataBar" priority="477">
      <dataBar>
        <cfvo type="num" val="0"/>
        <cfvo type="num" val="1"/>
        <color rgb="FFFFA9A9"/>
      </dataBar>
      <extLst>
        <ext xmlns:x14="http://schemas.microsoft.com/office/spreadsheetml/2009/9/main" uri="{B025F937-C7B1-47D3-B67F-A62EFF666E3E}">
          <x14:id>{C1D6B183-110C-4173-9ADF-58E931B299B0}</x14:id>
        </ext>
      </extLst>
    </cfRule>
  </conditionalFormatting>
  <conditionalFormatting sqref="Y611:AC611">
    <cfRule type="dataBar" priority="478">
      <dataBar>
        <cfvo type="num" val="0"/>
        <cfvo type="num" val="1"/>
        <color rgb="FFFFA9A9"/>
      </dataBar>
      <extLst>
        <ext xmlns:x14="http://schemas.microsoft.com/office/spreadsheetml/2009/9/main" uri="{B025F937-C7B1-47D3-B67F-A62EFF666E3E}">
          <x14:id>{5A1AFEC6-65FC-4DD5-B95F-F7285E32A329}</x14:id>
        </ext>
      </extLst>
    </cfRule>
  </conditionalFormatting>
  <conditionalFormatting sqref="Y613:AC613">
    <cfRule type="dataBar" priority="479">
      <dataBar>
        <cfvo type="num" val="0"/>
        <cfvo type="num" val="1"/>
        <color rgb="FFFFA9A9"/>
      </dataBar>
      <extLst>
        <ext xmlns:x14="http://schemas.microsoft.com/office/spreadsheetml/2009/9/main" uri="{B025F937-C7B1-47D3-B67F-A62EFF666E3E}">
          <x14:id>{2F7315A6-305A-4F6F-9FE7-442CCAED6452}</x14:id>
        </ext>
      </extLst>
    </cfRule>
  </conditionalFormatting>
  <conditionalFormatting sqref="Y615:AC615">
    <cfRule type="dataBar" priority="480">
      <dataBar>
        <cfvo type="num" val="0"/>
        <cfvo type="num" val="1"/>
        <color rgb="FFFFA9A9"/>
      </dataBar>
      <extLst>
        <ext xmlns:x14="http://schemas.microsoft.com/office/spreadsheetml/2009/9/main" uri="{B025F937-C7B1-47D3-B67F-A62EFF666E3E}">
          <x14:id>{CFFA9769-8CE6-4F9D-B3D8-EF9C5DB2D0DB}</x14:id>
        </ext>
      </extLst>
    </cfRule>
  </conditionalFormatting>
  <conditionalFormatting sqref="Y623:AC623">
    <cfRule type="dataBar" priority="491">
      <dataBar>
        <cfvo type="num" val="0"/>
        <cfvo type="num" val="1"/>
        <color rgb="FFFFA9A9"/>
      </dataBar>
      <extLst>
        <ext xmlns:x14="http://schemas.microsoft.com/office/spreadsheetml/2009/9/main" uri="{B025F937-C7B1-47D3-B67F-A62EFF666E3E}">
          <x14:id>{F1BD8603-EF23-42B9-8284-8ACC5F1E455B}</x14:id>
        </ext>
      </extLst>
    </cfRule>
  </conditionalFormatting>
  <conditionalFormatting sqref="Y625:AC625">
    <cfRule type="dataBar" priority="492">
      <dataBar>
        <cfvo type="num" val="0"/>
        <cfvo type="num" val="1"/>
        <color rgb="FFFFA9A9"/>
      </dataBar>
      <extLst>
        <ext xmlns:x14="http://schemas.microsoft.com/office/spreadsheetml/2009/9/main" uri="{B025F937-C7B1-47D3-B67F-A62EFF666E3E}">
          <x14:id>{410C72B3-6B0A-47B7-810A-F9BC3DEACEC0}</x14:id>
        </ext>
      </extLst>
    </cfRule>
  </conditionalFormatting>
  <conditionalFormatting sqref="Y627:AC627">
    <cfRule type="dataBar" priority="493">
      <dataBar>
        <cfvo type="num" val="0"/>
        <cfvo type="num" val="1"/>
        <color rgb="FFFFA9A9"/>
      </dataBar>
      <extLst>
        <ext xmlns:x14="http://schemas.microsoft.com/office/spreadsheetml/2009/9/main" uri="{B025F937-C7B1-47D3-B67F-A62EFF666E3E}">
          <x14:id>{6EDE96D9-5B7E-4802-BECE-E4E93F005F6E}</x14:id>
        </ext>
      </extLst>
    </cfRule>
  </conditionalFormatting>
  <conditionalFormatting sqref="Y629:AC629">
    <cfRule type="dataBar" priority="494">
      <dataBar>
        <cfvo type="num" val="0"/>
        <cfvo type="num" val="1"/>
        <color rgb="FFFFA9A9"/>
      </dataBar>
      <extLst>
        <ext xmlns:x14="http://schemas.microsoft.com/office/spreadsheetml/2009/9/main" uri="{B025F937-C7B1-47D3-B67F-A62EFF666E3E}">
          <x14:id>{50BDDEE9-8C60-4AB1-BBEE-D0D22C9C00C5}</x14:id>
        </ext>
      </extLst>
    </cfRule>
  </conditionalFormatting>
  <conditionalFormatting sqref="Y631:AC631">
    <cfRule type="dataBar" priority="495">
      <dataBar>
        <cfvo type="num" val="0"/>
        <cfvo type="num" val="1"/>
        <color rgb="FFFFA9A9"/>
      </dataBar>
      <extLst>
        <ext xmlns:x14="http://schemas.microsoft.com/office/spreadsheetml/2009/9/main" uri="{B025F937-C7B1-47D3-B67F-A62EFF666E3E}">
          <x14:id>{D97DFCBB-2341-42F4-AFDB-8F0E64229928}</x14:id>
        </ext>
      </extLst>
    </cfRule>
  </conditionalFormatting>
  <conditionalFormatting sqref="Y633:AC633">
    <cfRule type="dataBar" priority="496">
      <dataBar>
        <cfvo type="num" val="0"/>
        <cfvo type="num" val="1"/>
        <color rgb="FFFFA9A9"/>
      </dataBar>
      <extLst>
        <ext xmlns:x14="http://schemas.microsoft.com/office/spreadsheetml/2009/9/main" uri="{B025F937-C7B1-47D3-B67F-A62EFF666E3E}">
          <x14:id>{BC290FDA-597A-45E7-A009-8E2CF893BAA3}</x14:id>
        </ext>
      </extLst>
    </cfRule>
  </conditionalFormatting>
  <conditionalFormatting sqref="Y635:AC635">
    <cfRule type="dataBar" priority="497">
      <dataBar>
        <cfvo type="num" val="0"/>
        <cfvo type="num" val="1"/>
        <color rgb="FFFFA9A9"/>
      </dataBar>
      <extLst>
        <ext xmlns:x14="http://schemas.microsoft.com/office/spreadsheetml/2009/9/main" uri="{B025F937-C7B1-47D3-B67F-A62EFF666E3E}">
          <x14:id>{CD79E43B-B2CC-4909-8B2D-9B60DA804325}</x14:id>
        </ext>
      </extLst>
    </cfRule>
  </conditionalFormatting>
  <conditionalFormatting sqref="Y637:AC637">
    <cfRule type="dataBar" priority="498">
      <dataBar>
        <cfvo type="num" val="0"/>
        <cfvo type="num" val="1"/>
        <color rgb="FFFFA9A9"/>
      </dataBar>
      <extLst>
        <ext xmlns:x14="http://schemas.microsoft.com/office/spreadsheetml/2009/9/main" uri="{B025F937-C7B1-47D3-B67F-A62EFF666E3E}">
          <x14:id>{F7A5D5CC-F2B9-4831-A0E3-4484B947BC98}</x14:id>
        </ext>
      </extLst>
    </cfRule>
  </conditionalFormatting>
  <conditionalFormatting sqref="Y645:AC645">
    <cfRule type="dataBar" priority="509">
      <dataBar>
        <cfvo type="num" val="0"/>
        <cfvo type="num" val="1"/>
        <color rgb="FFFFA9A9"/>
      </dataBar>
      <extLst>
        <ext xmlns:x14="http://schemas.microsoft.com/office/spreadsheetml/2009/9/main" uri="{B025F937-C7B1-47D3-B67F-A62EFF666E3E}">
          <x14:id>{453AD617-6E54-4E55-912E-B1E86C6A981A}</x14:id>
        </ext>
      </extLst>
    </cfRule>
  </conditionalFormatting>
  <conditionalFormatting sqref="Y647:AC647">
    <cfRule type="dataBar" priority="510">
      <dataBar>
        <cfvo type="num" val="0"/>
        <cfvo type="num" val="1"/>
        <color rgb="FFFFA9A9"/>
      </dataBar>
      <extLst>
        <ext xmlns:x14="http://schemas.microsoft.com/office/spreadsheetml/2009/9/main" uri="{B025F937-C7B1-47D3-B67F-A62EFF666E3E}">
          <x14:id>{F6682CA5-67F4-4EAE-93B7-A467D538E146}</x14:id>
        </ext>
      </extLst>
    </cfRule>
  </conditionalFormatting>
  <conditionalFormatting sqref="Y649:AC649">
    <cfRule type="dataBar" priority="511">
      <dataBar>
        <cfvo type="num" val="0"/>
        <cfvo type="num" val="1"/>
        <color rgb="FFFFA9A9"/>
      </dataBar>
      <extLst>
        <ext xmlns:x14="http://schemas.microsoft.com/office/spreadsheetml/2009/9/main" uri="{B025F937-C7B1-47D3-B67F-A62EFF666E3E}">
          <x14:id>{DA568F47-DD03-452A-8706-0B36E25C7444}</x14:id>
        </ext>
      </extLst>
    </cfRule>
  </conditionalFormatting>
  <conditionalFormatting sqref="Y651:AC651">
    <cfRule type="dataBar" priority="512">
      <dataBar>
        <cfvo type="num" val="0"/>
        <cfvo type="num" val="1"/>
        <color rgb="FFFFA9A9"/>
      </dataBar>
      <extLst>
        <ext xmlns:x14="http://schemas.microsoft.com/office/spreadsheetml/2009/9/main" uri="{B025F937-C7B1-47D3-B67F-A62EFF666E3E}">
          <x14:id>{CA45BEB6-0112-46B5-B19E-8692767A1070}</x14:id>
        </ext>
      </extLst>
    </cfRule>
  </conditionalFormatting>
  <conditionalFormatting sqref="Y653:AC653">
    <cfRule type="dataBar" priority="513">
      <dataBar>
        <cfvo type="num" val="0"/>
        <cfvo type="num" val="1"/>
        <color rgb="FFFFA9A9"/>
      </dataBar>
      <extLst>
        <ext xmlns:x14="http://schemas.microsoft.com/office/spreadsheetml/2009/9/main" uri="{B025F937-C7B1-47D3-B67F-A62EFF666E3E}">
          <x14:id>{C5BF2F91-C1B3-4A3C-B013-1236A18AAEE0}</x14:id>
        </ext>
      </extLst>
    </cfRule>
  </conditionalFormatting>
  <conditionalFormatting sqref="Y655:AC655">
    <cfRule type="dataBar" priority="514">
      <dataBar>
        <cfvo type="num" val="0"/>
        <cfvo type="num" val="1"/>
        <color rgb="FFFFA9A9"/>
      </dataBar>
      <extLst>
        <ext xmlns:x14="http://schemas.microsoft.com/office/spreadsheetml/2009/9/main" uri="{B025F937-C7B1-47D3-B67F-A62EFF666E3E}">
          <x14:id>{05CCAED9-0282-4894-AA8C-D7B1F600C709}</x14:id>
        </ext>
      </extLst>
    </cfRule>
  </conditionalFormatting>
  <conditionalFormatting sqref="Y657:AC657">
    <cfRule type="dataBar" priority="515">
      <dataBar>
        <cfvo type="num" val="0"/>
        <cfvo type="num" val="1"/>
        <color rgb="FFFFA9A9"/>
      </dataBar>
      <extLst>
        <ext xmlns:x14="http://schemas.microsoft.com/office/spreadsheetml/2009/9/main" uri="{B025F937-C7B1-47D3-B67F-A62EFF666E3E}">
          <x14:id>{46EF7576-16ED-449D-B1B3-887BC3B78123}</x14:id>
        </ext>
      </extLst>
    </cfRule>
  </conditionalFormatting>
  <conditionalFormatting sqref="Y659:AC659">
    <cfRule type="dataBar" priority="516">
      <dataBar>
        <cfvo type="num" val="0"/>
        <cfvo type="num" val="1"/>
        <color rgb="FFFFA9A9"/>
      </dataBar>
      <extLst>
        <ext xmlns:x14="http://schemas.microsoft.com/office/spreadsheetml/2009/9/main" uri="{B025F937-C7B1-47D3-B67F-A62EFF666E3E}">
          <x14:id>{9A6A006A-2154-4F0A-B88E-2AB2B6334012}</x14:id>
        </ext>
      </extLst>
    </cfRule>
  </conditionalFormatting>
  <conditionalFormatting sqref="Y667:AC667">
    <cfRule type="dataBar" priority="527">
      <dataBar>
        <cfvo type="num" val="0"/>
        <cfvo type="num" val="1"/>
        <color rgb="FFFFA9A9"/>
      </dataBar>
      <extLst>
        <ext xmlns:x14="http://schemas.microsoft.com/office/spreadsheetml/2009/9/main" uri="{B025F937-C7B1-47D3-B67F-A62EFF666E3E}">
          <x14:id>{D2564192-D815-424B-A40E-030F674A2F5E}</x14:id>
        </ext>
      </extLst>
    </cfRule>
  </conditionalFormatting>
  <conditionalFormatting sqref="Y669:AC669">
    <cfRule type="dataBar" priority="528">
      <dataBar>
        <cfvo type="num" val="0"/>
        <cfvo type="num" val="1"/>
        <color rgb="FFFFA9A9"/>
      </dataBar>
      <extLst>
        <ext xmlns:x14="http://schemas.microsoft.com/office/spreadsheetml/2009/9/main" uri="{B025F937-C7B1-47D3-B67F-A62EFF666E3E}">
          <x14:id>{1CBDC987-78C4-4313-B03F-2A5323ACE8C9}</x14:id>
        </ext>
      </extLst>
    </cfRule>
  </conditionalFormatting>
  <conditionalFormatting sqref="Y671:AC671">
    <cfRule type="dataBar" priority="529">
      <dataBar>
        <cfvo type="num" val="0"/>
        <cfvo type="num" val="1"/>
        <color rgb="FFFFA9A9"/>
      </dataBar>
      <extLst>
        <ext xmlns:x14="http://schemas.microsoft.com/office/spreadsheetml/2009/9/main" uri="{B025F937-C7B1-47D3-B67F-A62EFF666E3E}">
          <x14:id>{0282F28B-E42B-4960-BEFD-6F648325BD72}</x14:id>
        </ext>
      </extLst>
    </cfRule>
  </conditionalFormatting>
  <conditionalFormatting sqref="Y673:AC673">
    <cfRule type="dataBar" priority="530">
      <dataBar>
        <cfvo type="num" val="0"/>
        <cfvo type="num" val="1"/>
        <color rgb="FFFFA9A9"/>
      </dataBar>
      <extLst>
        <ext xmlns:x14="http://schemas.microsoft.com/office/spreadsheetml/2009/9/main" uri="{B025F937-C7B1-47D3-B67F-A62EFF666E3E}">
          <x14:id>{4B811F5D-B9D6-4E76-A309-F22E7257D68E}</x14:id>
        </ext>
      </extLst>
    </cfRule>
  </conditionalFormatting>
  <conditionalFormatting sqref="Y675:AC675">
    <cfRule type="dataBar" priority="531">
      <dataBar>
        <cfvo type="num" val="0"/>
        <cfvo type="num" val="1"/>
        <color rgb="FFFFA9A9"/>
      </dataBar>
      <extLst>
        <ext xmlns:x14="http://schemas.microsoft.com/office/spreadsheetml/2009/9/main" uri="{B025F937-C7B1-47D3-B67F-A62EFF666E3E}">
          <x14:id>{70AF8AF6-6AD2-4FAE-ACA6-CF2560AB4902}</x14:id>
        </ext>
      </extLst>
    </cfRule>
  </conditionalFormatting>
  <conditionalFormatting sqref="Y677:AC677">
    <cfRule type="dataBar" priority="532">
      <dataBar>
        <cfvo type="num" val="0"/>
        <cfvo type="num" val="1"/>
        <color rgb="FFFFA9A9"/>
      </dataBar>
      <extLst>
        <ext xmlns:x14="http://schemas.microsoft.com/office/spreadsheetml/2009/9/main" uri="{B025F937-C7B1-47D3-B67F-A62EFF666E3E}">
          <x14:id>{5211BA67-7FDA-45C9-8BB1-1754A66118ED}</x14:id>
        </ext>
      </extLst>
    </cfRule>
  </conditionalFormatting>
  <conditionalFormatting sqref="Y679:AC679">
    <cfRule type="dataBar" priority="533">
      <dataBar>
        <cfvo type="num" val="0"/>
        <cfvo type="num" val="1"/>
        <color rgb="FFFFA9A9"/>
      </dataBar>
      <extLst>
        <ext xmlns:x14="http://schemas.microsoft.com/office/spreadsheetml/2009/9/main" uri="{B025F937-C7B1-47D3-B67F-A62EFF666E3E}">
          <x14:id>{D62EAF8C-1DAD-45D2-AC36-F21499ADF6A6}</x14:id>
        </ext>
      </extLst>
    </cfRule>
  </conditionalFormatting>
  <conditionalFormatting sqref="Y681:AC681">
    <cfRule type="dataBar" priority="534">
      <dataBar>
        <cfvo type="num" val="0"/>
        <cfvo type="num" val="1"/>
        <color rgb="FFFFA9A9"/>
      </dataBar>
      <extLst>
        <ext xmlns:x14="http://schemas.microsoft.com/office/spreadsheetml/2009/9/main" uri="{B025F937-C7B1-47D3-B67F-A62EFF666E3E}">
          <x14:id>{DC454917-3208-4A7A-8E74-AC8AEE60E1DF}</x14:id>
        </ext>
      </extLst>
    </cfRule>
  </conditionalFormatting>
  <conditionalFormatting sqref="Y689:AC689">
    <cfRule type="dataBar" priority="545">
      <dataBar>
        <cfvo type="num" val="0"/>
        <cfvo type="num" val="1"/>
        <color rgb="FFFFA9A9"/>
      </dataBar>
      <extLst>
        <ext xmlns:x14="http://schemas.microsoft.com/office/spreadsheetml/2009/9/main" uri="{B025F937-C7B1-47D3-B67F-A62EFF666E3E}">
          <x14:id>{7AE97405-26BB-4EF2-84F6-E72421BBC8AB}</x14:id>
        </ext>
      </extLst>
    </cfRule>
  </conditionalFormatting>
  <conditionalFormatting sqref="Y691:AC691">
    <cfRule type="dataBar" priority="546">
      <dataBar>
        <cfvo type="num" val="0"/>
        <cfvo type="num" val="1"/>
        <color rgb="FFFFA9A9"/>
      </dataBar>
      <extLst>
        <ext xmlns:x14="http://schemas.microsoft.com/office/spreadsheetml/2009/9/main" uri="{B025F937-C7B1-47D3-B67F-A62EFF666E3E}">
          <x14:id>{BD2400D5-C4F2-41A5-85A1-EB1D2BC79094}</x14:id>
        </ext>
      </extLst>
    </cfRule>
  </conditionalFormatting>
  <conditionalFormatting sqref="Y693:AC693">
    <cfRule type="dataBar" priority="547">
      <dataBar>
        <cfvo type="num" val="0"/>
        <cfvo type="num" val="1"/>
        <color rgb="FFFFA9A9"/>
      </dataBar>
      <extLst>
        <ext xmlns:x14="http://schemas.microsoft.com/office/spreadsheetml/2009/9/main" uri="{B025F937-C7B1-47D3-B67F-A62EFF666E3E}">
          <x14:id>{36973311-F424-4BEC-94FE-9470057538B7}</x14:id>
        </ext>
      </extLst>
    </cfRule>
  </conditionalFormatting>
  <conditionalFormatting sqref="Y695:AC695">
    <cfRule type="dataBar" priority="548">
      <dataBar>
        <cfvo type="num" val="0"/>
        <cfvo type="num" val="1"/>
        <color rgb="FFFFA9A9"/>
      </dataBar>
      <extLst>
        <ext xmlns:x14="http://schemas.microsoft.com/office/spreadsheetml/2009/9/main" uri="{B025F937-C7B1-47D3-B67F-A62EFF666E3E}">
          <x14:id>{6392F15B-8B20-441E-918A-AA90160A8998}</x14:id>
        </ext>
      </extLst>
    </cfRule>
  </conditionalFormatting>
  <conditionalFormatting sqref="Y697:AC697">
    <cfRule type="dataBar" priority="549">
      <dataBar>
        <cfvo type="num" val="0"/>
        <cfvo type="num" val="1"/>
        <color rgb="FFFFA9A9"/>
      </dataBar>
      <extLst>
        <ext xmlns:x14="http://schemas.microsoft.com/office/spreadsheetml/2009/9/main" uri="{B025F937-C7B1-47D3-B67F-A62EFF666E3E}">
          <x14:id>{6E9082FE-5B50-4895-8B01-20CCC8145429}</x14:id>
        </ext>
      </extLst>
    </cfRule>
  </conditionalFormatting>
  <conditionalFormatting sqref="Y699:AC699">
    <cfRule type="dataBar" priority="550">
      <dataBar>
        <cfvo type="num" val="0"/>
        <cfvo type="num" val="1"/>
        <color rgb="FFFFA9A9"/>
      </dataBar>
      <extLst>
        <ext xmlns:x14="http://schemas.microsoft.com/office/spreadsheetml/2009/9/main" uri="{B025F937-C7B1-47D3-B67F-A62EFF666E3E}">
          <x14:id>{205CBC76-2BC3-4DDB-9D0B-44A607AFF9EC}</x14:id>
        </ext>
      </extLst>
    </cfRule>
  </conditionalFormatting>
  <conditionalFormatting sqref="Y701:AC701">
    <cfRule type="dataBar" priority="551">
      <dataBar>
        <cfvo type="num" val="0"/>
        <cfvo type="num" val="1"/>
        <color rgb="FFFFA9A9"/>
      </dataBar>
      <extLst>
        <ext xmlns:x14="http://schemas.microsoft.com/office/spreadsheetml/2009/9/main" uri="{B025F937-C7B1-47D3-B67F-A62EFF666E3E}">
          <x14:id>{B7F0B066-9D9E-4AA7-99B6-CA47CBCC9B2B}</x14:id>
        </ext>
      </extLst>
    </cfRule>
  </conditionalFormatting>
  <conditionalFormatting sqref="Y703:AC703">
    <cfRule type="dataBar" priority="552">
      <dataBar>
        <cfvo type="num" val="0"/>
        <cfvo type="num" val="1"/>
        <color rgb="FFFFA9A9"/>
      </dataBar>
      <extLst>
        <ext xmlns:x14="http://schemas.microsoft.com/office/spreadsheetml/2009/9/main" uri="{B025F937-C7B1-47D3-B67F-A62EFF666E3E}">
          <x14:id>{16764157-4F8B-4A27-8362-C9C7787423CA}</x14:id>
        </ext>
      </extLst>
    </cfRule>
  </conditionalFormatting>
  <conditionalFormatting sqref="Y711:AC711">
    <cfRule type="dataBar" priority="563">
      <dataBar>
        <cfvo type="num" val="0"/>
        <cfvo type="num" val="1"/>
        <color rgb="FFFFA9A9"/>
      </dataBar>
      <extLst>
        <ext xmlns:x14="http://schemas.microsoft.com/office/spreadsheetml/2009/9/main" uri="{B025F937-C7B1-47D3-B67F-A62EFF666E3E}">
          <x14:id>{4BF7A22B-2711-4149-9F6F-9ADD31F70FDF}</x14:id>
        </ext>
      </extLst>
    </cfRule>
  </conditionalFormatting>
  <conditionalFormatting sqref="Y713:AC713">
    <cfRule type="dataBar" priority="564">
      <dataBar>
        <cfvo type="num" val="0"/>
        <cfvo type="num" val="1"/>
        <color rgb="FFFFA9A9"/>
      </dataBar>
      <extLst>
        <ext xmlns:x14="http://schemas.microsoft.com/office/spreadsheetml/2009/9/main" uri="{B025F937-C7B1-47D3-B67F-A62EFF666E3E}">
          <x14:id>{AB6EEC49-2B7B-4AB8-B782-E897D114EEBF}</x14:id>
        </ext>
      </extLst>
    </cfRule>
  </conditionalFormatting>
  <conditionalFormatting sqref="Y715:AC715">
    <cfRule type="dataBar" priority="565">
      <dataBar>
        <cfvo type="num" val="0"/>
        <cfvo type="num" val="1"/>
        <color rgb="FFFFA9A9"/>
      </dataBar>
      <extLst>
        <ext xmlns:x14="http://schemas.microsoft.com/office/spreadsheetml/2009/9/main" uri="{B025F937-C7B1-47D3-B67F-A62EFF666E3E}">
          <x14:id>{04406B10-D5AC-491C-A8D3-B5F8D3FFEBBB}</x14:id>
        </ext>
      </extLst>
    </cfRule>
  </conditionalFormatting>
  <conditionalFormatting sqref="Y717:AC717">
    <cfRule type="dataBar" priority="566">
      <dataBar>
        <cfvo type="num" val="0"/>
        <cfvo type="num" val="1"/>
        <color rgb="FFFFA9A9"/>
      </dataBar>
      <extLst>
        <ext xmlns:x14="http://schemas.microsoft.com/office/spreadsheetml/2009/9/main" uri="{B025F937-C7B1-47D3-B67F-A62EFF666E3E}">
          <x14:id>{1EACF0FD-7164-4F39-BE61-7BE7C1BFE52E}</x14:id>
        </ext>
      </extLst>
    </cfRule>
  </conditionalFormatting>
  <conditionalFormatting sqref="Y719:AC719">
    <cfRule type="dataBar" priority="567">
      <dataBar>
        <cfvo type="num" val="0"/>
        <cfvo type="num" val="1"/>
        <color rgb="FFFFA9A9"/>
      </dataBar>
      <extLst>
        <ext xmlns:x14="http://schemas.microsoft.com/office/spreadsheetml/2009/9/main" uri="{B025F937-C7B1-47D3-B67F-A62EFF666E3E}">
          <x14:id>{145E5B2F-1671-4CA8-9D91-76D1BFA8D675}</x14:id>
        </ext>
      </extLst>
    </cfRule>
  </conditionalFormatting>
  <conditionalFormatting sqref="Y721:AC721">
    <cfRule type="dataBar" priority="568">
      <dataBar>
        <cfvo type="num" val="0"/>
        <cfvo type="num" val="1"/>
        <color rgb="FFFFA9A9"/>
      </dataBar>
      <extLst>
        <ext xmlns:x14="http://schemas.microsoft.com/office/spreadsheetml/2009/9/main" uri="{B025F937-C7B1-47D3-B67F-A62EFF666E3E}">
          <x14:id>{89DE9956-29CF-4AEF-8CDA-CE97A13C53A7}</x14:id>
        </ext>
      </extLst>
    </cfRule>
  </conditionalFormatting>
  <conditionalFormatting sqref="Y723:AC723">
    <cfRule type="dataBar" priority="569">
      <dataBar>
        <cfvo type="num" val="0"/>
        <cfvo type="num" val="1"/>
        <color rgb="FFFFA9A9"/>
      </dataBar>
      <extLst>
        <ext xmlns:x14="http://schemas.microsoft.com/office/spreadsheetml/2009/9/main" uri="{B025F937-C7B1-47D3-B67F-A62EFF666E3E}">
          <x14:id>{3553AB00-A39A-402F-992C-1B90A77A0468}</x14:id>
        </ext>
      </extLst>
    </cfRule>
  </conditionalFormatting>
  <conditionalFormatting sqref="Y725:AC725">
    <cfRule type="dataBar" priority="570">
      <dataBar>
        <cfvo type="num" val="0"/>
        <cfvo type="num" val="1"/>
        <color rgb="FFFFA9A9"/>
      </dataBar>
      <extLst>
        <ext xmlns:x14="http://schemas.microsoft.com/office/spreadsheetml/2009/9/main" uri="{B025F937-C7B1-47D3-B67F-A62EFF666E3E}">
          <x14:id>{524D158C-C13F-4301-BC57-C99B9254B09F}</x14:id>
        </ext>
      </extLst>
    </cfRule>
  </conditionalFormatting>
  <conditionalFormatting sqref="Y733:AC733">
    <cfRule type="dataBar" priority="581">
      <dataBar>
        <cfvo type="num" val="0"/>
        <cfvo type="num" val="1"/>
        <color rgb="FFFFA9A9"/>
      </dataBar>
      <extLst>
        <ext xmlns:x14="http://schemas.microsoft.com/office/spreadsheetml/2009/9/main" uri="{B025F937-C7B1-47D3-B67F-A62EFF666E3E}">
          <x14:id>{A06A2BE9-248B-462D-BB76-795D2D01967C}</x14:id>
        </ext>
      </extLst>
    </cfRule>
  </conditionalFormatting>
  <conditionalFormatting sqref="Y735:AC735">
    <cfRule type="dataBar" priority="582">
      <dataBar>
        <cfvo type="num" val="0"/>
        <cfvo type="num" val="1"/>
        <color rgb="FFFFA9A9"/>
      </dataBar>
      <extLst>
        <ext xmlns:x14="http://schemas.microsoft.com/office/spreadsheetml/2009/9/main" uri="{B025F937-C7B1-47D3-B67F-A62EFF666E3E}">
          <x14:id>{FC59EDA0-3DA4-4E57-BD8A-9240C6D36C69}</x14:id>
        </ext>
      </extLst>
    </cfRule>
  </conditionalFormatting>
  <conditionalFormatting sqref="Y737:AC737">
    <cfRule type="dataBar" priority="583">
      <dataBar>
        <cfvo type="num" val="0"/>
        <cfvo type="num" val="1"/>
        <color rgb="FFFFA9A9"/>
      </dataBar>
      <extLst>
        <ext xmlns:x14="http://schemas.microsoft.com/office/spreadsheetml/2009/9/main" uri="{B025F937-C7B1-47D3-B67F-A62EFF666E3E}">
          <x14:id>{98B88252-F7EC-4E13-8BEB-8DEA14E987B3}</x14:id>
        </ext>
      </extLst>
    </cfRule>
  </conditionalFormatting>
  <conditionalFormatting sqref="Y739:AC739">
    <cfRule type="dataBar" priority="584">
      <dataBar>
        <cfvo type="num" val="0"/>
        <cfvo type="num" val="1"/>
        <color rgb="FFFFA9A9"/>
      </dataBar>
      <extLst>
        <ext xmlns:x14="http://schemas.microsoft.com/office/spreadsheetml/2009/9/main" uri="{B025F937-C7B1-47D3-B67F-A62EFF666E3E}">
          <x14:id>{44CEC9C7-0168-429E-8C25-6C48F30B28F6}</x14:id>
        </ext>
      </extLst>
    </cfRule>
  </conditionalFormatting>
  <conditionalFormatting sqref="Y741:AC741">
    <cfRule type="dataBar" priority="585">
      <dataBar>
        <cfvo type="num" val="0"/>
        <cfvo type="num" val="1"/>
        <color rgb="FFFFA9A9"/>
      </dataBar>
      <extLst>
        <ext xmlns:x14="http://schemas.microsoft.com/office/spreadsheetml/2009/9/main" uri="{B025F937-C7B1-47D3-B67F-A62EFF666E3E}">
          <x14:id>{46088FF1-E728-4926-8502-7C750F62E995}</x14:id>
        </ext>
      </extLst>
    </cfRule>
  </conditionalFormatting>
  <conditionalFormatting sqref="Y743:AC743">
    <cfRule type="dataBar" priority="586">
      <dataBar>
        <cfvo type="num" val="0"/>
        <cfvo type="num" val="1"/>
        <color rgb="FFFFA9A9"/>
      </dataBar>
      <extLst>
        <ext xmlns:x14="http://schemas.microsoft.com/office/spreadsheetml/2009/9/main" uri="{B025F937-C7B1-47D3-B67F-A62EFF666E3E}">
          <x14:id>{1304AA91-8493-41B1-A8C8-B660748460AE}</x14:id>
        </ext>
      </extLst>
    </cfRule>
  </conditionalFormatting>
  <conditionalFormatting sqref="Y745:AC745">
    <cfRule type="dataBar" priority="587">
      <dataBar>
        <cfvo type="num" val="0"/>
        <cfvo type="num" val="1"/>
        <color rgb="FFFFA9A9"/>
      </dataBar>
      <extLst>
        <ext xmlns:x14="http://schemas.microsoft.com/office/spreadsheetml/2009/9/main" uri="{B025F937-C7B1-47D3-B67F-A62EFF666E3E}">
          <x14:id>{98C50CD1-68C0-4075-AC63-0E28816AB99D}</x14:id>
        </ext>
      </extLst>
    </cfRule>
  </conditionalFormatting>
  <conditionalFormatting sqref="Y747:AC747">
    <cfRule type="dataBar" priority="588">
      <dataBar>
        <cfvo type="num" val="0"/>
        <cfvo type="num" val="1"/>
        <color rgb="FFFFA9A9"/>
      </dataBar>
      <extLst>
        <ext xmlns:x14="http://schemas.microsoft.com/office/spreadsheetml/2009/9/main" uri="{B025F937-C7B1-47D3-B67F-A62EFF666E3E}">
          <x14:id>{9A8DFD91-86A4-4550-8BA9-18F505D80061}</x14:id>
        </ext>
      </extLst>
    </cfRule>
  </conditionalFormatting>
  <conditionalFormatting sqref="Y755:AC755">
    <cfRule type="dataBar" priority="599">
      <dataBar>
        <cfvo type="num" val="0"/>
        <cfvo type="num" val="1"/>
        <color rgb="FFFFA9A9"/>
      </dataBar>
      <extLst>
        <ext xmlns:x14="http://schemas.microsoft.com/office/spreadsheetml/2009/9/main" uri="{B025F937-C7B1-47D3-B67F-A62EFF666E3E}">
          <x14:id>{1BE4F17D-4E07-4736-AB0F-75D00579F7EA}</x14:id>
        </ext>
      </extLst>
    </cfRule>
  </conditionalFormatting>
  <conditionalFormatting sqref="Y757:AC757">
    <cfRule type="dataBar" priority="600">
      <dataBar>
        <cfvo type="num" val="0"/>
        <cfvo type="num" val="1"/>
        <color rgb="FFFFA9A9"/>
      </dataBar>
      <extLst>
        <ext xmlns:x14="http://schemas.microsoft.com/office/spreadsheetml/2009/9/main" uri="{B025F937-C7B1-47D3-B67F-A62EFF666E3E}">
          <x14:id>{7889652D-899D-4337-8162-1203AFD64832}</x14:id>
        </ext>
      </extLst>
    </cfRule>
  </conditionalFormatting>
  <conditionalFormatting sqref="Y759:AC759">
    <cfRule type="dataBar" priority="601">
      <dataBar>
        <cfvo type="num" val="0"/>
        <cfvo type="num" val="1"/>
        <color rgb="FFFFA9A9"/>
      </dataBar>
      <extLst>
        <ext xmlns:x14="http://schemas.microsoft.com/office/spreadsheetml/2009/9/main" uri="{B025F937-C7B1-47D3-B67F-A62EFF666E3E}">
          <x14:id>{E2189882-D27B-467C-939E-55E85BE0DF70}</x14:id>
        </ext>
      </extLst>
    </cfRule>
  </conditionalFormatting>
  <conditionalFormatting sqref="Y761:AC761">
    <cfRule type="dataBar" priority="602">
      <dataBar>
        <cfvo type="num" val="0"/>
        <cfvo type="num" val="1"/>
        <color rgb="FFFFA9A9"/>
      </dataBar>
      <extLst>
        <ext xmlns:x14="http://schemas.microsoft.com/office/spreadsheetml/2009/9/main" uri="{B025F937-C7B1-47D3-B67F-A62EFF666E3E}">
          <x14:id>{FC4A7F14-558F-4E20-98CB-F05FC91EDF78}</x14:id>
        </ext>
      </extLst>
    </cfRule>
  </conditionalFormatting>
  <conditionalFormatting sqref="Y763:AC763">
    <cfRule type="dataBar" priority="603">
      <dataBar>
        <cfvo type="num" val="0"/>
        <cfvo type="num" val="1"/>
        <color rgb="FFFFA9A9"/>
      </dataBar>
      <extLst>
        <ext xmlns:x14="http://schemas.microsoft.com/office/spreadsheetml/2009/9/main" uri="{B025F937-C7B1-47D3-B67F-A62EFF666E3E}">
          <x14:id>{435F623E-6358-426A-8741-CCFA650FC184}</x14:id>
        </ext>
      </extLst>
    </cfRule>
  </conditionalFormatting>
  <conditionalFormatting sqref="Y765:AC765">
    <cfRule type="dataBar" priority="604">
      <dataBar>
        <cfvo type="num" val="0"/>
        <cfvo type="num" val="1"/>
        <color rgb="FFFFA9A9"/>
      </dataBar>
      <extLst>
        <ext xmlns:x14="http://schemas.microsoft.com/office/spreadsheetml/2009/9/main" uri="{B025F937-C7B1-47D3-B67F-A62EFF666E3E}">
          <x14:id>{119AAD6A-3543-45BB-99CA-B52D61DD5B29}</x14:id>
        </ext>
      </extLst>
    </cfRule>
  </conditionalFormatting>
  <conditionalFormatting sqref="Y767:AC767">
    <cfRule type="dataBar" priority="605">
      <dataBar>
        <cfvo type="num" val="0"/>
        <cfvo type="num" val="1"/>
        <color rgb="FFFFA9A9"/>
      </dataBar>
      <extLst>
        <ext xmlns:x14="http://schemas.microsoft.com/office/spreadsheetml/2009/9/main" uri="{B025F937-C7B1-47D3-B67F-A62EFF666E3E}">
          <x14:id>{6660AB45-CBDB-48A6-9E21-B4FE20CB2E26}</x14:id>
        </ext>
      </extLst>
    </cfRule>
  </conditionalFormatting>
  <conditionalFormatting sqref="Y769:AC769">
    <cfRule type="dataBar" priority="606">
      <dataBar>
        <cfvo type="num" val="0"/>
        <cfvo type="num" val="1"/>
        <color rgb="FFFFA9A9"/>
      </dataBar>
      <extLst>
        <ext xmlns:x14="http://schemas.microsoft.com/office/spreadsheetml/2009/9/main" uri="{B025F937-C7B1-47D3-B67F-A62EFF666E3E}">
          <x14:id>{85EA31BA-01CC-4684-B7B7-8527CD69D930}</x14:id>
        </ext>
      </extLst>
    </cfRule>
  </conditionalFormatting>
  <conditionalFormatting sqref="Y777:AC777">
    <cfRule type="dataBar" priority="617">
      <dataBar>
        <cfvo type="num" val="0"/>
        <cfvo type="num" val="1"/>
        <color rgb="FFFFA9A9"/>
      </dataBar>
      <extLst>
        <ext xmlns:x14="http://schemas.microsoft.com/office/spreadsheetml/2009/9/main" uri="{B025F937-C7B1-47D3-B67F-A62EFF666E3E}">
          <x14:id>{784CBC4D-637F-4F50-AE81-7A9DA3A835F4}</x14:id>
        </ext>
      </extLst>
    </cfRule>
  </conditionalFormatting>
  <conditionalFormatting sqref="Y779:AC779">
    <cfRule type="dataBar" priority="618">
      <dataBar>
        <cfvo type="num" val="0"/>
        <cfvo type="num" val="1"/>
        <color rgb="FFFFA9A9"/>
      </dataBar>
      <extLst>
        <ext xmlns:x14="http://schemas.microsoft.com/office/spreadsheetml/2009/9/main" uri="{B025F937-C7B1-47D3-B67F-A62EFF666E3E}">
          <x14:id>{E5D498E0-BB96-46CA-A77A-E74343F5580E}</x14:id>
        </ext>
      </extLst>
    </cfRule>
  </conditionalFormatting>
  <conditionalFormatting sqref="Y781:AC781">
    <cfRule type="dataBar" priority="619">
      <dataBar>
        <cfvo type="num" val="0"/>
        <cfvo type="num" val="1"/>
        <color rgb="FFFFA9A9"/>
      </dataBar>
      <extLst>
        <ext xmlns:x14="http://schemas.microsoft.com/office/spreadsheetml/2009/9/main" uri="{B025F937-C7B1-47D3-B67F-A62EFF666E3E}">
          <x14:id>{35444932-2EFE-4B9A-8848-6B83F77EF054}</x14:id>
        </ext>
      </extLst>
    </cfRule>
  </conditionalFormatting>
  <conditionalFormatting sqref="Y783:AC783">
    <cfRule type="dataBar" priority="620">
      <dataBar>
        <cfvo type="num" val="0"/>
        <cfvo type="num" val="1"/>
        <color rgb="FFFFA9A9"/>
      </dataBar>
      <extLst>
        <ext xmlns:x14="http://schemas.microsoft.com/office/spreadsheetml/2009/9/main" uri="{B025F937-C7B1-47D3-B67F-A62EFF666E3E}">
          <x14:id>{5A4F6E02-B08D-4D69-9BC3-A4942458F8B5}</x14:id>
        </ext>
      </extLst>
    </cfRule>
  </conditionalFormatting>
  <conditionalFormatting sqref="Y785:AC785">
    <cfRule type="dataBar" priority="621">
      <dataBar>
        <cfvo type="num" val="0"/>
        <cfvo type="num" val="1"/>
        <color rgb="FFFFA9A9"/>
      </dataBar>
      <extLst>
        <ext xmlns:x14="http://schemas.microsoft.com/office/spreadsheetml/2009/9/main" uri="{B025F937-C7B1-47D3-B67F-A62EFF666E3E}">
          <x14:id>{44789F5E-7184-44B9-846C-B4FEAEDCF89B}</x14:id>
        </ext>
      </extLst>
    </cfRule>
  </conditionalFormatting>
  <conditionalFormatting sqref="Y787:AC787">
    <cfRule type="dataBar" priority="622">
      <dataBar>
        <cfvo type="num" val="0"/>
        <cfvo type="num" val="1"/>
        <color rgb="FFFFA9A9"/>
      </dataBar>
      <extLst>
        <ext xmlns:x14="http://schemas.microsoft.com/office/spreadsheetml/2009/9/main" uri="{B025F937-C7B1-47D3-B67F-A62EFF666E3E}">
          <x14:id>{10DE8650-8A94-4BEC-A59D-5D0B1BC101B0}</x14:id>
        </ext>
      </extLst>
    </cfRule>
  </conditionalFormatting>
  <conditionalFormatting sqref="Y789:AC789">
    <cfRule type="dataBar" priority="623">
      <dataBar>
        <cfvo type="num" val="0"/>
        <cfvo type="num" val="1"/>
        <color rgb="FFFFA9A9"/>
      </dataBar>
      <extLst>
        <ext xmlns:x14="http://schemas.microsoft.com/office/spreadsheetml/2009/9/main" uri="{B025F937-C7B1-47D3-B67F-A62EFF666E3E}">
          <x14:id>{EF3B5A42-CA66-4AD8-AD3C-5CB29A8D3669}</x14:id>
        </ext>
      </extLst>
    </cfRule>
  </conditionalFormatting>
  <conditionalFormatting sqref="Y791:AC791">
    <cfRule type="dataBar" priority="624">
      <dataBar>
        <cfvo type="num" val="0"/>
        <cfvo type="num" val="1"/>
        <color rgb="FFFFA9A9"/>
      </dataBar>
      <extLst>
        <ext xmlns:x14="http://schemas.microsoft.com/office/spreadsheetml/2009/9/main" uri="{B025F937-C7B1-47D3-B67F-A62EFF666E3E}">
          <x14:id>{85FB5CC9-0864-4646-BB41-CA6FA4D8BF00}</x14:id>
        </ext>
      </extLst>
    </cfRule>
  </conditionalFormatting>
  <conditionalFormatting sqref="Y799:AC799">
    <cfRule type="dataBar" priority="635">
      <dataBar>
        <cfvo type="num" val="0"/>
        <cfvo type="num" val="1"/>
        <color rgb="FFFFA9A9"/>
      </dataBar>
      <extLst>
        <ext xmlns:x14="http://schemas.microsoft.com/office/spreadsheetml/2009/9/main" uri="{B025F937-C7B1-47D3-B67F-A62EFF666E3E}">
          <x14:id>{83ADA4D1-833E-499D-BC1D-3877B9F38355}</x14:id>
        </ext>
      </extLst>
    </cfRule>
  </conditionalFormatting>
  <conditionalFormatting sqref="Y801:AC801">
    <cfRule type="dataBar" priority="636">
      <dataBar>
        <cfvo type="num" val="0"/>
        <cfvo type="num" val="1"/>
        <color rgb="FFFFA9A9"/>
      </dataBar>
      <extLst>
        <ext xmlns:x14="http://schemas.microsoft.com/office/spreadsheetml/2009/9/main" uri="{B025F937-C7B1-47D3-B67F-A62EFF666E3E}">
          <x14:id>{5288D35B-B79A-4357-8B30-FE129AE7B750}</x14:id>
        </ext>
      </extLst>
    </cfRule>
  </conditionalFormatting>
  <conditionalFormatting sqref="Y803:AC803">
    <cfRule type="dataBar" priority="637">
      <dataBar>
        <cfvo type="num" val="0"/>
        <cfvo type="num" val="1"/>
        <color rgb="FFFFA9A9"/>
      </dataBar>
      <extLst>
        <ext xmlns:x14="http://schemas.microsoft.com/office/spreadsheetml/2009/9/main" uri="{B025F937-C7B1-47D3-B67F-A62EFF666E3E}">
          <x14:id>{547E2DB6-8174-4719-9EFA-7C012B4B701A}</x14:id>
        </ext>
      </extLst>
    </cfRule>
  </conditionalFormatting>
  <conditionalFormatting sqref="Y805:AC805">
    <cfRule type="dataBar" priority="638">
      <dataBar>
        <cfvo type="num" val="0"/>
        <cfvo type="num" val="1"/>
        <color rgb="FFFFA9A9"/>
      </dataBar>
      <extLst>
        <ext xmlns:x14="http://schemas.microsoft.com/office/spreadsheetml/2009/9/main" uri="{B025F937-C7B1-47D3-B67F-A62EFF666E3E}">
          <x14:id>{C8970E4E-E28A-4A5D-8F25-FF8A970B509C}</x14:id>
        </ext>
      </extLst>
    </cfRule>
  </conditionalFormatting>
  <conditionalFormatting sqref="Y807:AC807">
    <cfRule type="dataBar" priority="639">
      <dataBar>
        <cfvo type="num" val="0"/>
        <cfvo type="num" val="1"/>
        <color rgb="FFFFA9A9"/>
      </dataBar>
      <extLst>
        <ext xmlns:x14="http://schemas.microsoft.com/office/spreadsheetml/2009/9/main" uri="{B025F937-C7B1-47D3-B67F-A62EFF666E3E}">
          <x14:id>{B025D2E3-F08A-4F0F-8E7D-48D3205AF621}</x14:id>
        </ext>
      </extLst>
    </cfRule>
  </conditionalFormatting>
  <conditionalFormatting sqref="Y809:AC809">
    <cfRule type="dataBar" priority="640">
      <dataBar>
        <cfvo type="num" val="0"/>
        <cfvo type="num" val="1"/>
        <color rgb="FFFFA9A9"/>
      </dataBar>
      <extLst>
        <ext xmlns:x14="http://schemas.microsoft.com/office/spreadsheetml/2009/9/main" uri="{B025F937-C7B1-47D3-B67F-A62EFF666E3E}">
          <x14:id>{22B05381-5590-4C50-9790-263B26F5FD20}</x14:id>
        </ext>
      </extLst>
    </cfRule>
  </conditionalFormatting>
  <conditionalFormatting sqref="Y811:AC811">
    <cfRule type="dataBar" priority="641">
      <dataBar>
        <cfvo type="num" val="0"/>
        <cfvo type="num" val="1"/>
        <color rgb="FFFFA9A9"/>
      </dataBar>
      <extLst>
        <ext xmlns:x14="http://schemas.microsoft.com/office/spreadsheetml/2009/9/main" uri="{B025F937-C7B1-47D3-B67F-A62EFF666E3E}">
          <x14:id>{B24A2879-FC63-482F-B753-E967BC14566B}</x14:id>
        </ext>
      </extLst>
    </cfRule>
  </conditionalFormatting>
  <conditionalFormatting sqref="Y813:AC813">
    <cfRule type="dataBar" priority="642">
      <dataBar>
        <cfvo type="num" val="0"/>
        <cfvo type="num" val="1"/>
        <color rgb="FFFFA9A9"/>
      </dataBar>
      <extLst>
        <ext xmlns:x14="http://schemas.microsoft.com/office/spreadsheetml/2009/9/main" uri="{B025F937-C7B1-47D3-B67F-A62EFF666E3E}">
          <x14:id>{24473593-A8DF-42F3-9D85-AC7133F1DF8F}</x14:id>
        </ext>
      </extLst>
    </cfRule>
  </conditionalFormatting>
  <conditionalFormatting sqref="Y821:AC821">
    <cfRule type="dataBar" priority="653">
      <dataBar>
        <cfvo type="num" val="0"/>
        <cfvo type="num" val="1"/>
        <color rgb="FFFFA9A9"/>
      </dataBar>
      <extLst>
        <ext xmlns:x14="http://schemas.microsoft.com/office/spreadsheetml/2009/9/main" uri="{B025F937-C7B1-47D3-B67F-A62EFF666E3E}">
          <x14:id>{9952092C-97D3-4825-A91F-6705BABECC69}</x14:id>
        </ext>
      </extLst>
    </cfRule>
  </conditionalFormatting>
  <conditionalFormatting sqref="Y823:AC823">
    <cfRule type="dataBar" priority="654">
      <dataBar>
        <cfvo type="num" val="0"/>
        <cfvo type="num" val="1"/>
        <color rgb="FFFFA9A9"/>
      </dataBar>
      <extLst>
        <ext xmlns:x14="http://schemas.microsoft.com/office/spreadsheetml/2009/9/main" uri="{B025F937-C7B1-47D3-B67F-A62EFF666E3E}">
          <x14:id>{C52078FC-93BC-40A7-A447-162200637A3B}</x14:id>
        </ext>
      </extLst>
    </cfRule>
  </conditionalFormatting>
  <conditionalFormatting sqref="Y825:AC825">
    <cfRule type="dataBar" priority="655">
      <dataBar>
        <cfvo type="num" val="0"/>
        <cfvo type="num" val="1"/>
        <color rgb="FFFFA9A9"/>
      </dataBar>
      <extLst>
        <ext xmlns:x14="http://schemas.microsoft.com/office/spreadsheetml/2009/9/main" uri="{B025F937-C7B1-47D3-B67F-A62EFF666E3E}">
          <x14:id>{B5F56690-37D4-4AB5-84EB-8C6E337673EA}</x14:id>
        </ext>
      </extLst>
    </cfRule>
  </conditionalFormatting>
  <conditionalFormatting sqref="Y827:AC827">
    <cfRule type="dataBar" priority="656">
      <dataBar>
        <cfvo type="num" val="0"/>
        <cfvo type="num" val="1"/>
        <color rgb="FFFFA9A9"/>
      </dataBar>
      <extLst>
        <ext xmlns:x14="http://schemas.microsoft.com/office/spreadsheetml/2009/9/main" uri="{B025F937-C7B1-47D3-B67F-A62EFF666E3E}">
          <x14:id>{AC7DAFB3-4A0B-4271-B3AC-C329E2C3597E}</x14:id>
        </ext>
      </extLst>
    </cfRule>
  </conditionalFormatting>
  <conditionalFormatting sqref="Y829:AC829">
    <cfRule type="dataBar" priority="657">
      <dataBar>
        <cfvo type="num" val="0"/>
        <cfvo type="num" val="1"/>
        <color rgb="FFFFA9A9"/>
      </dataBar>
      <extLst>
        <ext xmlns:x14="http://schemas.microsoft.com/office/spreadsheetml/2009/9/main" uri="{B025F937-C7B1-47D3-B67F-A62EFF666E3E}">
          <x14:id>{BAB60646-5528-4274-AA2B-A28E49450E41}</x14:id>
        </ext>
      </extLst>
    </cfRule>
  </conditionalFormatting>
  <conditionalFormatting sqref="Y831:AC831">
    <cfRule type="dataBar" priority="658">
      <dataBar>
        <cfvo type="num" val="0"/>
        <cfvo type="num" val="1"/>
        <color rgb="FFFFA9A9"/>
      </dataBar>
      <extLst>
        <ext xmlns:x14="http://schemas.microsoft.com/office/spreadsheetml/2009/9/main" uri="{B025F937-C7B1-47D3-B67F-A62EFF666E3E}">
          <x14:id>{0B037532-3CF9-47EA-86BE-83803DE3019D}</x14:id>
        </ext>
      </extLst>
    </cfRule>
  </conditionalFormatting>
  <conditionalFormatting sqref="Y833:AC833">
    <cfRule type="dataBar" priority="659">
      <dataBar>
        <cfvo type="num" val="0"/>
        <cfvo type="num" val="1"/>
        <color rgb="FFFFA9A9"/>
      </dataBar>
      <extLst>
        <ext xmlns:x14="http://schemas.microsoft.com/office/spreadsheetml/2009/9/main" uri="{B025F937-C7B1-47D3-B67F-A62EFF666E3E}">
          <x14:id>{E6666913-AF2F-4452-A5BE-34A1E8A6F33E}</x14:id>
        </ext>
      </extLst>
    </cfRule>
  </conditionalFormatting>
  <conditionalFormatting sqref="Y835:AC835">
    <cfRule type="dataBar" priority="660">
      <dataBar>
        <cfvo type="num" val="0"/>
        <cfvo type="num" val="1"/>
        <color rgb="FFFFA9A9"/>
      </dataBar>
      <extLst>
        <ext xmlns:x14="http://schemas.microsoft.com/office/spreadsheetml/2009/9/main" uri="{B025F937-C7B1-47D3-B67F-A62EFF666E3E}">
          <x14:id>{B91CB80E-AA28-4B72-90C3-3F38BC450DA8}</x14:id>
        </ext>
      </extLst>
    </cfRule>
  </conditionalFormatting>
  <conditionalFormatting sqref="Y843:AC843">
    <cfRule type="dataBar" priority="671">
      <dataBar>
        <cfvo type="num" val="0"/>
        <cfvo type="num" val="1"/>
        <color rgb="FFFFA9A9"/>
      </dataBar>
      <extLst>
        <ext xmlns:x14="http://schemas.microsoft.com/office/spreadsheetml/2009/9/main" uri="{B025F937-C7B1-47D3-B67F-A62EFF666E3E}">
          <x14:id>{2832A32B-651C-4C16-AA3E-E2DA37088763}</x14:id>
        </ext>
      </extLst>
    </cfRule>
  </conditionalFormatting>
  <conditionalFormatting sqref="Y845:AC845">
    <cfRule type="dataBar" priority="672">
      <dataBar>
        <cfvo type="num" val="0"/>
        <cfvo type="num" val="1"/>
        <color rgb="FFFFA9A9"/>
      </dataBar>
      <extLst>
        <ext xmlns:x14="http://schemas.microsoft.com/office/spreadsheetml/2009/9/main" uri="{B025F937-C7B1-47D3-B67F-A62EFF666E3E}">
          <x14:id>{3348A069-E130-4462-939B-44A7579FC82B}</x14:id>
        </ext>
      </extLst>
    </cfRule>
  </conditionalFormatting>
  <conditionalFormatting sqref="Y847:AC847">
    <cfRule type="dataBar" priority="673">
      <dataBar>
        <cfvo type="num" val="0"/>
        <cfvo type="num" val="1"/>
        <color rgb="FFFFA9A9"/>
      </dataBar>
      <extLst>
        <ext xmlns:x14="http://schemas.microsoft.com/office/spreadsheetml/2009/9/main" uri="{B025F937-C7B1-47D3-B67F-A62EFF666E3E}">
          <x14:id>{B368271F-EC98-41F1-B21E-0093F3C677A6}</x14:id>
        </ext>
      </extLst>
    </cfRule>
  </conditionalFormatting>
  <conditionalFormatting sqref="Y849:AC849">
    <cfRule type="dataBar" priority="674">
      <dataBar>
        <cfvo type="num" val="0"/>
        <cfvo type="num" val="1"/>
        <color rgb="FFFFA9A9"/>
      </dataBar>
      <extLst>
        <ext xmlns:x14="http://schemas.microsoft.com/office/spreadsheetml/2009/9/main" uri="{B025F937-C7B1-47D3-B67F-A62EFF666E3E}">
          <x14:id>{2C7EEAE8-D13E-41A2-AE1C-693E243B09B8}</x14:id>
        </ext>
      </extLst>
    </cfRule>
  </conditionalFormatting>
  <conditionalFormatting sqref="Y851:AC851">
    <cfRule type="dataBar" priority="675">
      <dataBar>
        <cfvo type="num" val="0"/>
        <cfvo type="num" val="1"/>
        <color rgb="FFFFA9A9"/>
      </dataBar>
      <extLst>
        <ext xmlns:x14="http://schemas.microsoft.com/office/spreadsheetml/2009/9/main" uri="{B025F937-C7B1-47D3-B67F-A62EFF666E3E}">
          <x14:id>{86C7412C-0F99-46C3-9B2E-F0A89B1B9EEA}</x14:id>
        </ext>
      </extLst>
    </cfRule>
  </conditionalFormatting>
  <conditionalFormatting sqref="Y853:AC853">
    <cfRule type="dataBar" priority="676">
      <dataBar>
        <cfvo type="num" val="0"/>
        <cfvo type="num" val="1"/>
        <color rgb="FFFFA9A9"/>
      </dataBar>
      <extLst>
        <ext xmlns:x14="http://schemas.microsoft.com/office/spreadsheetml/2009/9/main" uri="{B025F937-C7B1-47D3-B67F-A62EFF666E3E}">
          <x14:id>{86F45292-8994-4F64-8605-50C3E9304CEB}</x14:id>
        </ext>
      </extLst>
    </cfRule>
  </conditionalFormatting>
  <conditionalFormatting sqref="Y855:AC855">
    <cfRule type="dataBar" priority="677">
      <dataBar>
        <cfvo type="num" val="0"/>
        <cfvo type="num" val="1"/>
        <color rgb="FFFFA9A9"/>
      </dataBar>
      <extLst>
        <ext xmlns:x14="http://schemas.microsoft.com/office/spreadsheetml/2009/9/main" uri="{B025F937-C7B1-47D3-B67F-A62EFF666E3E}">
          <x14:id>{FB47F8C6-C1B4-4644-A926-5E7955EFFF73}</x14:id>
        </ext>
      </extLst>
    </cfRule>
  </conditionalFormatting>
  <conditionalFormatting sqref="Y857:AC857">
    <cfRule type="dataBar" priority="678">
      <dataBar>
        <cfvo type="num" val="0"/>
        <cfvo type="num" val="1"/>
        <color rgb="FFFFA9A9"/>
      </dataBar>
      <extLst>
        <ext xmlns:x14="http://schemas.microsoft.com/office/spreadsheetml/2009/9/main" uri="{B025F937-C7B1-47D3-B67F-A62EFF666E3E}">
          <x14:id>{B8ED96BA-65DD-4267-92C6-E793C75E5306}</x14:id>
        </ext>
      </extLst>
    </cfRule>
  </conditionalFormatting>
  <conditionalFormatting sqref="Y1085:AC1085">
    <cfRule type="dataBar" priority="863">
      <dataBar>
        <cfvo type="num" val="0"/>
        <cfvo type="num" val="1"/>
        <color rgb="FFFFA9A9"/>
      </dataBar>
      <extLst>
        <ext xmlns:x14="http://schemas.microsoft.com/office/spreadsheetml/2009/9/main" uri="{B025F937-C7B1-47D3-B67F-A62EFF666E3E}">
          <x14:id>{CBE83975-F220-45FB-BC4B-8449E2689AEF}</x14:id>
        </ext>
      </extLst>
    </cfRule>
  </conditionalFormatting>
  <conditionalFormatting sqref="Y1087:AC1087">
    <cfRule type="dataBar" priority="864">
      <dataBar>
        <cfvo type="num" val="0"/>
        <cfvo type="num" val="1"/>
        <color rgb="FFFFA9A9"/>
      </dataBar>
      <extLst>
        <ext xmlns:x14="http://schemas.microsoft.com/office/spreadsheetml/2009/9/main" uri="{B025F937-C7B1-47D3-B67F-A62EFF666E3E}">
          <x14:id>{95866800-C9D6-4301-AA0B-74884A892B3C}</x14:id>
        </ext>
      </extLst>
    </cfRule>
  </conditionalFormatting>
  <conditionalFormatting sqref="Y1089:AC1089">
    <cfRule type="dataBar" priority="865">
      <dataBar>
        <cfvo type="num" val="0"/>
        <cfvo type="num" val="1"/>
        <color rgb="FFFFA9A9"/>
      </dataBar>
      <extLst>
        <ext xmlns:x14="http://schemas.microsoft.com/office/spreadsheetml/2009/9/main" uri="{B025F937-C7B1-47D3-B67F-A62EFF666E3E}">
          <x14:id>{9BECBA88-16C3-457D-80EB-F5339CFD2D12}</x14:id>
        </ext>
      </extLst>
    </cfRule>
  </conditionalFormatting>
  <conditionalFormatting sqref="Y1091:AC1091">
    <cfRule type="dataBar" priority="866">
      <dataBar>
        <cfvo type="num" val="0"/>
        <cfvo type="num" val="1"/>
        <color rgb="FFFFA9A9"/>
      </dataBar>
      <extLst>
        <ext xmlns:x14="http://schemas.microsoft.com/office/spreadsheetml/2009/9/main" uri="{B025F937-C7B1-47D3-B67F-A62EFF666E3E}">
          <x14:id>{EE0D3416-0657-4DD7-9819-BF40B512A5FE}</x14:id>
        </ext>
      </extLst>
    </cfRule>
  </conditionalFormatting>
  <conditionalFormatting sqref="Y1093:AC1093">
    <cfRule type="dataBar" priority="867">
      <dataBar>
        <cfvo type="num" val="0"/>
        <cfvo type="num" val="1"/>
        <color rgb="FFFFA9A9"/>
      </dataBar>
      <extLst>
        <ext xmlns:x14="http://schemas.microsoft.com/office/spreadsheetml/2009/9/main" uri="{B025F937-C7B1-47D3-B67F-A62EFF666E3E}">
          <x14:id>{A02373FA-C5E3-40F4-BA34-80D1A6B16557}</x14:id>
        </ext>
      </extLst>
    </cfRule>
  </conditionalFormatting>
  <conditionalFormatting sqref="Y1095:AC1095">
    <cfRule type="dataBar" priority="868">
      <dataBar>
        <cfvo type="num" val="0"/>
        <cfvo type="num" val="1"/>
        <color rgb="FFFFA9A9"/>
      </dataBar>
      <extLst>
        <ext xmlns:x14="http://schemas.microsoft.com/office/spreadsheetml/2009/9/main" uri="{B025F937-C7B1-47D3-B67F-A62EFF666E3E}">
          <x14:id>{876AB355-66B4-4449-BF28-31E97AE1CAD5}</x14:id>
        </ext>
      </extLst>
    </cfRule>
  </conditionalFormatting>
  <conditionalFormatting sqref="Y1097:AC1097">
    <cfRule type="dataBar" priority="869">
      <dataBar>
        <cfvo type="num" val="0"/>
        <cfvo type="num" val="1"/>
        <color rgb="FFFFA9A9"/>
      </dataBar>
      <extLst>
        <ext xmlns:x14="http://schemas.microsoft.com/office/spreadsheetml/2009/9/main" uri="{B025F937-C7B1-47D3-B67F-A62EFF666E3E}">
          <x14:id>{84A4E5FE-550B-467D-AAF4-6DDF9F894B30}</x14:id>
        </ext>
      </extLst>
    </cfRule>
  </conditionalFormatting>
  <conditionalFormatting sqref="Y1099:AC1099">
    <cfRule type="dataBar" priority="870">
      <dataBar>
        <cfvo type="num" val="0"/>
        <cfvo type="num" val="1"/>
        <color rgb="FFFFA9A9"/>
      </dataBar>
      <extLst>
        <ext xmlns:x14="http://schemas.microsoft.com/office/spreadsheetml/2009/9/main" uri="{B025F937-C7B1-47D3-B67F-A62EFF666E3E}">
          <x14:id>{EFCF65B8-174B-490D-939F-F06C6D8DFAD7}</x14:id>
        </ext>
      </extLst>
    </cfRule>
  </conditionalFormatting>
  <conditionalFormatting sqref="Y1987:AC1987">
    <cfRule type="dataBar" priority="1599">
      <dataBar>
        <cfvo type="num" val="0"/>
        <cfvo type="num" val="1"/>
        <color rgb="FFFFA9A9"/>
      </dataBar>
      <extLst>
        <ext xmlns:x14="http://schemas.microsoft.com/office/spreadsheetml/2009/9/main" uri="{B025F937-C7B1-47D3-B67F-A62EFF666E3E}">
          <x14:id>{4CC81F43-B60F-4275-95C7-9B0E338EF907}</x14:id>
        </ext>
      </extLst>
    </cfRule>
  </conditionalFormatting>
  <conditionalFormatting sqref="Y1989:AC1989">
    <cfRule type="dataBar" priority="1600">
      <dataBar>
        <cfvo type="num" val="0"/>
        <cfvo type="num" val="1"/>
        <color rgb="FFFFA9A9"/>
      </dataBar>
      <extLst>
        <ext xmlns:x14="http://schemas.microsoft.com/office/spreadsheetml/2009/9/main" uri="{B025F937-C7B1-47D3-B67F-A62EFF666E3E}">
          <x14:id>{6F3CCFAB-860F-48BE-B43E-835BC62EBD80}</x14:id>
        </ext>
      </extLst>
    </cfRule>
  </conditionalFormatting>
  <conditionalFormatting sqref="Y1991:AC1991">
    <cfRule type="dataBar" priority="1601">
      <dataBar>
        <cfvo type="num" val="0"/>
        <cfvo type="num" val="1"/>
        <color rgb="FFFFA9A9"/>
      </dataBar>
      <extLst>
        <ext xmlns:x14="http://schemas.microsoft.com/office/spreadsheetml/2009/9/main" uri="{B025F937-C7B1-47D3-B67F-A62EFF666E3E}">
          <x14:id>{C94E6DB1-08AA-44CF-A43E-112886FFA4C3}</x14:id>
        </ext>
      </extLst>
    </cfRule>
  </conditionalFormatting>
  <conditionalFormatting sqref="Y1993:AC1993">
    <cfRule type="dataBar" priority="1602">
      <dataBar>
        <cfvo type="num" val="0"/>
        <cfvo type="num" val="1"/>
        <color rgb="FFFFA9A9"/>
      </dataBar>
      <extLst>
        <ext xmlns:x14="http://schemas.microsoft.com/office/spreadsheetml/2009/9/main" uri="{B025F937-C7B1-47D3-B67F-A62EFF666E3E}">
          <x14:id>{D117F618-F1AB-49C0-AB92-85183E7120EB}</x14:id>
        </ext>
      </extLst>
    </cfRule>
  </conditionalFormatting>
  <conditionalFormatting sqref="Y1995:AC1995">
    <cfRule type="dataBar" priority="1603">
      <dataBar>
        <cfvo type="num" val="0"/>
        <cfvo type="num" val="1"/>
        <color rgb="FFFFA9A9"/>
      </dataBar>
      <extLst>
        <ext xmlns:x14="http://schemas.microsoft.com/office/spreadsheetml/2009/9/main" uri="{B025F937-C7B1-47D3-B67F-A62EFF666E3E}">
          <x14:id>{D429DBC2-D07C-404A-B83D-1174BD96A1C3}</x14:id>
        </ext>
      </extLst>
    </cfRule>
  </conditionalFormatting>
  <conditionalFormatting sqref="Y1997:AC1997">
    <cfRule type="dataBar" priority="1604">
      <dataBar>
        <cfvo type="num" val="0"/>
        <cfvo type="num" val="1"/>
        <color rgb="FFFFA9A9"/>
      </dataBar>
      <extLst>
        <ext xmlns:x14="http://schemas.microsoft.com/office/spreadsheetml/2009/9/main" uri="{B025F937-C7B1-47D3-B67F-A62EFF666E3E}">
          <x14:id>{7BB517B7-5F57-46D7-A52F-7373546D1091}</x14:id>
        </ext>
      </extLst>
    </cfRule>
  </conditionalFormatting>
  <conditionalFormatting sqref="Y1999:AC1999">
    <cfRule type="dataBar" priority="1605">
      <dataBar>
        <cfvo type="num" val="0"/>
        <cfvo type="num" val="1"/>
        <color rgb="FFFFA9A9"/>
      </dataBar>
      <extLst>
        <ext xmlns:x14="http://schemas.microsoft.com/office/spreadsheetml/2009/9/main" uri="{B025F937-C7B1-47D3-B67F-A62EFF666E3E}">
          <x14:id>{49F55065-E494-40C3-B960-0C400FCEA3FD}</x14:id>
        </ext>
      </extLst>
    </cfRule>
  </conditionalFormatting>
  <conditionalFormatting sqref="Y2001:AC2001">
    <cfRule type="dataBar" priority="1606">
      <dataBar>
        <cfvo type="num" val="0"/>
        <cfvo type="num" val="1"/>
        <color rgb="FFFFA9A9"/>
      </dataBar>
      <extLst>
        <ext xmlns:x14="http://schemas.microsoft.com/office/spreadsheetml/2009/9/main" uri="{B025F937-C7B1-47D3-B67F-A62EFF666E3E}">
          <x14:id>{5135A792-E16A-4F16-8011-F4F4783323AC}</x14:id>
        </ext>
      </extLst>
    </cfRule>
  </conditionalFormatting>
  <conditionalFormatting sqref="Y2031:AC2031">
    <cfRule type="dataBar" priority="1635">
      <dataBar>
        <cfvo type="num" val="0"/>
        <cfvo type="num" val="1"/>
        <color rgb="FFFFA9A9"/>
      </dataBar>
      <extLst>
        <ext xmlns:x14="http://schemas.microsoft.com/office/spreadsheetml/2009/9/main" uri="{B025F937-C7B1-47D3-B67F-A62EFF666E3E}">
          <x14:id>{87734046-B461-4A60-B44B-775EBE08CB08}</x14:id>
        </ext>
      </extLst>
    </cfRule>
  </conditionalFormatting>
  <conditionalFormatting sqref="Y2033:AC2033">
    <cfRule type="dataBar" priority="1636">
      <dataBar>
        <cfvo type="num" val="0"/>
        <cfvo type="num" val="1"/>
        <color rgb="FFFFA9A9"/>
      </dataBar>
      <extLst>
        <ext xmlns:x14="http://schemas.microsoft.com/office/spreadsheetml/2009/9/main" uri="{B025F937-C7B1-47D3-B67F-A62EFF666E3E}">
          <x14:id>{1FE52CF7-0D72-44CC-95D6-883D3902106A}</x14:id>
        </ext>
      </extLst>
    </cfRule>
  </conditionalFormatting>
  <conditionalFormatting sqref="Y2035:AC2035">
    <cfRule type="dataBar" priority="1637">
      <dataBar>
        <cfvo type="num" val="0"/>
        <cfvo type="num" val="1"/>
        <color rgb="FFFFA9A9"/>
      </dataBar>
      <extLst>
        <ext xmlns:x14="http://schemas.microsoft.com/office/spreadsheetml/2009/9/main" uri="{B025F937-C7B1-47D3-B67F-A62EFF666E3E}">
          <x14:id>{6EAE2F60-E1F6-41C2-99CE-16391F372551}</x14:id>
        </ext>
      </extLst>
    </cfRule>
  </conditionalFormatting>
  <conditionalFormatting sqref="Y2037:AC2037">
    <cfRule type="dataBar" priority="1638">
      <dataBar>
        <cfvo type="num" val="0"/>
        <cfvo type="num" val="1"/>
        <color rgb="FFFFA9A9"/>
      </dataBar>
      <extLst>
        <ext xmlns:x14="http://schemas.microsoft.com/office/spreadsheetml/2009/9/main" uri="{B025F937-C7B1-47D3-B67F-A62EFF666E3E}">
          <x14:id>{17CC2C84-6FD7-4B4C-A402-FAD7F2925C79}</x14:id>
        </ext>
      </extLst>
    </cfRule>
  </conditionalFormatting>
  <conditionalFormatting sqref="Y2039:AC2039">
    <cfRule type="dataBar" priority="1639">
      <dataBar>
        <cfvo type="num" val="0"/>
        <cfvo type="num" val="1"/>
        <color rgb="FFFFA9A9"/>
      </dataBar>
      <extLst>
        <ext xmlns:x14="http://schemas.microsoft.com/office/spreadsheetml/2009/9/main" uri="{B025F937-C7B1-47D3-B67F-A62EFF666E3E}">
          <x14:id>{B199F7BE-30B4-4BAC-9B7A-5C32FA4DE4A3}</x14:id>
        </ext>
      </extLst>
    </cfRule>
  </conditionalFormatting>
  <conditionalFormatting sqref="Y2041:AC2041">
    <cfRule type="dataBar" priority="1640">
      <dataBar>
        <cfvo type="num" val="0"/>
        <cfvo type="num" val="1"/>
        <color rgb="FFFFA9A9"/>
      </dataBar>
      <extLst>
        <ext xmlns:x14="http://schemas.microsoft.com/office/spreadsheetml/2009/9/main" uri="{B025F937-C7B1-47D3-B67F-A62EFF666E3E}">
          <x14:id>{9E617E7B-15AB-4960-8092-6DFB61AB44D7}</x14:id>
        </ext>
      </extLst>
    </cfRule>
  </conditionalFormatting>
  <conditionalFormatting sqref="Y2043:AC2043">
    <cfRule type="dataBar" priority="1641">
      <dataBar>
        <cfvo type="num" val="0"/>
        <cfvo type="num" val="1"/>
        <color rgb="FFFFA9A9"/>
      </dataBar>
      <extLst>
        <ext xmlns:x14="http://schemas.microsoft.com/office/spreadsheetml/2009/9/main" uri="{B025F937-C7B1-47D3-B67F-A62EFF666E3E}">
          <x14:id>{5EDA81BF-8628-4A17-923D-2166E548E7DF}</x14:id>
        </ext>
      </extLst>
    </cfRule>
  </conditionalFormatting>
  <conditionalFormatting sqref="Y2045:AC2045">
    <cfRule type="dataBar" priority="1642">
      <dataBar>
        <cfvo type="num" val="0"/>
        <cfvo type="num" val="1"/>
        <color rgb="FFFFA9A9"/>
      </dataBar>
      <extLst>
        <ext xmlns:x14="http://schemas.microsoft.com/office/spreadsheetml/2009/9/main" uri="{B025F937-C7B1-47D3-B67F-A62EFF666E3E}">
          <x14:id>{D55D46AC-FFE0-4B2E-867A-069B47C2B158}</x14:id>
        </ext>
      </extLst>
    </cfRule>
  </conditionalFormatting>
  <conditionalFormatting sqref="Y2097:AC2097">
    <cfRule type="dataBar" priority="1689">
      <dataBar>
        <cfvo type="num" val="0"/>
        <cfvo type="num" val="1"/>
        <color rgb="FFFFA9A9"/>
      </dataBar>
      <extLst>
        <ext xmlns:x14="http://schemas.microsoft.com/office/spreadsheetml/2009/9/main" uri="{B025F937-C7B1-47D3-B67F-A62EFF666E3E}">
          <x14:id>{52E7996C-463B-4BEC-92CF-5D6AB1B22B31}</x14:id>
        </ext>
      </extLst>
    </cfRule>
  </conditionalFormatting>
  <conditionalFormatting sqref="Y2099:AC2099">
    <cfRule type="dataBar" priority="1690">
      <dataBar>
        <cfvo type="num" val="0"/>
        <cfvo type="num" val="1"/>
        <color rgb="FFFFA9A9"/>
      </dataBar>
      <extLst>
        <ext xmlns:x14="http://schemas.microsoft.com/office/spreadsheetml/2009/9/main" uri="{B025F937-C7B1-47D3-B67F-A62EFF666E3E}">
          <x14:id>{355E8BFF-856C-4882-A605-D9A635C0A87E}</x14:id>
        </ext>
      </extLst>
    </cfRule>
  </conditionalFormatting>
  <conditionalFormatting sqref="Y2101:AC2101">
    <cfRule type="dataBar" priority="1691">
      <dataBar>
        <cfvo type="num" val="0"/>
        <cfvo type="num" val="1"/>
        <color rgb="FFFFA9A9"/>
      </dataBar>
      <extLst>
        <ext xmlns:x14="http://schemas.microsoft.com/office/spreadsheetml/2009/9/main" uri="{B025F937-C7B1-47D3-B67F-A62EFF666E3E}">
          <x14:id>{31C42214-E12F-4DCE-90F6-B61040903A99}</x14:id>
        </ext>
      </extLst>
    </cfRule>
  </conditionalFormatting>
  <conditionalFormatting sqref="Y2103:AC2103">
    <cfRule type="dataBar" priority="1692">
      <dataBar>
        <cfvo type="num" val="0"/>
        <cfvo type="num" val="1"/>
        <color rgb="FFFFA9A9"/>
      </dataBar>
      <extLst>
        <ext xmlns:x14="http://schemas.microsoft.com/office/spreadsheetml/2009/9/main" uri="{B025F937-C7B1-47D3-B67F-A62EFF666E3E}">
          <x14:id>{637B5368-C2C0-479B-873A-6900B1050AF3}</x14:id>
        </ext>
      </extLst>
    </cfRule>
  </conditionalFormatting>
  <conditionalFormatting sqref="Y2105:AC2105">
    <cfRule type="dataBar" priority="1693">
      <dataBar>
        <cfvo type="num" val="0"/>
        <cfvo type="num" val="1"/>
        <color rgb="FFFFA9A9"/>
      </dataBar>
      <extLst>
        <ext xmlns:x14="http://schemas.microsoft.com/office/spreadsheetml/2009/9/main" uri="{B025F937-C7B1-47D3-B67F-A62EFF666E3E}">
          <x14:id>{FCB659A3-9D3C-483F-B127-E32F8C1EE8C4}</x14:id>
        </ext>
      </extLst>
    </cfRule>
  </conditionalFormatting>
  <conditionalFormatting sqref="Y2107:AC2107">
    <cfRule type="dataBar" priority="1694">
      <dataBar>
        <cfvo type="num" val="0"/>
        <cfvo type="num" val="1"/>
        <color rgb="FFFFA9A9"/>
      </dataBar>
      <extLst>
        <ext xmlns:x14="http://schemas.microsoft.com/office/spreadsheetml/2009/9/main" uri="{B025F937-C7B1-47D3-B67F-A62EFF666E3E}">
          <x14:id>{DABA9869-4E5D-4078-A3B9-36A4704930E0}</x14:id>
        </ext>
      </extLst>
    </cfRule>
  </conditionalFormatting>
  <conditionalFormatting sqref="Y2109:AC2109">
    <cfRule type="dataBar" priority="1695">
      <dataBar>
        <cfvo type="num" val="0"/>
        <cfvo type="num" val="1"/>
        <color rgb="FFFFA9A9"/>
      </dataBar>
      <extLst>
        <ext xmlns:x14="http://schemas.microsoft.com/office/spreadsheetml/2009/9/main" uri="{B025F937-C7B1-47D3-B67F-A62EFF666E3E}">
          <x14:id>{0BAC9F83-09B7-481E-8F2A-5A307AF4D750}</x14:id>
        </ext>
      </extLst>
    </cfRule>
  </conditionalFormatting>
  <conditionalFormatting sqref="Y2111:AC2111">
    <cfRule type="dataBar" priority="1696">
      <dataBar>
        <cfvo type="num" val="0"/>
        <cfvo type="num" val="1"/>
        <color rgb="FFFFA9A9"/>
      </dataBar>
      <extLst>
        <ext xmlns:x14="http://schemas.microsoft.com/office/spreadsheetml/2009/9/main" uri="{B025F937-C7B1-47D3-B67F-A62EFF666E3E}">
          <x14:id>{EAD8CC52-68BB-42BC-BA96-7A93A18FEBA5}</x14:id>
        </ext>
      </extLst>
    </cfRule>
  </conditionalFormatting>
  <conditionalFormatting sqref="Y73:AD73">
    <cfRule type="dataBar" priority="62">
      <dataBar>
        <cfvo type="num" val="0"/>
        <cfvo type="num" val="1"/>
        <color rgb="FFFFA9A9"/>
      </dataBar>
      <extLst>
        <ext xmlns:x14="http://schemas.microsoft.com/office/spreadsheetml/2009/9/main" uri="{B025F937-C7B1-47D3-B67F-A62EFF666E3E}">
          <x14:id>{5C6B71BC-EE4A-49B9-9316-1CF9622DADFC}</x14:id>
        </ext>
      </extLst>
    </cfRule>
  </conditionalFormatting>
  <conditionalFormatting sqref="Y77:AD77">
    <cfRule type="dataBar" priority="63">
      <dataBar>
        <cfvo type="num" val="0"/>
        <cfvo type="num" val="1"/>
        <color rgb="FFFFA9A9"/>
      </dataBar>
      <extLst>
        <ext xmlns:x14="http://schemas.microsoft.com/office/spreadsheetml/2009/9/main" uri="{B025F937-C7B1-47D3-B67F-A62EFF666E3E}">
          <x14:id>{E7112753-5194-40EC-808B-2B6F4B91CCA0}</x14:id>
        </ext>
      </extLst>
    </cfRule>
  </conditionalFormatting>
  <conditionalFormatting sqref="Y79:AD79">
    <cfRule type="dataBar" priority="64">
      <dataBar>
        <cfvo type="num" val="0"/>
        <cfvo type="num" val="1"/>
        <color rgb="FFFFA9A9"/>
      </dataBar>
      <extLst>
        <ext xmlns:x14="http://schemas.microsoft.com/office/spreadsheetml/2009/9/main" uri="{B025F937-C7B1-47D3-B67F-A62EFF666E3E}">
          <x14:id>{2E5EA677-A836-4962-9B50-0BA7E9DA0E27}</x14:id>
        </ext>
      </extLst>
    </cfRule>
  </conditionalFormatting>
  <conditionalFormatting sqref="Y81:AD81">
    <cfRule type="dataBar" priority="65">
      <dataBar>
        <cfvo type="num" val="0"/>
        <cfvo type="num" val="1"/>
        <color rgb="FFFFA9A9"/>
      </dataBar>
      <extLst>
        <ext xmlns:x14="http://schemas.microsoft.com/office/spreadsheetml/2009/9/main" uri="{B025F937-C7B1-47D3-B67F-A62EFF666E3E}">
          <x14:id>{C72A822D-404A-4415-9691-1457B58C66E0}</x14:id>
        </ext>
      </extLst>
    </cfRule>
  </conditionalFormatting>
  <conditionalFormatting sqref="Y83:AD83">
    <cfRule type="dataBar" priority="66">
      <dataBar>
        <cfvo type="num" val="0"/>
        <cfvo type="num" val="1"/>
        <color rgb="FFFFA9A9"/>
      </dataBar>
      <extLst>
        <ext xmlns:x14="http://schemas.microsoft.com/office/spreadsheetml/2009/9/main" uri="{B025F937-C7B1-47D3-B67F-A62EFF666E3E}">
          <x14:id>{3E7F8947-6633-437A-8C05-A25B7CAF3504}</x14:id>
        </ext>
      </extLst>
    </cfRule>
  </conditionalFormatting>
  <conditionalFormatting sqref="Y85:AD85">
    <cfRule type="dataBar" priority="67">
      <dataBar>
        <cfvo type="num" val="0"/>
        <cfvo type="num" val="1"/>
        <color rgb="FFFFA9A9"/>
      </dataBar>
      <extLst>
        <ext xmlns:x14="http://schemas.microsoft.com/office/spreadsheetml/2009/9/main" uri="{B025F937-C7B1-47D3-B67F-A62EFF666E3E}">
          <x14:id>{12DC7120-3D39-4389-8D2D-427F00287C4E}</x14:id>
        </ext>
      </extLst>
    </cfRule>
  </conditionalFormatting>
  <conditionalFormatting sqref="Y87:AD87">
    <cfRule type="dataBar" priority="68">
      <dataBar>
        <cfvo type="num" val="0"/>
        <cfvo type="num" val="1"/>
        <color rgb="FFFFA9A9"/>
      </dataBar>
      <extLst>
        <ext xmlns:x14="http://schemas.microsoft.com/office/spreadsheetml/2009/9/main" uri="{B025F937-C7B1-47D3-B67F-A62EFF666E3E}">
          <x14:id>{52B9B859-888D-4A93-8240-4991B473EB8D}</x14:id>
        </ext>
      </extLst>
    </cfRule>
  </conditionalFormatting>
  <conditionalFormatting sqref="Y139:AD139">
    <cfRule type="dataBar" priority="107">
      <dataBar>
        <cfvo type="num" val="0"/>
        <cfvo type="num" val="1"/>
        <color rgb="FFFFA9A9"/>
      </dataBar>
      <extLst>
        <ext xmlns:x14="http://schemas.microsoft.com/office/spreadsheetml/2009/9/main" uri="{B025F937-C7B1-47D3-B67F-A62EFF666E3E}">
          <x14:id>{48557E55-667C-4F3D-8A9A-D2AD77ADAF89}</x14:id>
        </ext>
      </extLst>
    </cfRule>
  </conditionalFormatting>
  <conditionalFormatting sqref="Y141:AD141">
    <cfRule type="dataBar" priority="108">
      <dataBar>
        <cfvo type="num" val="0"/>
        <cfvo type="num" val="1"/>
        <color rgb="FFFFA9A9"/>
      </dataBar>
      <extLst>
        <ext xmlns:x14="http://schemas.microsoft.com/office/spreadsheetml/2009/9/main" uri="{B025F937-C7B1-47D3-B67F-A62EFF666E3E}">
          <x14:id>{8909103B-3D09-40D5-BF10-4E674AA2549A}</x14:id>
        </ext>
      </extLst>
    </cfRule>
  </conditionalFormatting>
  <conditionalFormatting sqref="Y143:AD143">
    <cfRule type="dataBar" priority="109">
      <dataBar>
        <cfvo type="num" val="0"/>
        <cfvo type="num" val="1"/>
        <color rgb="FFFFA9A9"/>
      </dataBar>
      <extLst>
        <ext xmlns:x14="http://schemas.microsoft.com/office/spreadsheetml/2009/9/main" uri="{B025F937-C7B1-47D3-B67F-A62EFF666E3E}">
          <x14:id>{63D27E81-8285-42FD-9AC9-B6368350F4AC}</x14:id>
        </ext>
      </extLst>
    </cfRule>
  </conditionalFormatting>
  <conditionalFormatting sqref="Y145:AD145">
    <cfRule type="dataBar" priority="110">
      <dataBar>
        <cfvo type="num" val="0"/>
        <cfvo type="num" val="1"/>
        <color rgb="FFFFA9A9"/>
      </dataBar>
      <extLst>
        <ext xmlns:x14="http://schemas.microsoft.com/office/spreadsheetml/2009/9/main" uri="{B025F937-C7B1-47D3-B67F-A62EFF666E3E}">
          <x14:id>{C0276C30-35F5-4C78-B2D9-0ADAF87EDBE3}</x14:id>
        </ext>
      </extLst>
    </cfRule>
  </conditionalFormatting>
  <conditionalFormatting sqref="Y147:AD147">
    <cfRule type="dataBar" priority="111">
      <dataBar>
        <cfvo type="num" val="0"/>
        <cfvo type="num" val="1"/>
        <color rgb="FFFFA9A9"/>
      </dataBar>
      <extLst>
        <ext xmlns:x14="http://schemas.microsoft.com/office/spreadsheetml/2009/9/main" uri="{B025F937-C7B1-47D3-B67F-A62EFF666E3E}">
          <x14:id>{0055D410-55C7-4BC9-A275-1557831616C8}</x14:id>
        </ext>
      </extLst>
    </cfRule>
  </conditionalFormatting>
  <conditionalFormatting sqref="Y149:AD149">
    <cfRule type="dataBar" priority="112">
      <dataBar>
        <cfvo type="num" val="0"/>
        <cfvo type="num" val="1"/>
        <color rgb="FFFFA9A9"/>
      </dataBar>
      <extLst>
        <ext xmlns:x14="http://schemas.microsoft.com/office/spreadsheetml/2009/9/main" uri="{B025F937-C7B1-47D3-B67F-A62EFF666E3E}">
          <x14:id>{7B35A5F2-B74A-42EA-B9F0-80F02466643B}</x14:id>
        </ext>
      </extLst>
    </cfRule>
  </conditionalFormatting>
  <conditionalFormatting sqref="Y151:AD151">
    <cfRule type="dataBar" priority="113">
      <dataBar>
        <cfvo type="num" val="0"/>
        <cfvo type="num" val="1"/>
        <color rgb="FFFFA9A9"/>
      </dataBar>
      <extLst>
        <ext xmlns:x14="http://schemas.microsoft.com/office/spreadsheetml/2009/9/main" uri="{B025F937-C7B1-47D3-B67F-A62EFF666E3E}">
          <x14:id>{C143FCBE-5BD2-435F-B7F4-2E6380C71EFA}</x14:id>
        </ext>
      </extLst>
    </cfRule>
  </conditionalFormatting>
  <conditionalFormatting sqref="Y153:AD153">
    <cfRule type="dataBar" priority="114">
      <dataBar>
        <cfvo type="num" val="0"/>
        <cfvo type="num" val="1"/>
        <color rgb="FFFFA9A9"/>
      </dataBar>
      <extLst>
        <ext xmlns:x14="http://schemas.microsoft.com/office/spreadsheetml/2009/9/main" uri="{B025F937-C7B1-47D3-B67F-A62EFF666E3E}">
          <x14:id>{C33EA78B-31EB-4AAD-9792-C16578F42A9D}</x14:id>
        </ext>
      </extLst>
    </cfRule>
  </conditionalFormatting>
  <conditionalFormatting sqref="Y161:AD161">
    <cfRule type="dataBar" priority="125">
      <dataBar>
        <cfvo type="num" val="0"/>
        <cfvo type="num" val="1"/>
        <color rgb="FFFFA9A9"/>
      </dataBar>
      <extLst>
        <ext xmlns:x14="http://schemas.microsoft.com/office/spreadsheetml/2009/9/main" uri="{B025F937-C7B1-47D3-B67F-A62EFF666E3E}">
          <x14:id>{3B83E026-A65E-482E-89E6-AE47D3B55997}</x14:id>
        </ext>
      </extLst>
    </cfRule>
  </conditionalFormatting>
  <conditionalFormatting sqref="Y163:AD163">
    <cfRule type="dataBar" priority="126">
      <dataBar>
        <cfvo type="num" val="0"/>
        <cfvo type="num" val="1"/>
        <color rgb="FFFFA9A9"/>
      </dataBar>
      <extLst>
        <ext xmlns:x14="http://schemas.microsoft.com/office/spreadsheetml/2009/9/main" uri="{B025F937-C7B1-47D3-B67F-A62EFF666E3E}">
          <x14:id>{EB3A3028-CB1A-41A1-8B2B-9117AF4F9BF3}</x14:id>
        </ext>
      </extLst>
    </cfRule>
  </conditionalFormatting>
  <conditionalFormatting sqref="Y165:AD165">
    <cfRule type="dataBar" priority="127">
      <dataBar>
        <cfvo type="num" val="0"/>
        <cfvo type="num" val="1"/>
        <color rgb="FFFFA9A9"/>
      </dataBar>
      <extLst>
        <ext xmlns:x14="http://schemas.microsoft.com/office/spreadsheetml/2009/9/main" uri="{B025F937-C7B1-47D3-B67F-A62EFF666E3E}">
          <x14:id>{1F3BE33C-3C1B-466A-B8D8-4FB9620AD771}</x14:id>
        </ext>
      </extLst>
    </cfRule>
  </conditionalFormatting>
  <conditionalFormatting sqref="Y167:AD167">
    <cfRule type="dataBar" priority="128">
      <dataBar>
        <cfvo type="num" val="0"/>
        <cfvo type="num" val="1"/>
        <color rgb="FFFFA9A9"/>
      </dataBar>
      <extLst>
        <ext xmlns:x14="http://schemas.microsoft.com/office/spreadsheetml/2009/9/main" uri="{B025F937-C7B1-47D3-B67F-A62EFF666E3E}">
          <x14:id>{9D3BDA85-9037-40E7-9CC7-E776D5211D87}</x14:id>
        </ext>
      </extLst>
    </cfRule>
  </conditionalFormatting>
  <conditionalFormatting sqref="Y169:AD169">
    <cfRule type="dataBar" priority="129">
      <dataBar>
        <cfvo type="num" val="0"/>
        <cfvo type="num" val="1"/>
        <color rgb="FFFFA9A9"/>
      </dataBar>
      <extLst>
        <ext xmlns:x14="http://schemas.microsoft.com/office/spreadsheetml/2009/9/main" uri="{B025F937-C7B1-47D3-B67F-A62EFF666E3E}">
          <x14:id>{C78F69F0-DF3B-4630-94F4-4590F1519DFB}</x14:id>
        </ext>
      </extLst>
    </cfRule>
  </conditionalFormatting>
  <conditionalFormatting sqref="Y171:AD171">
    <cfRule type="dataBar" priority="130">
      <dataBar>
        <cfvo type="num" val="0"/>
        <cfvo type="num" val="1"/>
        <color rgb="FFFFA9A9"/>
      </dataBar>
      <extLst>
        <ext xmlns:x14="http://schemas.microsoft.com/office/spreadsheetml/2009/9/main" uri="{B025F937-C7B1-47D3-B67F-A62EFF666E3E}">
          <x14:id>{FC271A7A-DA77-4989-BB22-2A5FEC6761B3}</x14:id>
        </ext>
      </extLst>
    </cfRule>
  </conditionalFormatting>
  <conditionalFormatting sqref="Y173:AD173">
    <cfRule type="dataBar" priority="131">
      <dataBar>
        <cfvo type="num" val="0"/>
        <cfvo type="num" val="1"/>
        <color rgb="FFFFA9A9"/>
      </dataBar>
      <extLst>
        <ext xmlns:x14="http://schemas.microsoft.com/office/spreadsheetml/2009/9/main" uri="{B025F937-C7B1-47D3-B67F-A62EFF666E3E}">
          <x14:id>{5337FB87-5152-4C7A-B17A-6D56928DF1C9}</x14:id>
        </ext>
      </extLst>
    </cfRule>
  </conditionalFormatting>
  <conditionalFormatting sqref="Y175:AD175">
    <cfRule type="dataBar" priority="132">
      <dataBar>
        <cfvo type="num" val="0"/>
        <cfvo type="num" val="1"/>
        <color rgb="FFFFA9A9"/>
      </dataBar>
      <extLst>
        <ext xmlns:x14="http://schemas.microsoft.com/office/spreadsheetml/2009/9/main" uri="{B025F937-C7B1-47D3-B67F-A62EFF666E3E}">
          <x14:id>{70A85358-C4E8-4135-96C0-C5169AD77597}</x14:id>
        </ext>
      </extLst>
    </cfRule>
  </conditionalFormatting>
  <conditionalFormatting sqref="Y227:AD227">
    <cfRule type="dataBar" priority="179">
      <dataBar>
        <cfvo type="num" val="0"/>
        <cfvo type="num" val="1"/>
        <color rgb="FFFFA9A9"/>
      </dataBar>
      <extLst>
        <ext xmlns:x14="http://schemas.microsoft.com/office/spreadsheetml/2009/9/main" uri="{B025F937-C7B1-47D3-B67F-A62EFF666E3E}">
          <x14:id>{E0C5A4C2-D547-426D-BECE-3DCD8F81F062}</x14:id>
        </ext>
      </extLst>
    </cfRule>
  </conditionalFormatting>
  <conditionalFormatting sqref="Y229:AD229">
    <cfRule type="dataBar" priority="180">
      <dataBar>
        <cfvo type="num" val="0"/>
        <cfvo type="num" val="1"/>
        <color rgb="FFFFA9A9"/>
      </dataBar>
      <extLst>
        <ext xmlns:x14="http://schemas.microsoft.com/office/spreadsheetml/2009/9/main" uri="{B025F937-C7B1-47D3-B67F-A62EFF666E3E}">
          <x14:id>{0E81A206-155B-41A0-AF09-98502B7C92ED}</x14:id>
        </ext>
      </extLst>
    </cfRule>
  </conditionalFormatting>
  <conditionalFormatting sqref="Y231:AD231">
    <cfRule type="dataBar" priority="181">
      <dataBar>
        <cfvo type="num" val="0"/>
        <cfvo type="num" val="1"/>
        <color rgb="FFFFA9A9"/>
      </dataBar>
      <extLst>
        <ext xmlns:x14="http://schemas.microsoft.com/office/spreadsheetml/2009/9/main" uri="{B025F937-C7B1-47D3-B67F-A62EFF666E3E}">
          <x14:id>{040FCB36-A776-4A28-AF6E-361ED7A4BBD6}</x14:id>
        </ext>
      </extLst>
    </cfRule>
  </conditionalFormatting>
  <conditionalFormatting sqref="Y233:AD233">
    <cfRule type="dataBar" priority="182">
      <dataBar>
        <cfvo type="num" val="0"/>
        <cfvo type="num" val="1"/>
        <color rgb="FFFFA9A9"/>
      </dataBar>
      <extLst>
        <ext xmlns:x14="http://schemas.microsoft.com/office/spreadsheetml/2009/9/main" uri="{B025F937-C7B1-47D3-B67F-A62EFF666E3E}">
          <x14:id>{C85707AB-EBED-407F-9AD3-326547C66175}</x14:id>
        </ext>
      </extLst>
    </cfRule>
  </conditionalFormatting>
  <conditionalFormatting sqref="Y235:AD235">
    <cfRule type="dataBar" priority="183">
      <dataBar>
        <cfvo type="num" val="0"/>
        <cfvo type="num" val="1"/>
        <color rgb="FFFFA9A9"/>
      </dataBar>
      <extLst>
        <ext xmlns:x14="http://schemas.microsoft.com/office/spreadsheetml/2009/9/main" uri="{B025F937-C7B1-47D3-B67F-A62EFF666E3E}">
          <x14:id>{D8FF8D81-D719-47CC-9ADA-870B53B56B08}</x14:id>
        </ext>
      </extLst>
    </cfRule>
  </conditionalFormatting>
  <conditionalFormatting sqref="Y237:AD237">
    <cfRule type="dataBar" priority="184">
      <dataBar>
        <cfvo type="num" val="0"/>
        <cfvo type="num" val="1"/>
        <color rgb="FFFFA9A9"/>
      </dataBar>
      <extLst>
        <ext xmlns:x14="http://schemas.microsoft.com/office/spreadsheetml/2009/9/main" uri="{B025F937-C7B1-47D3-B67F-A62EFF666E3E}">
          <x14:id>{15BDB6AA-D2CF-4345-B9AE-B6F39099C40D}</x14:id>
        </ext>
      </extLst>
    </cfRule>
  </conditionalFormatting>
  <conditionalFormatting sqref="Y239:AD239">
    <cfRule type="dataBar" priority="185">
      <dataBar>
        <cfvo type="num" val="0"/>
        <cfvo type="num" val="1"/>
        <color rgb="FFFFA9A9"/>
      </dataBar>
      <extLst>
        <ext xmlns:x14="http://schemas.microsoft.com/office/spreadsheetml/2009/9/main" uri="{B025F937-C7B1-47D3-B67F-A62EFF666E3E}">
          <x14:id>{41A73D0F-1E01-4FDB-AD7C-1DC244122AA0}</x14:id>
        </ext>
      </extLst>
    </cfRule>
  </conditionalFormatting>
  <conditionalFormatting sqref="Y241:AD241">
    <cfRule type="dataBar" priority="186">
      <dataBar>
        <cfvo type="num" val="0"/>
        <cfvo type="num" val="1"/>
        <color rgb="FFFFA9A9"/>
      </dataBar>
      <extLst>
        <ext xmlns:x14="http://schemas.microsoft.com/office/spreadsheetml/2009/9/main" uri="{B025F937-C7B1-47D3-B67F-A62EFF666E3E}">
          <x14:id>{EE7323F6-3E20-485B-81CB-88B86EFEA19C}</x14:id>
        </ext>
      </extLst>
    </cfRule>
  </conditionalFormatting>
  <conditionalFormatting sqref="Y1261:AD1261">
    <cfRule type="dataBar" priority="1005">
      <dataBar>
        <cfvo type="num" val="0"/>
        <cfvo type="num" val="1"/>
        <color rgb="FFFFA9A9"/>
      </dataBar>
      <extLst>
        <ext xmlns:x14="http://schemas.microsoft.com/office/spreadsheetml/2009/9/main" uri="{B025F937-C7B1-47D3-B67F-A62EFF666E3E}">
          <x14:id>{950C207D-52F9-4697-854D-3AF03BAE2CE6}</x14:id>
        </ext>
      </extLst>
    </cfRule>
  </conditionalFormatting>
  <conditionalFormatting sqref="Y1263:AD1263">
    <cfRule type="dataBar" priority="1006">
      <dataBar>
        <cfvo type="num" val="0"/>
        <cfvo type="num" val="1"/>
        <color rgb="FFFFA9A9"/>
      </dataBar>
      <extLst>
        <ext xmlns:x14="http://schemas.microsoft.com/office/spreadsheetml/2009/9/main" uri="{B025F937-C7B1-47D3-B67F-A62EFF666E3E}">
          <x14:id>{F2FE70FF-7A56-4C34-97FA-6ABB4C31E921}</x14:id>
        </ext>
      </extLst>
    </cfRule>
  </conditionalFormatting>
  <conditionalFormatting sqref="Y1265:AD1265">
    <cfRule type="dataBar" priority="1007">
      <dataBar>
        <cfvo type="num" val="0"/>
        <cfvo type="num" val="1"/>
        <color rgb="FFFFA9A9"/>
      </dataBar>
      <extLst>
        <ext xmlns:x14="http://schemas.microsoft.com/office/spreadsheetml/2009/9/main" uri="{B025F937-C7B1-47D3-B67F-A62EFF666E3E}">
          <x14:id>{03141A4F-3DFB-4338-B3D8-46E7FC94E419}</x14:id>
        </ext>
      </extLst>
    </cfRule>
  </conditionalFormatting>
  <conditionalFormatting sqref="Y1267:AD1267">
    <cfRule type="dataBar" priority="1008">
      <dataBar>
        <cfvo type="num" val="0"/>
        <cfvo type="num" val="1"/>
        <color rgb="FFFFA9A9"/>
      </dataBar>
      <extLst>
        <ext xmlns:x14="http://schemas.microsoft.com/office/spreadsheetml/2009/9/main" uri="{B025F937-C7B1-47D3-B67F-A62EFF666E3E}">
          <x14:id>{E41F8420-5782-45F7-9F39-137B1C4982C2}</x14:id>
        </ext>
      </extLst>
    </cfRule>
  </conditionalFormatting>
  <conditionalFormatting sqref="Y1269:AD1269">
    <cfRule type="dataBar" priority="1009">
      <dataBar>
        <cfvo type="num" val="0"/>
        <cfvo type="num" val="1"/>
        <color rgb="FFFFA9A9"/>
      </dataBar>
      <extLst>
        <ext xmlns:x14="http://schemas.microsoft.com/office/spreadsheetml/2009/9/main" uri="{B025F937-C7B1-47D3-B67F-A62EFF666E3E}">
          <x14:id>{43D0FDB8-C276-4ECB-B03D-9B083E67AE86}</x14:id>
        </ext>
      </extLst>
    </cfRule>
  </conditionalFormatting>
  <conditionalFormatting sqref="Y1271:AD1271">
    <cfRule type="dataBar" priority="1010">
      <dataBar>
        <cfvo type="num" val="0"/>
        <cfvo type="num" val="1"/>
        <color rgb="FFFFA9A9"/>
      </dataBar>
      <extLst>
        <ext xmlns:x14="http://schemas.microsoft.com/office/spreadsheetml/2009/9/main" uri="{B025F937-C7B1-47D3-B67F-A62EFF666E3E}">
          <x14:id>{67332C39-6E4E-4692-88C3-EBDD0AB8AFBF}</x14:id>
        </ext>
      </extLst>
    </cfRule>
  </conditionalFormatting>
  <conditionalFormatting sqref="Y1273:AD1273">
    <cfRule type="dataBar" priority="1011">
      <dataBar>
        <cfvo type="num" val="0"/>
        <cfvo type="num" val="1"/>
        <color rgb="FFFFA9A9"/>
      </dataBar>
      <extLst>
        <ext xmlns:x14="http://schemas.microsoft.com/office/spreadsheetml/2009/9/main" uri="{B025F937-C7B1-47D3-B67F-A62EFF666E3E}">
          <x14:id>{146EC591-0C17-48B7-824B-871718D9EBA9}</x14:id>
        </ext>
      </extLst>
    </cfRule>
  </conditionalFormatting>
  <conditionalFormatting sqref="Y1275:AD1275">
    <cfRule type="dataBar" priority="1012">
      <dataBar>
        <cfvo type="num" val="0"/>
        <cfvo type="num" val="1"/>
        <color rgb="FFFFA9A9"/>
      </dataBar>
      <extLst>
        <ext xmlns:x14="http://schemas.microsoft.com/office/spreadsheetml/2009/9/main" uri="{B025F937-C7B1-47D3-B67F-A62EFF666E3E}">
          <x14:id>{0A8CC1F9-1D13-4DE9-A70D-B8830FA0FA8B}</x14:id>
        </ext>
      </extLst>
    </cfRule>
  </conditionalFormatting>
  <conditionalFormatting sqref="Y1327:AD1327">
    <cfRule type="dataBar" priority="1059">
      <dataBar>
        <cfvo type="num" val="0"/>
        <cfvo type="num" val="1"/>
        <color rgb="FFFFA9A9"/>
      </dataBar>
      <extLst>
        <ext xmlns:x14="http://schemas.microsoft.com/office/spreadsheetml/2009/9/main" uri="{B025F937-C7B1-47D3-B67F-A62EFF666E3E}">
          <x14:id>{CA950BDD-BA1F-4969-B8DD-F463BBB01CF8}</x14:id>
        </ext>
      </extLst>
    </cfRule>
  </conditionalFormatting>
  <conditionalFormatting sqref="Y1329:AD1329">
    <cfRule type="dataBar" priority="1060">
      <dataBar>
        <cfvo type="num" val="0"/>
        <cfvo type="num" val="1"/>
        <color rgb="FFFFA9A9"/>
      </dataBar>
      <extLst>
        <ext xmlns:x14="http://schemas.microsoft.com/office/spreadsheetml/2009/9/main" uri="{B025F937-C7B1-47D3-B67F-A62EFF666E3E}">
          <x14:id>{9E85747C-D699-4515-BBF6-DD001CA314DA}</x14:id>
        </ext>
      </extLst>
    </cfRule>
  </conditionalFormatting>
  <conditionalFormatting sqref="Y1331:AD1331">
    <cfRule type="dataBar" priority="1061">
      <dataBar>
        <cfvo type="num" val="0"/>
        <cfvo type="num" val="1"/>
        <color rgb="FFFFA9A9"/>
      </dataBar>
      <extLst>
        <ext xmlns:x14="http://schemas.microsoft.com/office/spreadsheetml/2009/9/main" uri="{B025F937-C7B1-47D3-B67F-A62EFF666E3E}">
          <x14:id>{DAB0A94D-9EA1-48F8-BCDB-6FF00BA208A7}</x14:id>
        </ext>
      </extLst>
    </cfRule>
  </conditionalFormatting>
  <conditionalFormatting sqref="Y1333:AD1333">
    <cfRule type="dataBar" priority="1062">
      <dataBar>
        <cfvo type="num" val="0"/>
        <cfvo type="num" val="1"/>
        <color rgb="FFFFA9A9"/>
      </dataBar>
      <extLst>
        <ext xmlns:x14="http://schemas.microsoft.com/office/spreadsheetml/2009/9/main" uri="{B025F937-C7B1-47D3-B67F-A62EFF666E3E}">
          <x14:id>{8AF710FA-BFB1-4022-AB88-4F19B0602E37}</x14:id>
        </ext>
      </extLst>
    </cfRule>
  </conditionalFormatting>
  <conditionalFormatting sqref="Y1335:AD1335">
    <cfRule type="dataBar" priority="1063">
      <dataBar>
        <cfvo type="num" val="0"/>
        <cfvo type="num" val="1"/>
        <color rgb="FFFFA9A9"/>
      </dataBar>
      <extLst>
        <ext xmlns:x14="http://schemas.microsoft.com/office/spreadsheetml/2009/9/main" uri="{B025F937-C7B1-47D3-B67F-A62EFF666E3E}">
          <x14:id>{5D0DED57-A2D1-4869-B8E9-2234AE22A53F}</x14:id>
        </ext>
      </extLst>
    </cfRule>
  </conditionalFormatting>
  <conditionalFormatting sqref="Y1337:AD1337">
    <cfRule type="dataBar" priority="1064">
      <dataBar>
        <cfvo type="num" val="0"/>
        <cfvo type="num" val="1"/>
        <color rgb="FFFFA9A9"/>
      </dataBar>
      <extLst>
        <ext xmlns:x14="http://schemas.microsoft.com/office/spreadsheetml/2009/9/main" uri="{B025F937-C7B1-47D3-B67F-A62EFF666E3E}">
          <x14:id>{2E810E97-8628-4B02-8646-3A2737DD76F6}</x14:id>
        </ext>
      </extLst>
    </cfRule>
  </conditionalFormatting>
  <conditionalFormatting sqref="Y1339:AD1339">
    <cfRule type="dataBar" priority="1065">
      <dataBar>
        <cfvo type="num" val="0"/>
        <cfvo type="num" val="1"/>
        <color rgb="FFFFA9A9"/>
      </dataBar>
      <extLst>
        <ext xmlns:x14="http://schemas.microsoft.com/office/spreadsheetml/2009/9/main" uri="{B025F937-C7B1-47D3-B67F-A62EFF666E3E}">
          <x14:id>{9290F3DE-FD32-472E-A55D-C7AACEE6AB9A}</x14:id>
        </ext>
      </extLst>
    </cfRule>
  </conditionalFormatting>
  <conditionalFormatting sqref="Y1341:AD1341">
    <cfRule type="dataBar" priority="1066">
      <dataBar>
        <cfvo type="num" val="0"/>
        <cfvo type="num" val="1"/>
        <color rgb="FFFFA9A9"/>
      </dataBar>
      <extLst>
        <ext xmlns:x14="http://schemas.microsoft.com/office/spreadsheetml/2009/9/main" uri="{B025F937-C7B1-47D3-B67F-A62EFF666E3E}">
          <x14:id>{68EB3596-8A47-42B7-A4AF-083C9822BF06}</x14:id>
        </ext>
      </extLst>
    </cfRule>
  </conditionalFormatting>
  <conditionalFormatting sqref="Y1349:AD1349">
    <cfRule type="dataBar" priority="1077">
      <dataBar>
        <cfvo type="num" val="0"/>
        <cfvo type="num" val="1"/>
        <color rgb="FFFFA9A9"/>
      </dataBar>
      <extLst>
        <ext xmlns:x14="http://schemas.microsoft.com/office/spreadsheetml/2009/9/main" uri="{B025F937-C7B1-47D3-B67F-A62EFF666E3E}">
          <x14:id>{C598F05C-7FA0-4C1D-AF36-AE842C66A489}</x14:id>
        </ext>
      </extLst>
    </cfRule>
  </conditionalFormatting>
  <conditionalFormatting sqref="Y1351:AD1351">
    <cfRule type="dataBar" priority="1078">
      <dataBar>
        <cfvo type="num" val="0"/>
        <cfvo type="num" val="1"/>
        <color rgb="FFFFA9A9"/>
      </dataBar>
      <extLst>
        <ext xmlns:x14="http://schemas.microsoft.com/office/spreadsheetml/2009/9/main" uri="{B025F937-C7B1-47D3-B67F-A62EFF666E3E}">
          <x14:id>{852EC5EB-A5B1-4204-8482-E72A2429A41E}</x14:id>
        </ext>
      </extLst>
    </cfRule>
  </conditionalFormatting>
  <conditionalFormatting sqref="Y1353:AD1353">
    <cfRule type="dataBar" priority="1079">
      <dataBar>
        <cfvo type="num" val="0"/>
        <cfvo type="num" val="1"/>
        <color rgb="FFFFA9A9"/>
      </dataBar>
      <extLst>
        <ext xmlns:x14="http://schemas.microsoft.com/office/spreadsheetml/2009/9/main" uri="{B025F937-C7B1-47D3-B67F-A62EFF666E3E}">
          <x14:id>{79D383F0-3885-453F-B6DC-3221833BA601}</x14:id>
        </ext>
      </extLst>
    </cfRule>
  </conditionalFormatting>
  <conditionalFormatting sqref="Y1355:AD1355">
    <cfRule type="dataBar" priority="1080">
      <dataBar>
        <cfvo type="num" val="0"/>
        <cfvo type="num" val="1"/>
        <color rgb="FFFFA9A9"/>
      </dataBar>
      <extLst>
        <ext xmlns:x14="http://schemas.microsoft.com/office/spreadsheetml/2009/9/main" uri="{B025F937-C7B1-47D3-B67F-A62EFF666E3E}">
          <x14:id>{ED45DF9C-6406-4904-929F-582C23D1D307}</x14:id>
        </ext>
      </extLst>
    </cfRule>
  </conditionalFormatting>
  <conditionalFormatting sqref="Y1357:AD1357">
    <cfRule type="dataBar" priority="1081">
      <dataBar>
        <cfvo type="num" val="0"/>
        <cfvo type="num" val="1"/>
        <color rgb="FFFFA9A9"/>
      </dataBar>
      <extLst>
        <ext xmlns:x14="http://schemas.microsoft.com/office/spreadsheetml/2009/9/main" uri="{B025F937-C7B1-47D3-B67F-A62EFF666E3E}">
          <x14:id>{0C2626C3-D6A2-4EB2-A8F2-8641EDF23882}</x14:id>
        </ext>
      </extLst>
    </cfRule>
  </conditionalFormatting>
  <conditionalFormatting sqref="Y1359:AD1359">
    <cfRule type="dataBar" priority="1082">
      <dataBar>
        <cfvo type="num" val="0"/>
        <cfvo type="num" val="1"/>
        <color rgb="FFFFA9A9"/>
      </dataBar>
      <extLst>
        <ext xmlns:x14="http://schemas.microsoft.com/office/spreadsheetml/2009/9/main" uri="{B025F937-C7B1-47D3-B67F-A62EFF666E3E}">
          <x14:id>{ADEE1FB6-72A0-4D2E-911A-59E4DDC97A7D}</x14:id>
        </ext>
      </extLst>
    </cfRule>
  </conditionalFormatting>
  <conditionalFormatting sqref="Y1361:AD1361">
    <cfRule type="dataBar" priority="1083">
      <dataBar>
        <cfvo type="num" val="0"/>
        <cfvo type="num" val="1"/>
        <color rgb="FFFFA9A9"/>
      </dataBar>
      <extLst>
        <ext xmlns:x14="http://schemas.microsoft.com/office/spreadsheetml/2009/9/main" uri="{B025F937-C7B1-47D3-B67F-A62EFF666E3E}">
          <x14:id>{94D027D8-2BBD-4298-A138-E076DE0ED1DC}</x14:id>
        </ext>
      </extLst>
    </cfRule>
  </conditionalFormatting>
  <conditionalFormatting sqref="Y1363:AD1363">
    <cfRule type="dataBar" priority="1084">
      <dataBar>
        <cfvo type="num" val="0"/>
        <cfvo type="num" val="1"/>
        <color rgb="FFFFA9A9"/>
      </dataBar>
      <extLst>
        <ext xmlns:x14="http://schemas.microsoft.com/office/spreadsheetml/2009/9/main" uri="{B025F937-C7B1-47D3-B67F-A62EFF666E3E}">
          <x14:id>{60F7A795-2429-4784-8C6F-7105C929DB52}</x14:id>
        </ext>
      </extLst>
    </cfRule>
  </conditionalFormatting>
  <conditionalFormatting sqref="Y1371:AD1371">
    <cfRule type="dataBar" priority="1095">
      <dataBar>
        <cfvo type="num" val="0"/>
        <cfvo type="num" val="1"/>
        <color rgb="FFFFA9A9"/>
      </dataBar>
      <extLst>
        <ext xmlns:x14="http://schemas.microsoft.com/office/spreadsheetml/2009/9/main" uri="{B025F937-C7B1-47D3-B67F-A62EFF666E3E}">
          <x14:id>{66D01474-59D9-48F9-B1E9-299967494E6A}</x14:id>
        </ext>
      </extLst>
    </cfRule>
  </conditionalFormatting>
  <conditionalFormatting sqref="Y1373:AD1373">
    <cfRule type="dataBar" priority="1096">
      <dataBar>
        <cfvo type="num" val="0"/>
        <cfvo type="num" val="1"/>
        <color rgb="FFFFA9A9"/>
      </dataBar>
      <extLst>
        <ext xmlns:x14="http://schemas.microsoft.com/office/spreadsheetml/2009/9/main" uri="{B025F937-C7B1-47D3-B67F-A62EFF666E3E}">
          <x14:id>{87C2ACA8-3D8A-4F7C-A91E-8CA3B0C481B9}</x14:id>
        </ext>
      </extLst>
    </cfRule>
  </conditionalFormatting>
  <conditionalFormatting sqref="Y1375:AD1375">
    <cfRule type="dataBar" priority="1097">
      <dataBar>
        <cfvo type="num" val="0"/>
        <cfvo type="num" val="1"/>
        <color rgb="FFFFA9A9"/>
      </dataBar>
      <extLst>
        <ext xmlns:x14="http://schemas.microsoft.com/office/spreadsheetml/2009/9/main" uri="{B025F937-C7B1-47D3-B67F-A62EFF666E3E}">
          <x14:id>{042A4BC0-826A-4D7F-9CCF-080BFDD7FF17}</x14:id>
        </ext>
      </extLst>
    </cfRule>
  </conditionalFormatting>
  <conditionalFormatting sqref="Y1377:AD1377">
    <cfRule type="dataBar" priority="1098">
      <dataBar>
        <cfvo type="num" val="0"/>
        <cfvo type="num" val="1"/>
        <color rgb="FFFFA9A9"/>
      </dataBar>
      <extLst>
        <ext xmlns:x14="http://schemas.microsoft.com/office/spreadsheetml/2009/9/main" uri="{B025F937-C7B1-47D3-B67F-A62EFF666E3E}">
          <x14:id>{CF049FBD-7856-43BB-B57A-AF520139895C}</x14:id>
        </ext>
      </extLst>
    </cfRule>
  </conditionalFormatting>
  <conditionalFormatting sqref="Y1379:AD1379">
    <cfRule type="dataBar" priority="1099">
      <dataBar>
        <cfvo type="num" val="0"/>
        <cfvo type="num" val="1"/>
        <color rgb="FFFFA9A9"/>
      </dataBar>
      <extLst>
        <ext xmlns:x14="http://schemas.microsoft.com/office/spreadsheetml/2009/9/main" uri="{B025F937-C7B1-47D3-B67F-A62EFF666E3E}">
          <x14:id>{FF40EECD-28BC-4906-80C2-77EA91BDD03B}</x14:id>
        </ext>
      </extLst>
    </cfRule>
  </conditionalFormatting>
  <conditionalFormatting sqref="Y1381:AD1381">
    <cfRule type="dataBar" priority="1100">
      <dataBar>
        <cfvo type="num" val="0"/>
        <cfvo type="num" val="1"/>
        <color rgb="FFFFA9A9"/>
      </dataBar>
      <extLst>
        <ext xmlns:x14="http://schemas.microsoft.com/office/spreadsheetml/2009/9/main" uri="{B025F937-C7B1-47D3-B67F-A62EFF666E3E}">
          <x14:id>{B1D5819B-7CB0-4B86-BCD4-E9E008307BEF}</x14:id>
        </ext>
      </extLst>
    </cfRule>
  </conditionalFormatting>
  <conditionalFormatting sqref="Y1383:AD1383">
    <cfRule type="dataBar" priority="1101">
      <dataBar>
        <cfvo type="num" val="0"/>
        <cfvo type="num" val="1"/>
        <color rgb="FFFFA9A9"/>
      </dataBar>
      <extLst>
        <ext xmlns:x14="http://schemas.microsoft.com/office/spreadsheetml/2009/9/main" uri="{B025F937-C7B1-47D3-B67F-A62EFF666E3E}">
          <x14:id>{68195C16-03D1-4447-BB61-57B929B96E5F}</x14:id>
        </ext>
      </extLst>
    </cfRule>
  </conditionalFormatting>
  <conditionalFormatting sqref="Y1385:AD1385">
    <cfRule type="dataBar" priority="1102">
      <dataBar>
        <cfvo type="num" val="0"/>
        <cfvo type="num" val="1"/>
        <color rgb="FFFFA9A9"/>
      </dataBar>
      <extLst>
        <ext xmlns:x14="http://schemas.microsoft.com/office/spreadsheetml/2009/9/main" uri="{B025F937-C7B1-47D3-B67F-A62EFF666E3E}">
          <x14:id>{0710B1C3-650F-43FC-9630-C18957E4E5BA}</x14:id>
        </ext>
      </extLst>
    </cfRule>
  </conditionalFormatting>
  <conditionalFormatting sqref="Y1393:AD1393">
    <cfRule type="dataBar" priority="1113">
      <dataBar>
        <cfvo type="num" val="0"/>
        <cfvo type="num" val="1"/>
        <color rgb="FFFFA9A9"/>
      </dataBar>
      <extLst>
        <ext xmlns:x14="http://schemas.microsoft.com/office/spreadsheetml/2009/9/main" uri="{B025F937-C7B1-47D3-B67F-A62EFF666E3E}">
          <x14:id>{3631C889-EF44-4AFB-855B-40739FF0225B}</x14:id>
        </ext>
      </extLst>
    </cfRule>
  </conditionalFormatting>
  <conditionalFormatting sqref="Y1395:AD1395">
    <cfRule type="dataBar" priority="1114">
      <dataBar>
        <cfvo type="num" val="0"/>
        <cfvo type="num" val="1"/>
        <color rgb="FFFFA9A9"/>
      </dataBar>
      <extLst>
        <ext xmlns:x14="http://schemas.microsoft.com/office/spreadsheetml/2009/9/main" uri="{B025F937-C7B1-47D3-B67F-A62EFF666E3E}">
          <x14:id>{8CE3C749-697C-4BC0-BB03-D10043E0BB3A}</x14:id>
        </ext>
      </extLst>
    </cfRule>
  </conditionalFormatting>
  <conditionalFormatting sqref="Y1397:AD1397">
    <cfRule type="dataBar" priority="1115">
      <dataBar>
        <cfvo type="num" val="0"/>
        <cfvo type="num" val="1"/>
        <color rgb="FFFFA9A9"/>
      </dataBar>
      <extLst>
        <ext xmlns:x14="http://schemas.microsoft.com/office/spreadsheetml/2009/9/main" uri="{B025F937-C7B1-47D3-B67F-A62EFF666E3E}">
          <x14:id>{FC2D4618-4AFE-4783-B121-6E6DB4840829}</x14:id>
        </ext>
      </extLst>
    </cfRule>
  </conditionalFormatting>
  <conditionalFormatting sqref="Y1399:AD1399">
    <cfRule type="dataBar" priority="1116">
      <dataBar>
        <cfvo type="num" val="0"/>
        <cfvo type="num" val="1"/>
        <color rgb="FFFFA9A9"/>
      </dataBar>
      <extLst>
        <ext xmlns:x14="http://schemas.microsoft.com/office/spreadsheetml/2009/9/main" uri="{B025F937-C7B1-47D3-B67F-A62EFF666E3E}">
          <x14:id>{17F659C3-A497-4AFA-B5A5-8107CCD7F3BB}</x14:id>
        </ext>
      </extLst>
    </cfRule>
  </conditionalFormatting>
  <conditionalFormatting sqref="Y1401:AD1401">
    <cfRule type="dataBar" priority="1117">
      <dataBar>
        <cfvo type="num" val="0"/>
        <cfvo type="num" val="1"/>
        <color rgb="FFFFA9A9"/>
      </dataBar>
      <extLst>
        <ext xmlns:x14="http://schemas.microsoft.com/office/spreadsheetml/2009/9/main" uri="{B025F937-C7B1-47D3-B67F-A62EFF666E3E}">
          <x14:id>{FDF47A58-BD18-4CE2-9044-C72CC6428F68}</x14:id>
        </ext>
      </extLst>
    </cfRule>
  </conditionalFormatting>
  <conditionalFormatting sqref="Y1403:AD1403">
    <cfRule type="dataBar" priority="1118">
      <dataBar>
        <cfvo type="num" val="0"/>
        <cfvo type="num" val="1"/>
        <color rgb="FFFFA9A9"/>
      </dataBar>
      <extLst>
        <ext xmlns:x14="http://schemas.microsoft.com/office/spreadsheetml/2009/9/main" uri="{B025F937-C7B1-47D3-B67F-A62EFF666E3E}">
          <x14:id>{24C83263-0932-4C28-88EF-47C2C436D0F2}</x14:id>
        </ext>
      </extLst>
    </cfRule>
  </conditionalFormatting>
  <conditionalFormatting sqref="Y1405:AD1405">
    <cfRule type="dataBar" priority="1119">
      <dataBar>
        <cfvo type="num" val="0"/>
        <cfvo type="num" val="1"/>
        <color rgb="FFFFA9A9"/>
      </dataBar>
      <extLst>
        <ext xmlns:x14="http://schemas.microsoft.com/office/spreadsheetml/2009/9/main" uri="{B025F937-C7B1-47D3-B67F-A62EFF666E3E}">
          <x14:id>{5327AA3E-E267-4739-9B27-29A51725E66B}</x14:id>
        </ext>
      </extLst>
    </cfRule>
  </conditionalFormatting>
  <conditionalFormatting sqref="Y1407:AD1407">
    <cfRule type="dataBar" priority="1120">
      <dataBar>
        <cfvo type="num" val="0"/>
        <cfvo type="num" val="1"/>
        <color rgb="FFFFA9A9"/>
      </dataBar>
      <extLst>
        <ext xmlns:x14="http://schemas.microsoft.com/office/spreadsheetml/2009/9/main" uri="{B025F937-C7B1-47D3-B67F-A62EFF666E3E}">
          <x14:id>{689B4F55-EF52-4BCE-B9C6-547F776C7312}</x14:id>
        </ext>
      </extLst>
    </cfRule>
  </conditionalFormatting>
  <conditionalFormatting sqref="Y1415:AD1415">
    <cfRule type="dataBar" priority="1131">
      <dataBar>
        <cfvo type="num" val="0"/>
        <cfvo type="num" val="1"/>
        <color rgb="FFFFA9A9"/>
      </dataBar>
      <extLst>
        <ext xmlns:x14="http://schemas.microsoft.com/office/spreadsheetml/2009/9/main" uri="{B025F937-C7B1-47D3-B67F-A62EFF666E3E}">
          <x14:id>{2DEAC04C-CD6D-4398-A2A5-CF0DF296460E}</x14:id>
        </ext>
      </extLst>
    </cfRule>
  </conditionalFormatting>
  <conditionalFormatting sqref="Y1417:AD1417">
    <cfRule type="dataBar" priority="1132">
      <dataBar>
        <cfvo type="num" val="0"/>
        <cfvo type="num" val="1"/>
        <color rgb="FFFFA9A9"/>
      </dataBar>
      <extLst>
        <ext xmlns:x14="http://schemas.microsoft.com/office/spreadsheetml/2009/9/main" uri="{B025F937-C7B1-47D3-B67F-A62EFF666E3E}">
          <x14:id>{B1065BDB-8DDD-4474-87C4-BC160174225E}</x14:id>
        </ext>
      </extLst>
    </cfRule>
  </conditionalFormatting>
  <conditionalFormatting sqref="Y1419:AD1419">
    <cfRule type="dataBar" priority="1133">
      <dataBar>
        <cfvo type="num" val="0"/>
        <cfvo type="num" val="1"/>
        <color rgb="FFFFA9A9"/>
      </dataBar>
      <extLst>
        <ext xmlns:x14="http://schemas.microsoft.com/office/spreadsheetml/2009/9/main" uri="{B025F937-C7B1-47D3-B67F-A62EFF666E3E}">
          <x14:id>{59E6E9F7-10B9-4F7D-8688-97E55A6622E9}</x14:id>
        </ext>
      </extLst>
    </cfRule>
  </conditionalFormatting>
  <conditionalFormatting sqref="Y1421:AD1421">
    <cfRule type="dataBar" priority="1134">
      <dataBar>
        <cfvo type="num" val="0"/>
        <cfvo type="num" val="1"/>
        <color rgb="FFFFA9A9"/>
      </dataBar>
      <extLst>
        <ext xmlns:x14="http://schemas.microsoft.com/office/spreadsheetml/2009/9/main" uri="{B025F937-C7B1-47D3-B67F-A62EFF666E3E}">
          <x14:id>{1EF20CD9-2F7A-4850-939D-D3D50CB850DF}</x14:id>
        </ext>
      </extLst>
    </cfRule>
  </conditionalFormatting>
  <conditionalFormatting sqref="Y1423:AD1423">
    <cfRule type="dataBar" priority="1135">
      <dataBar>
        <cfvo type="num" val="0"/>
        <cfvo type="num" val="1"/>
        <color rgb="FFFFA9A9"/>
      </dataBar>
      <extLst>
        <ext xmlns:x14="http://schemas.microsoft.com/office/spreadsheetml/2009/9/main" uri="{B025F937-C7B1-47D3-B67F-A62EFF666E3E}">
          <x14:id>{549F7F9C-2346-4276-BD55-43E5E6224173}</x14:id>
        </ext>
      </extLst>
    </cfRule>
  </conditionalFormatting>
  <conditionalFormatting sqref="Y1425:AD1425">
    <cfRule type="dataBar" priority="1136">
      <dataBar>
        <cfvo type="num" val="0"/>
        <cfvo type="num" val="1"/>
        <color rgb="FFFFA9A9"/>
      </dataBar>
      <extLst>
        <ext xmlns:x14="http://schemas.microsoft.com/office/spreadsheetml/2009/9/main" uri="{B025F937-C7B1-47D3-B67F-A62EFF666E3E}">
          <x14:id>{60AF82CD-E278-4CE4-A35A-699231F62C37}</x14:id>
        </ext>
      </extLst>
    </cfRule>
  </conditionalFormatting>
  <conditionalFormatting sqref="Y1427:AD1427">
    <cfRule type="dataBar" priority="1137">
      <dataBar>
        <cfvo type="num" val="0"/>
        <cfvo type="num" val="1"/>
        <color rgb="FFFFA9A9"/>
      </dataBar>
      <extLst>
        <ext xmlns:x14="http://schemas.microsoft.com/office/spreadsheetml/2009/9/main" uri="{B025F937-C7B1-47D3-B67F-A62EFF666E3E}">
          <x14:id>{F5EDD0A0-7993-452F-9780-647F464CF915}</x14:id>
        </ext>
      </extLst>
    </cfRule>
  </conditionalFormatting>
  <conditionalFormatting sqref="Y1429:AD1429">
    <cfRule type="dataBar" priority="1138">
      <dataBar>
        <cfvo type="num" val="0"/>
        <cfvo type="num" val="1"/>
        <color rgb="FFFFA9A9"/>
      </dataBar>
      <extLst>
        <ext xmlns:x14="http://schemas.microsoft.com/office/spreadsheetml/2009/9/main" uri="{B025F937-C7B1-47D3-B67F-A62EFF666E3E}">
          <x14:id>{E11C429C-4CBC-4871-86B9-4C85C647C226}</x14:id>
        </ext>
      </extLst>
    </cfRule>
  </conditionalFormatting>
  <conditionalFormatting sqref="Y1437:AD1437">
    <cfRule type="dataBar" priority="1149">
      <dataBar>
        <cfvo type="num" val="0"/>
        <cfvo type="num" val="1"/>
        <color rgb="FFFFA9A9"/>
      </dataBar>
      <extLst>
        <ext xmlns:x14="http://schemas.microsoft.com/office/spreadsheetml/2009/9/main" uri="{B025F937-C7B1-47D3-B67F-A62EFF666E3E}">
          <x14:id>{31C4409D-EB0F-4D82-A2DF-E45E474EAF32}</x14:id>
        </ext>
      </extLst>
    </cfRule>
  </conditionalFormatting>
  <conditionalFormatting sqref="Y1439:AD1439">
    <cfRule type="dataBar" priority="1150">
      <dataBar>
        <cfvo type="num" val="0"/>
        <cfvo type="num" val="1"/>
        <color rgb="FFFFA9A9"/>
      </dataBar>
      <extLst>
        <ext xmlns:x14="http://schemas.microsoft.com/office/spreadsheetml/2009/9/main" uri="{B025F937-C7B1-47D3-B67F-A62EFF666E3E}">
          <x14:id>{E65AA552-6BE6-40F8-ACC1-41569ADEB37F}</x14:id>
        </ext>
      </extLst>
    </cfRule>
  </conditionalFormatting>
  <conditionalFormatting sqref="Y1441:AD1441">
    <cfRule type="dataBar" priority="1151">
      <dataBar>
        <cfvo type="num" val="0"/>
        <cfvo type="num" val="1"/>
        <color rgb="FFFFA9A9"/>
      </dataBar>
      <extLst>
        <ext xmlns:x14="http://schemas.microsoft.com/office/spreadsheetml/2009/9/main" uri="{B025F937-C7B1-47D3-B67F-A62EFF666E3E}">
          <x14:id>{5497B955-A886-44B3-A8DE-82BCF9F4F96A}</x14:id>
        </ext>
      </extLst>
    </cfRule>
  </conditionalFormatting>
  <conditionalFormatting sqref="Y1443:AD1443">
    <cfRule type="dataBar" priority="1152">
      <dataBar>
        <cfvo type="num" val="0"/>
        <cfvo type="num" val="1"/>
        <color rgb="FFFFA9A9"/>
      </dataBar>
      <extLst>
        <ext xmlns:x14="http://schemas.microsoft.com/office/spreadsheetml/2009/9/main" uri="{B025F937-C7B1-47D3-B67F-A62EFF666E3E}">
          <x14:id>{69D3D7A7-7301-43D1-A66D-DF0154869130}</x14:id>
        </ext>
      </extLst>
    </cfRule>
  </conditionalFormatting>
  <conditionalFormatting sqref="Y1445:AD1445">
    <cfRule type="dataBar" priority="1153">
      <dataBar>
        <cfvo type="num" val="0"/>
        <cfvo type="num" val="1"/>
        <color rgb="FFFFA9A9"/>
      </dataBar>
      <extLst>
        <ext xmlns:x14="http://schemas.microsoft.com/office/spreadsheetml/2009/9/main" uri="{B025F937-C7B1-47D3-B67F-A62EFF666E3E}">
          <x14:id>{4B0F2B2B-7828-4E8C-B8D7-355E9830BE43}</x14:id>
        </ext>
      </extLst>
    </cfRule>
  </conditionalFormatting>
  <conditionalFormatting sqref="Y1447:AD1447">
    <cfRule type="dataBar" priority="1154">
      <dataBar>
        <cfvo type="num" val="0"/>
        <cfvo type="num" val="1"/>
        <color rgb="FFFFA9A9"/>
      </dataBar>
      <extLst>
        <ext xmlns:x14="http://schemas.microsoft.com/office/spreadsheetml/2009/9/main" uri="{B025F937-C7B1-47D3-B67F-A62EFF666E3E}">
          <x14:id>{174ADD5E-38A7-4F49-B876-10C8E7E1D607}</x14:id>
        </ext>
      </extLst>
    </cfRule>
  </conditionalFormatting>
  <conditionalFormatting sqref="Y1449:AD1449">
    <cfRule type="dataBar" priority="1155">
      <dataBar>
        <cfvo type="num" val="0"/>
        <cfvo type="num" val="1"/>
        <color rgb="FFFFA9A9"/>
      </dataBar>
      <extLst>
        <ext xmlns:x14="http://schemas.microsoft.com/office/spreadsheetml/2009/9/main" uri="{B025F937-C7B1-47D3-B67F-A62EFF666E3E}">
          <x14:id>{EA144441-A716-4432-9678-685B15E6B3CD}</x14:id>
        </ext>
      </extLst>
    </cfRule>
  </conditionalFormatting>
  <conditionalFormatting sqref="Y1451:AD1451">
    <cfRule type="dataBar" priority="1156">
      <dataBar>
        <cfvo type="num" val="0"/>
        <cfvo type="num" val="1"/>
        <color rgb="FFFFA9A9"/>
      </dataBar>
      <extLst>
        <ext xmlns:x14="http://schemas.microsoft.com/office/spreadsheetml/2009/9/main" uri="{B025F937-C7B1-47D3-B67F-A62EFF666E3E}">
          <x14:id>{B1203D66-FCA0-46E5-A95B-E09BD7995F3A}</x14:id>
        </ext>
      </extLst>
    </cfRule>
  </conditionalFormatting>
  <conditionalFormatting sqref="Y1459:AD1459">
    <cfRule type="dataBar" priority="1167">
      <dataBar>
        <cfvo type="num" val="0"/>
        <cfvo type="num" val="1"/>
        <color rgb="FFFFA9A9"/>
      </dataBar>
      <extLst>
        <ext xmlns:x14="http://schemas.microsoft.com/office/spreadsheetml/2009/9/main" uri="{B025F937-C7B1-47D3-B67F-A62EFF666E3E}">
          <x14:id>{6DA005EF-97DD-424E-B81A-7DEBD967E40F}</x14:id>
        </ext>
      </extLst>
    </cfRule>
  </conditionalFormatting>
  <conditionalFormatting sqref="Y1461:AD1461">
    <cfRule type="dataBar" priority="1168">
      <dataBar>
        <cfvo type="num" val="0"/>
        <cfvo type="num" val="1"/>
        <color rgb="FFFFA9A9"/>
      </dataBar>
      <extLst>
        <ext xmlns:x14="http://schemas.microsoft.com/office/spreadsheetml/2009/9/main" uri="{B025F937-C7B1-47D3-B67F-A62EFF666E3E}">
          <x14:id>{8BD1B9CC-916B-4733-B5AD-5C12A8F1A5C4}</x14:id>
        </ext>
      </extLst>
    </cfRule>
  </conditionalFormatting>
  <conditionalFormatting sqref="Y1463:AD1463">
    <cfRule type="dataBar" priority="1169">
      <dataBar>
        <cfvo type="num" val="0"/>
        <cfvo type="num" val="1"/>
        <color rgb="FFFFA9A9"/>
      </dataBar>
      <extLst>
        <ext xmlns:x14="http://schemas.microsoft.com/office/spreadsheetml/2009/9/main" uri="{B025F937-C7B1-47D3-B67F-A62EFF666E3E}">
          <x14:id>{34B37F7A-EFEC-4DDE-84F3-49EAC55CF27E}</x14:id>
        </ext>
      </extLst>
    </cfRule>
  </conditionalFormatting>
  <conditionalFormatting sqref="Y1465:AD1465">
    <cfRule type="dataBar" priority="1170">
      <dataBar>
        <cfvo type="num" val="0"/>
        <cfvo type="num" val="1"/>
        <color rgb="FFFFA9A9"/>
      </dataBar>
      <extLst>
        <ext xmlns:x14="http://schemas.microsoft.com/office/spreadsheetml/2009/9/main" uri="{B025F937-C7B1-47D3-B67F-A62EFF666E3E}">
          <x14:id>{375FE405-1C79-4CE0-9B0E-29590291DEC9}</x14:id>
        </ext>
      </extLst>
    </cfRule>
  </conditionalFormatting>
  <conditionalFormatting sqref="Y1467:AD1467">
    <cfRule type="dataBar" priority="1171">
      <dataBar>
        <cfvo type="num" val="0"/>
        <cfvo type="num" val="1"/>
        <color rgb="FFFFA9A9"/>
      </dataBar>
      <extLst>
        <ext xmlns:x14="http://schemas.microsoft.com/office/spreadsheetml/2009/9/main" uri="{B025F937-C7B1-47D3-B67F-A62EFF666E3E}">
          <x14:id>{77EF75E4-8758-400D-B226-51DCC2393757}</x14:id>
        </ext>
      </extLst>
    </cfRule>
  </conditionalFormatting>
  <conditionalFormatting sqref="Y1469:AD1469">
    <cfRule type="dataBar" priority="1172">
      <dataBar>
        <cfvo type="num" val="0"/>
        <cfvo type="num" val="1"/>
        <color rgb="FFFFA9A9"/>
      </dataBar>
      <extLst>
        <ext xmlns:x14="http://schemas.microsoft.com/office/spreadsheetml/2009/9/main" uri="{B025F937-C7B1-47D3-B67F-A62EFF666E3E}">
          <x14:id>{A46E90BD-BBB1-440F-8640-1CAE4475FAC7}</x14:id>
        </ext>
      </extLst>
    </cfRule>
  </conditionalFormatting>
  <conditionalFormatting sqref="Y1471:AD1471">
    <cfRule type="dataBar" priority="1173">
      <dataBar>
        <cfvo type="num" val="0"/>
        <cfvo type="num" val="1"/>
        <color rgb="FFFFA9A9"/>
      </dataBar>
      <extLst>
        <ext xmlns:x14="http://schemas.microsoft.com/office/spreadsheetml/2009/9/main" uri="{B025F937-C7B1-47D3-B67F-A62EFF666E3E}">
          <x14:id>{CBEB4C61-D5EA-4675-81DB-0000A8C7C977}</x14:id>
        </ext>
      </extLst>
    </cfRule>
  </conditionalFormatting>
  <conditionalFormatting sqref="Y1473:AD1473">
    <cfRule type="dataBar" priority="1174">
      <dataBar>
        <cfvo type="num" val="0"/>
        <cfvo type="num" val="1"/>
        <color rgb="FFFFA9A9"/>
      </dataBar>
      <extLst>
        <ext xmlns:x14="http://schemas.microsoft.com/office/spreadsheetml/2009/9/main" uri="{B025F937-C7B1-47D3-B67F-A62EFF666E3E}">
          <x14:id>{83F91125-F092-4765-AC1F-C4914D6D7110}</x14:id>
        </ext>
      </extLst>
    </cfRule>
  </conditionalFormatting>
  <conditionalFormatting sqref="Y1591:AD1591">
    <cfRule type="dataBar" priority="1275">
      <dataBar>
        <cfvo type="num" val="0"/>
        <cfvo type="num" val="1"/>
        <color rgb="FFFFA9A9"/>
      </dataBar>
      <extLst>
        <ext xmlns:x14="http://schemas.microsoft.com/office/spreadsheetml/2009/9/main" uri="{B025F937-C7B1-47D3-B67F-A62EFF666E3E}">
          <x14:id>{C7C94A5E-D549-4657-99E1-0B2E9C57F822}</x14:id>
        </ext>
      </extLst>
    </cfRule>
  </conditionalFormatting>
  <conditionalFormatting sqref="Y1593:AD1593">
    <cfRule type="dataBar" priority="1276">
      <dataBar>
        <cfvo type="num" val="0"/>
        <cfvo type="num" val="1"/>
        <color rgb="FFFFA9A9"/>
      </dataBar>
      <extLst>
        <ext xmlns:x14="http://schemas.microsoft.com/office/spreadsheetml/2009/9/main" uri="{B025F937-C7B1-47D3-B67F-A62EFF666E3E}">
          <x14:id>{CD3622A1-C75E-411C-BE18-DE0DD1CF8E63}</x14:id>
        </ext>
      </extLst>
    </cfRule>
  </conditionalFormatting>
  <conditionalFormatting sqref="Y1595:AD1595">
    <cfRule type="dataBar" priority="1277">
      <dataBar>
        <cfvo type="num" val="0"/>
        <cfvo type="num" val="1"/>
        <color rgb="FFFFA9A9"/>
      </dataBar>
      <extLst>
        <ext xmlns:x14="http://schemas.microsoft.com/office/spreadsheetml/2009/9/main" uri="{B025F937-C7B1-47D3-B67F-A62EFF666E3E}">
          <x14:id>{0729D098-7A20-47AC-B7C9-1470DC8852C8}</x14:id>
        </ext>
      </extLst>
    </cfRule>
  </conditionalFormatting>
  <conditionalFormatting sqref="Y1597:AD1597">
    <cfRule type="dataBar" priority="1278">
      <dataBar>
        <cfvo type="num" val="0"/>
        <cfvo type="num" val="1"/>
        <color rgb="FFFFA9A9"/>
      </dataBar>
      <extLst>
        <ext xmlns:x14="http://schemas.microsoft.com/office/spreadsheetml/2009/9/main" uri="{B025F937-C7B1-47D3-B67F-A62EFF666E3E}">
          <x14:id>{AD617562-3B2C-4084-87D9-334C285F4F73}</x14:id>
        </ext>
      </extLst>
    </cfRule>
  </conditionalFormatting>
  <conditionalFormatting sqref="Y1599:AD1599">
    <cfRule type="dataBar" priority="1279">
      <dataBar>
        <cfvo type="num" val="0"/>
        <cfvo type="num" val="1"/>
        <color rgb="FFFFA9A9"/>
      </dataBar>
      <extLst>
        <ext xmlns:x14="http://schemas.microsoft.com/office/spreadsheetml/2009/9/main" uri="{B025F937-C7B1-47D3-B67F-A62EFF666E3E}">
          <x14:id>{35CB3D76-B22C-4D3E-925E-92C2D7979E6C}</x14:id>
        </ext>
      </extLst>
    </cfRule>
  </conditionalFormatting>
  <conditionalFormatting sqref="Y1601:AD1601">
    <cfRule type="dataBar" priority="1280">
      <dataBar>
        <cfvo type="num" val="0"/>
        <cfvo type="num" val="1"/>
        <color rgb="FFFFA9A9"/>
      </dataBar>
      <extLst>
        <ext xmlns:x14="http://schemas.microsoft.com/office/spreadsheetml/2009/9/main" uri="{B025F937-C7B1-47D3-B67F-A62EFF666E3E}">
          <x14:id>{36797296-75B6-4490-BF1F-F5FA7EEBC0F1}</x14:id>
        </ext>
      </extLst>
    </cfRule>
  </conditionalFormatting>
  <conditionalFormatting sqref="Y1603:AD1603">
    <cfRule type="dataBar" priority="1281">
      <dataBar>
        <cfvo type="num" val="0"/>
        <cfvo type="num" val="1"/>
        <color rgb="FFFFA9A9"/>
      </dataBar>
      <extLst>
        <ext xmlns:x14="http://schemas.microsoft.com/office/spreadsheetml/2009/9/main" uri="{B025F937-C7B1-47D3-B67F-A62EFF666E3E}">
          <x14:id>{AEDEF5BD-D525-4E11-A7C6-704B6A87B887}</x14:id>
        </ext>
      </extLst>
    </cfRule>
  </conditionalFormatting>
  <conditionalFormatting sqref="Y1605:AD1605">
    <cfRule type="dataBar" priority="1282">
      <dataBar>
        <cfvo type="num" val="0"/>
        <cfvo type="num" val="1"/>
        <color rgb="FFFFA9A9"/>
      </dataBar>
      <extLst>
        <ext xmlns:x14="http://schemas.microsoft.com/office/spreadsheetml/2009/9/main" uri="{B025F937-C7B1-47D3-B67F-A62EFF666E3E}">
          <x14:id>{E3B75932-5C0B-423C-82DB-61AFC46631F4}</x14:id>
        </ext>
      </extLst>
    </cfRule>
  </conditionalFormatting>
  <conditionalFormatting sqref="Y1613:AD1613">
    <cfRule type="dataBar" priority="1293">
      <dataBar>
        <cfvo type="num" val="0"/>
        <cfvo type="num" val="1"/>
        <color rgb="FFFFA9A9"/>
      </dataBar>
      <extLst>
        <ext xmlns:x14="http://schemas.microsoft.com/office/spreadsheetml/2009/9/main" uri="{B025F937-C7B1-47D3-B67F-A62EFF666E3E}">
          <x14:id>{B686A773-8C1C-4498-8406-052E734720DB}</x14:id>
        </ext>
      </extLst>
    </cfRule>
  </conditionalFormatting>
  <conditionalFormatting sqref="Y1615:AD1615">
    <cfRule type="dataBar" priority="1294">
      <dataBar>
        <cfvo type="num" val="0"/>
        <cfvo type="num" val="1"/>
        <color rgb="FFFFA9A9"/>
      </dataBar>
      <extLst>
        <ext xmlns:x14="http://schemas.microsoft.com/office/spreadsheetml/2009/9/main" uri="{B025F937-C7B1-47D3-B67F-A62EFF666E3E}">
          <x14:id>{26A6E3C7-2888-496C-BDC5-C139625DC62C}</x14:id>
        </ext>
      </extLst>
    </cfRule>
  </conditionalFormatting>
  <conditionalFormatting sqref="Y1617:AD1617">
    <cfRule type="dataBar" priority="1295">
      <dataBar>
        <cfvo type="num" val="0"/>
        <cfvo type="num" val="1"/>
        <color rgb="FFFFA9A9"/>
      </dataBar>
      <extLst>
        <ext xmlns:x14="http://schemas.microsoft.com/office/spreadsheetml/2009/9/main" uri="{B025F937-C7B1-47D3-B67F-A62EFF666E3E}">
          <x14:id>{B4526713-B36C-494C-9339-2E5CDC802973}</x14:id>
        </ext>
      </extLst>
    </cfRule>
  </conditionalFormatting>
  <conditionalFormatting sqref="Y1619:AD1619">
    <cfRule type="dataBar" priority="1296">
      <dataBar>
        <cfvo type="num" val="0"/>
        <cfvo type="num" val="1"/>
        <color rgb="FFFFA9A9"/>
      </dataBar>
      <extLst>
        <ext xmlns:x14="http://schemas.microsoft.com/office/spreadsheetml/2009/9/main" uri="{B025F937-C7B1-47D3-B67F-A62EFF666E3E}">
          <x14:id>{B91B025D-6F90-4913-879A-4FF518C054F3}</x14:id>
        </ext>
      </extLst>
    </cfRule>
  </conditionalFormatting>
  <conditionalFormatting sqref="Y1621:AD1621">
    <cfRule type="dataBar" priority="1297">
      <dataBar>
        <cfvo type="num" val="0"/>
        <cfvo type="num" val="1"/>
        <color rgb="FFFFA9A9"/>
      </dataBar>
      <extLst>
        <ext xmlns:x14="http://schemas.microsoft.com/office/spreadsheetml/2009/9/main" uri="{B025F937-C7B1-47D3-B67F-A62EFF666E3E}">
          <x14:id>{33AC00A8-5515-4C89-A8F0-F322DF092BE1}</x14:id>
        </ext>
      </extLst>
    </cfRule>
  </conditionalFormatting>
  <conditionalFormatting sqref="Y1623:AD1623">
    <cfRule type="dataBar" priority="1298">
      <dataBar>
        <cfvo type="num" val="0"/>
        <cfvo type="num" val="1"/>
        <color rgb="FFFFA9A9"/>
      </dataBar>
      <extLst>
        <ext xmlns:x14="http://schemas.microsoft.com/office/spreadsheetml/2009/9/main" uri="{B025F937-C7B1-47D3-B67F-A62EFF666E3E}">
          <x14:id>{E0CAEDB2-61D8-4A76-85DC-84E87C29A767}</x14:id>
        </ext>
      </extLst>
    </cfRule>
  </conditionalFormatting>
  <conditionalFormatting sqref="Y1625:AD1625">
    <cfRule type="dataBar" priority="1299">
      <dataBar>
        <cfvo type="num" val="0"/>
        <cfvo type="num" val="1"/>
        <color rgb="FFFFA9A9"/>
      </dataBar>
      <extLst>
        <ext xmlns:x14="http://schemas.microsoft.com/office/spreadsheetml/2009/9/main" uri="{B025F937-C7B1-47D3-B67F-A62EFF666E3E}">
          <x14:id>{82E2E009-BF7D-4D71-B9B5-79B7355180D1}</x14:id>
        </ext>
      </extLst>
    </cfRule>
  </conditionalFormatting>
  <conditionalFormatting sqref="Y1627:AD1627">
    <cfRule type="dataBar" priority="1300">
      <dataBar>
        <cfvo type="num" val="0"/>
        <cfvo type="num" val="1"/>
        <color rgb="FFFFA9A9"/>
      </dataBar>
      <extLst>
        <ext xmlns:x14="http://schemas.microsoft.com/office/spreadsheetml/2009/9/main" uri="{B025F937-C7B1-47D3-B67F-A62EFF666E3E}">
          <x14:id>{739AF073-AD17-43C0-9146-1D2F54E64701}</x14:id>
        </ext>
      </extLst>
    </cfRule>
  </conditionalFormatting>
  <conditionalFormatting sqref="Y1635:AD1635">
    <cfRule type="dataBar" priority="1311">
      <dataBar>
        <cfvo type="num" val="0"/>
        <cfvo type="num" val="1"/>
        <color rgb="FFFFA9A9"/>
      </dataBar>
      <extLst>
        <ext xmlns:x14="http://schemas.microsoft.com/office/spreadsheetml/2009/9/main" uri="{B025F937-C7B1-47D3-B67F-A62EFF666E3E}">
          <x14:id>{3E630C06-6788-43EF-86CB-1F6959640969}</x14:id>
        </ext>
      </extLst>
    </cfRule>
  </conditionalFormatting>
  <conditionalFormatting sqref="Y1637:AD1637">
    <cfRule type="dataBar" priority="1312">
      <dataBar>
        <cfvo type="num" val="0"/>
        <cfvo type="num" val="1"/>
        <color rgb="FFFFA9A9"/>
      </dataBar>
      <extLst>
        <ext xmlns:x14="http://schemas.microsoft.com/office/spreadsheetml/2009/9/main" uri="{B025F937-C7B1-47D3-B67F-A62EFF666E3E}">
          <x14:id>{1184D7DA-B039-4195-AC49-EB5BBCC189C9}</x14:id>
        </ext>
      </extLst>
    </cfRule>
  </conditionalFormatting>
  <conditionalFormatting sqref="Y1639:AD1639">
    <cfRule type="dataBar" priority="1313">
      <dataBar>
        <cfvo type="num" val="0"/>
        <cfvo type="num" val="1"/>
        <color rgb="FFFFA9A9"/>
      </dataBar>
      <extLst>
        <ext xmlns:x14="http://schemas.microsoft.com/office/spreadsheetml/2009/9/main" uri="{B025F937-C7B1-47D3-B67F-A62EFF666E3E}">
          <x14:id>{41835E7B-BBAD-4DE8-9FF7-D4CF5848ADA6}</x14:id>
        </ext>
      </extLst>
    </cfRule>
  </conditionalFormatting>
  <conditionalFormatting sqref="Y1641:AD1641">
    <cfRule type="dataBar" priority="1314">
      <dataBar>
        <cfvo type="num" val="0"/>
        <cfvo type="num" val="1"/>
        <color rgb="FFFFA9A9"/>
      </dataBar>
      <extLst>
        <ext xmlns:x14="http://schemas.microsoft.com/office/spreadsheetml/2009/9/main" uri="{B025F937-C7B1-47D3-B67F-A62EFF666E3E}">
          <x14:id>{3BEB57C7-E119-40EF-93EA-C77ECAEC1D9E}</x14:id>
        </ext>
      </extLst>
    </cfRule>
  </conditionalFormatting>
  <conditionalFormatting sqref="Y1643:AD1643">
    <cfRule type="dataBar" priority="1315">
      <dataBar>
        <cfvo type="num" val="0"/>
        <cfvo type="num" val="1"/>
        <color rgb="FFFFA9A9"/>
      </dataBar>
      <extLst>
        <ext xmlns:x14="http://schemas.microsoft.com/office/spreadsheetml/2009/9/main" uri="{B025F937-C7B1-47D3-B67F-A62EFF666E3E}">
          <x14:id>{1DD5CC02-336E-4DB8-ABE6-DA1FE832EFA9}</x14:id>
        </ext>
      </extLst>
    </cfRule>
  </conditionalFormatting>
  <conditionalFormatting sqref="Y1645:AD1645">
    <cfRule type="dataBar" priority="1316">
      <dataBar>
        <cfvo type="num" val="0"/>
        <cfvo type="num" val="1"/>
        <color rgb="FFFFA9A9"/>
      </dataBar>
      <extLst>
        <ext xmlns:x14="http://schemas.microsoft.com/office/spreadsheetml/2009/9/main" uri="{B025F937-C7B1-47D3-B67F-A62EFF666E3E}">
          <x14:id>{CFFCF3C5-B32D-4796-AEB6-B5090D3D4627}</x14:id>
        </ext>
      </extLst>
    </cfRule>
  </conditionalFormatting>
  <conditionalFormatting sqref="Y1647:AD1647">
    <cfRule type="dataBar" priority="1317">
      <dataBar>
        <cfvo type="num" val="0"/>
        <cfvo type="num" val="1"/>
        <color rgb="FFFFA9A9"/>
      </dataBar>
      <extLst>
        <ext xmlns:x14="http://schemas.microsoft.com/office/spreadsheetml/2009/9/main" uri="{B025F937-C7B1-47D3-B67F-A62EFF666E3E}">
          <x14:id>{F4657941-5DD3-48EC-9B2F-D3C20D4943F4}</x14:id>
        </ext>
      </extLst>
    </cfRule>
  </conditionalFormatting>
  <conditionalFormatting sqref="Y1649:AD1649">
    <cfRule type="dataBar" priority="1318">
      <dataBar>
        <cfvo type="num" val="0"/>
        <cfvo type="num" val="1"/>
        <color rgb="FFFFA9A9"/>
      </dataBar>
      <extLst>
        <ext xmlns:x14="http://schemas.microsoft.com/office/spreadsheetml/2009/9/main" uri="{B025F937-C7B1-47D3-B67F-A62EFF666E3E}">
          <x14:id>{92633EB7-0E47-41DE-BDB1-B4588E795F68}</x14:id>
        </ext>
      </extLst>
    </cfRule>
  </conditionalFormatting>
  <conditionalFormatting sqref="Y1657:AD1657">
    <cfRule type="dataBar" priority="1329">
      <dataBar>
        <cfvo type="num" val="0"/>
        <cfvo type="num" val="1"/>
        <color rgb="FFFFA9A9"/>
      </dataBar>
      <extLst>
        <ext xmlns:x14="http://schemas.microsoft.com/office/spreadsheetml/2009/9/main" uri="{B025F937-C7B1-47D3-B67F-A62EFF666E3E}">
          <x14:id>{45B7D120-C68C-4161-855F-0E5121BC6DBD}</x14:id>
        </ext>
      </extLst>
    </cfRule>
  </conditionalFormatting>
  <conditionalFormatting sqref="Y1659:AD1659">
    <cfRule type="dataBar" priority="1330">
      <dataBar>
        <cfvo type="num" val="0"/>
        <cfvo type="num" val="1"/>
        <color rgb="FFFFA9A9"/>
      </dataBar>
      <extLst>
        <ext xmlns:x14="http://schemas.microsoft.com/office/spreadsheetml/2009/9/main" uri="{B025F937-C7B1-47D3-B67F-A62EFF666E3E}">
          <x14:id>{E0F22729-B14A-47AA-8B3F-62B1F8DF52D2}</x14:id>
        </ext>
      </extLst>
    </cfRule>
  </conditionalFormatting>
  <conditionalFormatting sqref="Y1661:AD1661">
    <cfRule type="dataBar" priority="1331">
      <dataBar>
        <cfvo type="num" val="0"/>
        <cfvo type="num" val="1"/>
        <color rgb="FFFFA9A9"/>
      </dataBar>
      <extLst>
        <ext xmlns:x14="http://schemas.microsoft.com/office/spreadsheetml/2009/9/main" uri="{B025F937-C7B1-47D3-B67F-A62EFF666E3E}">
          <x14:id>{3F539BBD-BB11-440A-AF8C-0B77D2F901D4}</x14:id>
        </ext>
      </extLst>
    </cfRule>
  </conditionalFormatting>
  <conditionalFormatting sqref="Y1663:AD1663">
    <cfRule type="dataBar" priority="1332">
      <dataBar>
        <cfvo type="num" val="0"/>
        <cfvo type="num" val="1"/>
        <color rgb="FFFFA9A9"/>
      </dataBar>
      <extLst>
        <ext xmlns:x14="http://schemas.microsoft.com/office/spreadsheetml/2009/9/main" uri="{B025F937-C7B1-47D3-B67F-A62EFF666E3E}">
          <x14:id>{F1B1CF1B-5547-4E80-8FE5-15BD52FD8A9B}</x14:id>
        </ext>
      </extLst>
    </cfRule>
  </conditionalFormatting>
  <conditionalFormatting sqref="Y1665:AD1665">
    <cfRule type="dataBar" priority="1333">
      <dataBar>
        <cfvo type="num" val="0"/>
        <cfvo type="num" val="1"/>
        <color rgb="FFFFA9A9"/>
      </dataBar>
      <extLst>
        <ext xmlns:x14="http://schemas.microsoft.com/office/spreadsheetml/2009/9/main" uri="{B025F937-C7B1-47D3-B67F-A62EFF666E3E}">
          <x14:id>{7AE85AC6-4D53-4621-83AA-5117392B245A}</x14:id>
        </ext>
      </extLst>
    </cfRule>
  </conditionalFormatting>
  <conditionalFormatting sqref="Y1667:AD1667">
    <cfRule type="dataBar" priority="1334">
      <dataBar>
        <cfvo type="num" val="0"/>
        <cfvo type="num" val="1"/>
        <color rgb="FFFFA9A9"/>
      </dataBar>
      <extLst>
        <ext xmlns:x14="http://schemas.microsoft.com/office/spreadsheetml/2009/9/main" uri="{B025F937-C7B1-47D3-B67F-A62EFF666E3E}">
          <x14:id>{5D69B770-8D40-4CCF-9DD9-7CD400E5779C}</x14:id>
        </ext>
      </extLst>
    </cfRule>
  </conditionalFormatting>
  <conditionalFormatting sqref="Y1669:AD1669">
    <cfRule type="dataBar" priority="1335">
      <dataBar>
        <cfvo type="num" val="0"/>
        <cfvo type="num" val="1"/>
        <color rgb="FFFFA9A9"/>
      </dataBar>
      <extLst>
        <ext xmlns:x14="http://schemas.microsoft.com/office/spreadsheetml/2009/9/main" uri="{B025F937-C7B1-47D3-B67F-A62EFF666E3E}">
          <x14:id>{BD886B31-FD6B-45BF-B113-2668E275494E}</x14:id>
        </ext>
      </extLst>
    </cfRule>
  </conditionalFormatting>
  <conditionalFormatting sqref="Y1671:AD1671">
    <cfRule type="dataBar" priority="1336">
      <dataBar>
        <cfvo type="num" val="0"/>
        <cfvo type="num" val="1"/>
        <color rgb="FFFFA9A9"/>
      </dataBar>
      <extLst>
        <ext xmlns:x14="http://schemas.microsoft.com/office/spreadsheetml/2009/9/main" uri="{B025F937-C7B1-47D3-B67F-A62EFF666E3E}">
          <x14:id>{C4972C2D-E674-4800-8F21-54458244D4B9}</x14:id>
        </ext>
      </extLst>
    </cfRule>
  </conditionalFormatting>
  <conditionalFormatting sqref="Y1679:AD1679">
    <cfRule type="dataBar" priority="1347">
      <dataBar>
        <cfvo type="num" val="0"/>
        <cfvo type="num" val="1"/>
        <color rgb="FFFFA9A9"/>
      </dataBar>
      <extLst>
        <ext xmlns:x14="http://schemas.microsoft.com/office/spreadsheetml/2009/9/main" uri="{B025F937-C7B1-47D3-B67F-A62EFF666E3E}">
          <x14:id>{CBB80625-2FF4-41E8-9967-05A1132C2442}</x14:id>
        </ext>
      </extLst>
    </cfRule>
  </conditionalFormatting>
  <conditionalFormatting sqref="Y1681:AD1681">
    <cfRule type="dataBar" priority="1348">
      <dataBar>
        <cfvo type="num" val="0"/>
        <cfvo type="num" val="1"/>
        <color rgb="FFFFA9A9"/>
      </dataBar>
      <extLst>
        <ext xmlns:x14="http://schemas.microsoft.com/office/spreadsheetml/2009/9/main" uri="{B025F937-C7B1-47D3-B67F-A62EFF666E3E}">
          <x14:id>{9B4F4C24-345F-4148-8260-4AC65EF1B769}</x14:id>
        </ext>
      </extLst>
    </cfRule>
  </conditionalFormatting>
  <conditionalFormatting sqref="Y1683:AD1683">
    <cfRule type="dataBar" priority="1349">
      <dataBar>
        <cfvo type="num" val="0"/>
        <cfvo type="num" val="1"/>
        <color rgb="FFFFA9A9"/>
      </dataBar>
      <extLst>
        <ext xmlns:x14="http://schemas.microsoft.com/office/spreadsheetml/2009/9/main" uri="{B025F937-C7B1-47D3-B67F-A62EFF666E3E}">
          <x14:id>{ADC9E49B-7D1F-4803-B2EE-8D43587FED82}</x14:id>
        </ext>
      </extLst>
    </cfRule>
  </conditionalFormatting>
  <conditionalFormatting sqref="Y1685:AD1685">
    <cfRule type="dataBar" priority="1350">
      <dataBar>
        <cfvo type="num" val="0"/>
        <cfvo type="num" val="1"/>
        <color rgb="FFFFA9A9"/>
      </dataBar>
      <extLst>
        <ext xmlns:x14="http://schemas.microsoft.com/office/spreadsheetml/2009/9/main" uri="{B025F937-C7B1-47D3-B67F-A62EFF666E3E}">
          <x14:id>{80EB8D64-2AD9-4B6F-AC8D-846F0F983C15}</x14:id>
        </ext>
      </extLst>
    </cfRule>
  </conditionalFormatting>
  <conditionalFormatting sqref="Y1687:AD1687">
    <cfRule type="dataBar" priority="1351">
      <dataBar>
        <cfvo type="num" val="0"/>
        <cfvo type="num" val="1"/>
        <color rgb="FFFFA9A9"/>
      </dataBar>
      <extLst>
        <ext xmlns:x14="http://schemas.microsoft.com/office/spreadsheetml/2009/9/main" uri="{B025F937-C7B1-47D3-B67F-A62EFF666E3E}">
          <x14:id>{EAFF0A12-6CCE-4FEA-9ED0-23FB20B25C98}</x14:id>
        </ext>
      </extLst>
    </cfRule>
  </conditionalFormatting>
  <conditionalFormatting sqref="Y1689:AD1689">
    <cfRule type="dataBar" priority="1352">
      <dataBar>
        <cfvo type="num" val="0"/>
        <cfvo type="num" val="1"/>
        <color rgb="FFFFA9A9"/>
      </dataBar>
      <extLst>
        <ext xmlns:x14="http://schemas.microsoft.com/office/spreadsheetml/2009/9/main" uri="{B025F937-C7B1-47D3-B67F-A62EFF666E3E}">
          <x14:id>{A095D2C5-89A9-4487-B68E-C2B62083F029}</x14:id>
        </ext>
      </extLst>
    </cfRule>
  </conditionalFormatting>
  <conditionalFormatting sqref="Y1691:AD1691">
    <cfRule type="dataBar" priority="1353">
      <dataBar>
        <cfvo type="num" val="0"/>
        <cfvo type="num" val="1"/>
        <color rgb="FFFFA9A9"/>
      </dataBar>
      <extLst>
        <ext xmlns:x14="http://schemas.microsoft.com/office/spreadsheetml/2009/9/main" uri="{B025F937-C7B1-47D3-B67F-A62EFF666E3E}">
          <x14:id>{C1CE5A94-3795-4B8E-8E57-44C00E24A0B2}</x14:id>
        </ext>
      </extLst>
    </cfRule>
  </conditionalFormatting>
  <conditionalFormatting sqref="Y1693:AD1693">
    <cfRule type="dataBar" priority="1354">
      <dataBar>
        <cfvo type="num" val="0"/>
        <cfvo type="num" val="1"/>
        <color rgb="FFFFA9A9"/>
      </dataBar>
      <extLst>
        <ext xmlns:x14="http://schemas.microsoft.com/office/spreadsheetml/2009/9/main" uri="{B025F937-C7B1-47D3-B67F-A62EFF666E3E}">
          <x14:id>{C6839A6B-5B91-46DD-AA35-94CCB1BC2BC6}</x14:id>
        </ext>
      </extLst>
    </cfRule>
  </conditionalFormatting>
  <conditionalFormatting sqref="Y1701:AD1701">
    <cfRule type="dataBar" priority="1365">
      <dataBar>
        <cfvo type="num" val="0"/>
        <cfvo type="num" val="1"/>
        <color rgb="FFFFA9A9"/>
      </dataBar>
      <extLst>
        <ext xmlns:x14="http://schemas.microsoft.com/office/spreadsheetml/2009/9/main" uri="{B025F937-C7B1-47D3-B67F-A62EFF666E3E}">
          <x14:id>{8B8C93B6-8127-4ECB-92C4-90E1DA7D4DF8}</x14:id>
        </ext>
      </extLst>
    </cfRule>
  </conditionalFormatting>
  <conditionalFormatting sqref="Y1703:AD1703">
    <cfRule type="dataBar" priority="1366">
      <dataBar>
        <cfvo type="num" val="0"/>
        <cfvo type="num" val="1"/>
        <color rgb="FFFFA9A9"/>
      </dataBar>
      <extLst>
        <ext xmlns:x14="http://schemas.microsoft.com/office/spreadsheetml/2009/9/main" uri="{B025F937-C7B1-47D3-B67F-A62EFF666E3E}">
          <x14:id>{D4531FCE-FBA0-4F23-8901-539A56F7C0FC}</x14:id>
        </ext>
      </extLst>
    </cfRule>
  </conditionalFormatting>
  <conditionalFormatting sqref="Y1705:AD1705">
    <cfRule type="dataBar" priority="1367">
      <dataBar>
        <cfvo type="num" val="0"/>
        <cfvo type="num" val="1"/>
        <color rgb="FFFFA9A9"/>
      </dataBar>
      <extLst>
        <ext xmlns:x14="http://schemas.microsoft.com/office/spreadsheetml/2009/9/main" uri="{B025F937-C7B1-47D3-B67F-A62EFF666E3E}">
          <x14:id>{6C371B41-A91E-4828-B51A-C8F72EAB870F}</x14:id>
        </ext>
      </extLst>
    </cfRule>
  </conditionalFormatting>
  <conditionalFormatting sqref="Y1707:AD1707">
    <cfRule type="dataBar" priority="1368">
      <dataBar>
        <cfvo type="num" val="0"/>
        <cfvo type="num" val="1"/>
        <color rgb="FFFFA9A9"/>
      </dataBar>
      <extLst>
        <ext xmlns:x14="http://schemas.microsoft.com/office/spreadsheetml/2009/9/main" uri="{B025F937-C7B1-47D3-B67F-A62EFF666E3E}">
          <x14:id>{A2C67EA7-3F97-49C5-8E54-60F64E05223B}</x14:id>
        </ext>
      </extLst>
    </cfRule>
  </conditionalFormatting>
  <conditionalFormatting sqref="Y1709:AD1709">
    <cfRule type="dataBar" priority="1369">
      <dataBar>
        <cfvo type="num" val="0"/>
        <cfvo type="num" val="1"/>
        <color rgb="FFFFA9A9"/>
      </dataBar>
      <extLst>
        <ext xmlns:x14="http://schemas.microsoft.com/office/spreadsheetml/2009/9/main" uri="{B025F937-C7B1-47D3-B67F-A62EFF666E3E}">
          <x14:id>{A299073B-47F1-4EEF-96CF-70F2C23FFCC8}</x14:id>
        </ext>
      </extLst>
    </cfRule>
  </conditionalFormatting>
  <conditionalFormatting sqref="Y1711:AD1711">
    <cfRule type="dataBar" priority="1370">
      <dataBar>
        <cfvo type="num" val="0"/>
        <cfvo type="num" val="1"/>
        <color rgb="FFFFA9A9"/>
      </dataBar>
      <extLst>
        <ext xmlns:x14="http://schemas.microsoft.com/office/spreadsheetml/2009/9/main" uri="{B025F937-C7B1-47D3-B67F-A62EFF666E3E}">
          <x14:id>{17267F61-D0EC-43FC-9AE8-843EC8E6BE87}</x14:id>
        </ext>
      </extLst>
    </cfRule>
  </conditionalFormatting>
  <conditionalFormatting sqref="Y1713:AD1713">
    <cfRule type="dataBar" priority="1371">
      <dataBar>
        <cfvo type="num" val="0"/>
        <cfvo type="num" val="1"/>
        <color rgb="FFFFA9A9"/>
      </dataBar>
      <extLst>
        <ext xmlns:x14="http://schemas.microsoft.com/office/spreadsheetml/2009/9/main" uri="{B025F937-C7B1-47D3-B67F-A62EFF666E3E}">
          <x14:id>{6D17A41B-0F36-420F-BE0E-D70461BA0F6C}</x14:id>
        </ext>
      </extLst>
    </cfRule>
  </conditionalFormatting>
  <conditionalFormatting sqref="Y1715:AD1715">
    <cfRule type="dataBar" priority="1372">
      <dataBar>
        <cfvo type="num" val="0"/>
        <cfvo type="num" val="1"/>
        <color rgb="FFFFA9A9"/>
      </dataBar>
      <extLst>
        <ext xmlns:x14="http://schemas.microsoft.com/office/spreadsheetml/2009/9/main" uri="{B025F937-C7B1-47D3-B67F-A62EFF666E3E}">
          <x14:id>{C62A9EFE-9D27-4744-B7A0-96E9E299496A}</x14:id>
        </ext>
      </extLst>
    </cfRule>
  </conditionalFormatting>
  <conditionalFormatting sqref="Y1041:AE1041">
    <cfRule type="dataBar" priority="827">
      <dataBar>
        <cfvo type="num" val="0"/>
        <cfvo type="num" val="1"/>
        <color rgb="FFFFA9A9"/>
      </dataBar>
      <extLst>
        <ext xmlns:x14="http://schemas.microsoft.com/office/spreadsheetml/2009/9/main" uri="{B025F937-C7B1-47D3-B67F-A62EFF666E3E}">
          <x14:id>{BCC57C45-8799-4FED-8905-C3029CEE48C2}</x14:id>
        </ext>
      </extLst>
    </cfRule>
  </conditionalFormatting>
  <conditionalFormatting sqref="Y1043:AE1043">
    <cfRule type="dataBar" priority="828">
      <dataBar>
        <cfvo type="num" val="0"/>
        <cfvo type="num" val="1"/>
        <color rgb="FFFFA9A9"/>
      </dataBar>
      <extLst>
        <ext xmlns:x14="http://schemas.microsoft.com/office/spreadsheetml/2009/9/main" uri="{B025F937-C7B1-47D3-B67F-A62EFF666E3E}">
          <x14:id>{0598821D-0919-4367-BDEC-235E65471FA6}</x14:id>
        </ext>
      </extLst>
    </cfRule>
  </conditionalFormatting>
  <conditionalFormatting sqref="Y1045:AE1045">
    <cfRule type="dataBar" priority="829">
      <dataBar>
        <cfvo type="num" val="0"/>
        <cfvo type="num" val="1"/>
        <color rgb="FFFFA9A9"/>
      </dataBar>
      <extLst>
        <ext xmlns:x14="http://schemas.microsoft.com/office/spreadsheetml/2009/9/main" uri="{B025F937-C7B1-47D3-B67F-A62EFF666E3E}">
          <x14:id>{3AD3B4CD-628F-4502-87E9-338AEE6E807C}</x14:id>
        </ext>
      </extLst>
    </cfRule>
  </conditionalFormatting>
  <conditionalFormatting sqref="Y1047:AE1047">
    <cfRule type="dataBar" priority="830">
      <dataBar>
        <cfvo type="num" val="0"/>
        <cfvo type="num" val="1"/>
        <color rgb="FFFFA9A9"/>
      </dataBar>
      <extLst>
        <ext xmlns:x14="http://schemas.microsoft.com/office/spreadsheetml/2009/9/main" uri="{B025F937-C7B1-47D3-B67F-A62EFF666E3E}">
          <x14:id>{DC9E5261-1599-4EBA-AA50-653AF5321DF4}</x14:id>
        </ext>
      </extLst>
    </cfRule>
  </conditionalFormatting>
  <conditionalFormatting sqref="Y1049:AE1049">
    <cfRule type="dataBar" priority="831">
      <dataBar>
        <cfvo type="num" val="0"/>
        <cfvo type="num" val="1"/>
        <color rgb="FFFFA9A9"/>
      </dataBar>
      <extLst>
        <ext xmlns:x14="http://schemas.microsoft.com/office/spreadsheetml/2009/9/main" uri="{B025F937-C7B1-47D3-B67F-A62EFF666E3E}">
          <x14:id>{2DFC5B39-9B89-4A77-BD99-998BF2CD8CDE}</x14:id>
        </ext>
      </extLst>
    </cfRule>
  </conditionalFormatting>
  <conditionalFormatting sqref="Y1051:AE1051">
    <cfRule type="dataBar" priority="832">
      <dataBar>
        <cfvo type="num" val="0"/>
        <cfvo type="num" val="1"/>
        <color rgb="FFFFA9A9"/>
      </dataBar>
      <extLst>
        <ext xmlns:x14="http://schemas.microsoft.com/office/spreadsheetml/2009/9/main" uri="{B025F937-C7B1-47D3-B67F-A62EFF666E3E}">
          <x14:id>{8BA1A2FD-1419-4F63-988F-186D9003C2DF}</x14:id>
        </ext>
      </extLst>
    </cfRule>
  </conditionalFormatting>
  <conditionalFormatting sqref="Y1053:AE1053">
    <cfRule type="dataBar" priority="833">
      <dataBar>
        <cfvo type="num" val="0"/>
        <cfvo type="num" val="1"/>
        <color rgb="FFFFA9A9"/>
      </dataBar>
      <extLst>
        <ext xmlns:x14="http://schemas.microsoft.com/office/spreadsheetml/2009/9/main" uri="{B025F937-C7B1-47D3-B67F-A62EFF666E3E}">
          <x14:id>{D718463F-B0DE-4CCD-B9E6-CAFFB10CD8B3}</x14:id>
        </ext>
      </extLst>
    </cfRule>
  </conditionalFormatting>
  <conditionalFormatting sqref="Y1055:AE1055">
    <cfRule type="dataBar" priority="834">
      <dataBar>
        <cfvo type="num" val="0"/>
        <cfvo type="num" val="1"/>
        <color rgb="FFFFA9A9"/>
      </dataBar>
      <extLst>
        <ext xmlns:x14="http://schemas.microsoft.com/office/spreadsheetml/2009/9/main" uri="{B025F937-C7B1-47D3-B67F-A62EFF666E3E}">
          <x14:id>{F8ECD5E1-6411-4390-8D9C-AFA778A26C15}</x14:id>
        </ext>
      </extLst>
    </cfRule>
  </conditionalFormatting>
  <conditionalFormatting sqref="Y1173:AE1173">
    <cfRule type="dataBar" priority="933">
      <dataBar>
        <cfvo type="num" val="0"/>
        <cfvo type="num" val="1"/>
        <color rgb="FF69B076"/>
      </dataBar>
      <extLst>
        <ext xmlns:x14="http://schemas.microsoft.com/office/spreadsheetml/2009/9/main" uri="{B025F937-C7B1-47D3-B67F-A62EFF666E3E}">
          <x14:id>{7B888B38-20D1-497C-B3B8-7F70D0642B41}</x14:id>
        </ext>
      </extLst>
    </cfRule>
  </conditionalFormatting>
  <conditionalFormatting sqref="Y1175:AE1175">
    <cfRule type="dataBar" priority="934">
      <dataBar>
        <cfvo type="num" val="0"/>
        <cfvo type="num" val="1"/>
        <color rgb="FF69B076"/>
      </dataBar>
      <extLst>
        <ext xmlns:x14="http://schemas.microsoft.com/office/spreadsheetml/2009/9/main" uri="{B025F937-C7B1-47D3-B67F-A62EFF666E3E}">
          <x14:id>{3568322B-5207-43BD-B884-5389DC0AF035}</x14:id>
        </ext>
      </extLst>
    </cfRule>
  </conditionalFormatting>
  <conditionalFormatting sqref="Y1177:AE1177">
    <cfRule type="dataBar" priority="935">
      <dataBar>
        <cfvo type="num" val="0"/>
        <cfvo type="num" val="1"/>
        <color rgb="FF69B076"/>
      </dataBar>
      <extLst>
        <ext xmlns:x14="http://schemas.microsoft.com/office/spreadsheetml/2009/9/main" uri="{B025F937-C7B1-47D3-B67F-A62EFF666E3E}">
          <x14:id>{8BFDB1E2-7654-44F2-9A72-8424215C8400}</x14:id>
        </ext>
      </extLst>
    </cfRule>
  </conditionalFormatting>
  <conditionalFormatting sqref="Y1179:AE1179">
    <cfRule type="dataBar" priority="936">
      <dataBar>
        <cfvo type="num" val="0"/>
        <cfvo type="num" val="1"/>
        <color rgb="FF69B076"/>
      </dataBar>
      <extLst>
        <ext xmlns:x14="http://schemas.microsoft.com/office/spreadsheetml/2009/9/main" uri="{B025F937-C7B1-47D3-B67F-A62EFF666E3E}">
          <x14:id>{8366CF1A-F30E-44CE-A329-D0800A6D0B7D}</x14:id>
        </ext>
      </extLst>
    </cfRule>
  </conditionalFormatting>
  <conditionalFormatting sqref="Y1181:AE1181">
    <cfRule type="dataBar" priority="937">
      <dataBar>
        <cfvo type="num" val="0"/>
        <cfvo type="num" val="1"/>
        <color rgb="FF69B076"/>
      </dataBar>
      <extLst>
        <ext xmlns:x14="http://schemas.microsoft.com/office/spreadsheetml/2009/9/main" uri="{B025F937-C7B1-47D3-B67F-A62EFF666E3E}">
          <x14:id>{6CE19313-1CF6-4659-9E9E-86C9A100AAE7}</x14:id>
        </ext>
      </extLst>
    </cfRule>
  </conditionalFormatting>
  <conditionalFormatting sqref="Y1183:AE1183">
    <cfRule type="dataBar" priority="938">
      <dataBar>
        <cfvo type="num" val="0"/>
        <cfvo type="num" val="1"/>
        <color rgb="FF69B076"/>
      </dataBar>
      <extLst>
        <ext xmlns:x14="http://schemas.microsoft.com/office/spreadsheetml/2009/9/main" uri="{B025F937-C7B1-47D3-B67F-A62EFF666E3E}">
          <x14:id>{B4E80D39-E19B-4355-AB17-AF39673D0D28}</x14:id>
        </ext>
      </extLst>
    </cfRule>
  </conditionalFormatting>
  <conditionalFormatting sqref="Y1185:AE1185">
    <cfRule type="dataBar" priority="939">
      <dataBar>
        <cfvo type="num" val="0"/>
        <cfvo type="num" val="1"/>
        <color rgb="FF69B076"/>
      </dataBar>
      <extLst>
        <ext xmlns:x14="http://schemas.microsoft.com/office/spreadsheetml/2009/9/main" uri="{B025F937-C7B1-47D3-B67F-A62EFF666E3E}">
          <x14:id>{83AFEFC6-6E0E-46FD-83AD-1AF729DD6E08}</x14:id>
        </ext>
      </extLst>
    </cfRule>
  </conditionalFormatting>
  <conditionalFormatting sqref="Y1187:AE1187">
    <cfRule type="dataBar" priority="940">
      <dataBar>
        <cfvo type="num" val="0"/>
        <cfvo type="num" val="1"/>
        <color rgb="FF69B076"/>
      </dataBar>
      <extLst>
        <ext xmlns:x14="http://schemas.microsoft.com/office/spreadsheetml/2009/9/main" uri="{B025F937-C7B1-47D3-B67F-A62EFF666E3E}">
          <x14:id>{2D5C9F0B-3FC9-4A56-9FB2-2CB8C80C6AEC}</x14:id>
        </ext>
      </extLst>
    </cfRule>
  </conditionalFormatting>
  <conditionalFormatting sqref="Y183:AF183">
    <cfRule type="dataBar" priority="143">
      <dataBar>
        <cfvo type="num" val="0"/>
        <cfvo type="num" val="1"/>
        <color rgb="FFFFA9A9"/>
      </dataBar>
      <extLst>
        <ext xmlns:x14="http://schemas.microsoft.com/office/spreadsheetml/2009/9/main" uri="{B025F937-C7B1-47D3-B67F-A62EFF666E3E}">
          <x14:id>{580D1AE2-FA12-4153-AC20-B06412849EC2}</x14:id>
        </ext>
      </extLst>
    </cfRule>
  </conditionalFormatting>
  <conditionalFormatting sqref="Y185:AF185">
    <cfRule type="dataBar" priority="144">
      <dataBar>
        <cfvo type="num" val="0"/>
        <cfvo type="num" val="1"/>
        <color rgb="FFFFA9A9"/>
      </dataBar>
      <extLst>
        <ext xmlns:x14="http://schemas.microsoft.com/office/spreadsheetml/2009/9/main" uri="{B025F937-C7B1-47D3-B67F-A62EFF666E3E}">
          <x14:id>{A58080D4-3561-499E-B15A-77F93E4F9426}</x14:id>
        </ext>
      </extLst>
    </cfRule>
  </conditionalFormatting>
  <conditionalFormatting sqref="Y187:AF187">
    <cfRule type="dataBar" priority="145">
      <dataBar>
        <cfvo type="num" val="0"/>
        <cfvo type="num" val="1"/>
        <color rgb="FFFFA9A9"/>
      </dataBar>
      <extLst>
        <ext xmlns:x14="http://schemas.microsoft.com/office/spreadsheetml/2009/9/main" uri="{B025F937-C7B1-47D3-B67F-A62EFF666E3E}">
          <x14:id>{D5AF322C-397A-4082-8D25-3B5F8B502DD6}</x14:id>
        </ext>
      </extLst>
    </cfRule>
  </conditionalFormatting>
  <conditionalFormatting sqref="Y189:AF189">
    <cfRule type="dataBar" priority="146">
      <dataBar>
        <cfvo type="num" val="0"/>
        <cfvo type="num" val="1"/>
        <color rgb="FFFFA9A9"/>
      </dataBar>
      <extLst>
        <ext xmlns:x14="http://schemas.microsoft.com/office/spreadsheetml/2009/9/main" uri="{B025F937-C7B1-47D3-B67F-A62EFF666E3E}">
          <x14:id>{613ABC8E-F992-4589-9D8F-AF2E1DDEA30D}</x14:id>
        </ext>
      </extLst>
    </cfRule>
  </conditionalFormatting>
  <conditionalFormatting sqref="Y191:AF191">
    <cfRule type="dataBar" priority="147">
      <dataBar>
        <cfvo type="num" val="0"/>
        <cfvo type="num" val="1"/>
        <color rgb="FFFFA9A9"/>
      </dataBar>
      <extLst>
        <ext xmlns:x14="http://schemas.microsoft.com/office/spreadsheetml/2009/9/main" uri="{B025F937-C7B1-47D3-B67F-A62EFF666E3E}">
          <x14:id>{33F69C48-7809-4C33-B3B0-0AA1FB28A209}</x14:id>
        </ext>
      </extLst>
    </cfRule>
  </conditionalFormatting>
  <conditionalFormatting sqref="Y193:AF193">
    <cfRule type="dataBar" priority="148">
      <dataBar>
        <cfvo type="num" val="0"/>
        <cfvo type="num" val="1"/>
        <color rgb="FFFFA9A9"/>
      </dataBar>
      <extLst>
        <ext xmlns:x14="http://schemas.microsoft.com/office/spreadsheetml/2009/9/main" uri="{B025F937-C7B1-47D3-B67F-A62EFF666E3E}">
          <x14:id>{B25767E4-0543-41E9-AB62-9CA599C890FD}</x14:id>
        </ext>
      </extLst>
    </cfRule>
  </conditionalFormatting>
  <conditionalFormatting sqref="Y195:AF195">
    <cfRule type="dataBar" priority="149">
      <dataBar>
        <cfvo type="num" val="0"/>
        <cfvo type="num" val="1"/>
        <color rgb="FFFFA9A9"/>
      </dataBar>
      <extLst>
        <ext xmlns:x14="http://schemas.microsoft.com/office/spreadsheetml/2009/9/main" uri="{B025F937-C7B1-47D3-B67F-A62EFF666E3E}">
          <x14:id>{C79C4F5C-7489-4EEA-8598-A03CBBDFCC8B}</x14:id>
        </ext>
      </extLst>
    </cfRule>
  </conditionalFormatting>
  <conditionalFormatting sqref="Y197:AF197">
    <cfRule type="dataBar" priority="150">
      <dataBar>
        <cfvo type="num" val="0"/>
        <cfvo type="num" val="1"/>
        <color rgb="FFFFA9A9"/>
      </dataBar>
      <extLst>
        <ext xmlns:x14="http://schemas.microsoft.com/office/spreadsheetml/2009/9/main" uri="{B025F937-C7B1-47D3-B67F-A62EFF666E3E}">
          <x14:id>{E17DE424-ABB2-4E84-B39D-E348556F2FE8}</x14:id>
        </ext>
      </extLst>
    </cfRule>
  </conditionalFormatting>
  <conditionalFormatting sqref="Y1019:AF1019">
    <cfRule type="dataBar" priority="809">
      <dataBar>
        <cfvo type="num" val="0"/>
        <cfvo type="num" val="1"/>
        <color rgb="FF69B076"/>
      </dataBar>
      <extLst>
        <ext xmlns:x14="http://schemas.microsoft.com/office/spreadsheetml/2009/9/main" uri="{B025F937-C7B1-47D3-B67F-A62EFF666E3E}">
          <x14:id>{4CD8A572-C5C6-47D9-9194-9F27264A4CF0}</x14:id>
        </ext>
      </extLst>
    </cfRule>
  </conditionalFormatting>
  <conditionalFormatting sqref="Y1021:AF1021">
    <cfRule type="dataBar" priority="810">
      <dataBar>
        <cfvo type="num" val="0"/>
        <cfvo type="num" val="1"/>
        <color rgb="FF69B076"/>
      </dataBar>
      <extLst>
        <ext xmlns:x14="http://schemas.microsoft.com/office/spreadsheetml/2009/9/main" uri="{B025F937-C7B1-47D3-B67F-A62EFF666E3E}">
          <x14:id>{025B14DD-9044-45DC-A306-A4E32879A5B0}</x14:id>
        </ext>
      </extLst>
    </cfRule>
  </conditionalFormatting>
  <conditionalFormatting sqref="Y1023:AF1023">
    <cfRule type="dataBar" priority="811">
      <dataBar>
        <cfvo type="num" val="0"/>
        <cfvo type="num" val="1"/>
        <color rgb="FF69B076"/>
      </dataBar>
      <extLst>
        <ext xmlns:x14="http://schemas.microsoft.com/office/spreadsheetml/2009/9/main" uri="{B025F937-C7B1-47D3-B67F-A62EFF666E3E}">
          <x14:id>{2FE572B1-2857-4912-9FA8-F1D4A6385F06}</x14:id>
        </ext>
      </extLst>
    </cfRule>
  </conditionalFormatting>
  <conditionalFormatting sqref="Y1025:AF1025">
    <cfRule type="dataBar" priority="812">
      <dataBar>
        <cfvo type="num" val="0"/>
        <cfvo type="num" val="1"/>
        <color rgb="FF69B076"/>
      </dataBar>
      <extLst>
        <ext xmlns:x14="http://schemas.microsoft.com/office/spreadsheetml/2009/9/main" uri="{B025F937-C7B1-47D3-B67F-A62EFF666E3E}">
          <x14:id>{506C661D-4FA1-4FBB-BDA0-5FC14AA3A00E}</x14:id>
        </ext>
      </extLst>
    </cfRule>
  </conditionalFormatting>
  <conditionalFormatting sqref="Y1027:AF1027">
    <cfRule type="dataBar" priority="813">
      <dataBar>
        <cfvo type="num" val="0"/>
        <cfvo type="num" val="1"/>
        <color rgb="FF69B076"/>
      </dataBar>
      <extLst>
        <ext xmlns:x14="http://schemas.microsoft.com/office/spreadsheetml/2009/9/main" uri="{B025F937-C7B1-47D3-B67F-A62EFF666E3E}">
          <x14:id>{66F954AC-E2F4-439E-A2DA-D7FC1E5F4008}</x14:id>
        </ext>
      </extLst>
    </cfRule>
  </conditionalFormatting>
  <conditionalFormatting sqref="Y1029:AF1029">
    <cfRule type="dataBar" priority="814">
      <dataBar>
        <cfvo type="num" val="0"/>
        <cfvo type="num" val="1"/>
        <color rgb="FF69B076"/>
      </dataBar>
      <extLst>
        <ext xmlns:x14="http://schemas.microsoft.com/office/spreadsheetml/2009/9/main" uri="{B025F937-C7B1-47D3-B67F-A62EFF666E3E}">
          <x14:id>{FE1E2692-C50F-45C5-A0A1-FA91016ADAF7}</x14:id>
        </ext>
      </extLst>
    </cfRule>
  </conditionalFormatting>
  <conditionalFormatting sqref="Y1031:AF1031">
    <cfRule type="dataBar" priority="815">
      <dataBar>
        <cfvo type="num" val="0"/>
        <cfvo type="num" val="1"/>
        <color rgb="FF69B076"/>
      </dataBar>
      <extLst>
        <ext xmlns:x14="http://schemas.microsoft.com/office/spreadsheetml/2009/9/main" uri="{B025F937-C7B1-47D3-B67F-A62EFF666E3E}">
          <x14:id>{9A22BE0E-C5B6-4250-A854-DAEF5E7A8052}</x14:id>
        </ext>
      </extLst>
    </cfRule>
  </conditionalFormatting>
  <conditionalFormatting sqref="Y1033:AF1033">
    <cfRule type="dataBar" priority="816">
      <dataBar>
        <cfvo type="num" val="0"/>
        <cfvo type="num" val="1"/>
        <color rgb="FF69B076"/>
      </dataBar>
      <extLst>
        <ext xmlns:x14="http://schemas.microsoft.com/office/spreadsheetml/2009/9/main" uri="{B025F937-C7B1-47D3-B67F-A62EFF666E3E}">
          <x14:id>{DE8C541D-7D4E-44F9-B68A-B16DD2DE5CE2}</x14:id>
        </ext>
      </extLst>
    </cfRule>
  </conditionalFormatting>
  <conditionalFormatting sqref="Y1217:AF1217">
    <cfRule type="dataBar" priority="969">
      <dataBar>
        <cfvo type="num" val="0"/>
        <cfvo type="num" val="1"/>
        <color rgb="FF69B076"/>
      </dataBar>
      <extLst>
        <ext xmlns:x14="http://schemas.microsoft.com/office/spreadsheetml/2009/9/main" uri="{B025F937-C7B1-47D3-B67F-A62EFF666E3E}">
          <x14:id>{46D796CA-2FB4-42C3-98D8-D397EDF9C187}</x14:id>
        </ext>
      </extLst>
    </cfRule>
  </conditionalFormatting>
  <conditionalFormatting sqref="Y1219:AF1219">
    <cfRule type="dataBar" priority="970">
      <dataBar>
        <cfvo type="num" val="0"/>
        <cfvo type="num" val="1"/>
        <color rgb="FF69B076"/>
      </dataBar>
      <extLst>
        <ext xmlns:x14="http://schemas.microsoft.com/office/spreadsheetml/2009/9/main" uri="{B025F937-C7B1-47D3-B67F-A62EFF666E3E}">
          <x14:id>{00581037-733A-429D-ABED-0C03D48380DF}</x14:id>
        </ext>
      </extLst>
    </cfRule>
  </conditionalFormatting>
  <conditionalFormatting sqref="Y1221:AF1221">
    <cfRule type="dataBar" priority="971">
      <dataBar>
        <cfvo type="num" val="0"/>
        <cfvo type="num" val="1"/>
        <color rgb="FF69B076"/>
      </dataBar>
      <extLst>
        <ext xmlns:x14="http://schemas.microsoft.com/office/spreadsheetml/2009/9/main" uri="{B025F937-C7B1-47D3-B67F-A62EFF666E3E}">
          <x14:id>{116B7F7F-0383-481B-B2CD-C3C509329F0D}</x14:id>
        </ext>
      </extLst>
    </cfRule>
  </conditionalFormatting>
  <conditionalFormatting sqref="Y1223:AF1223">
    <cfRule type="dataBar" priority="972">
      <dataBar>
        <cfvo type="num" val="0"/>
        <cfvo type="num" val="1"/>
        <color rgb="FF69B076"/>
      </dataBar>
      <extLst>
        <ext xmlns:x14="http://schemas.microsoft.com/office/spreadsheetml/2009/9/main" uri="{B025F937-C7B1-47D3-B67F-A62EFF666E3E}">
          <x14:id>{5C8E617E-717F-4BD9-8F98-28A1B0BCBC94}</x14:id>
        </ext>
      </extLst>
    </cfRule>
  </conditionalFormatting>
  <conditionalFormatting sqref="Y1225:AF1225">
    <cfRule type="dataBar" priority="973">
      <dataBar>
        <cfvo type="num" val="0"/>
        <cfvo type="num" val="1"/>
        <color rgb="FF69B076"/>
      </dataBar>
      <extLst>
        <ext xmlns:x14="http://schemas.microsoft.com/office/spreadsheetml/2009/9/main" uri="{B025F937-C7B1-47D3-B67F-A62EFF666E3E}">
          <x14:id>{63F5CDEA-AC69-4083-BE0A-EDAC9006BED2}</x14:id>
        </ext>
      </extLst>
    </cfRule>
  </conditionalFormatting>
  <conditionalFormatting sqref="Y1227:AF1227">
    <cfRule type="dataBar" priority="974">
      <dataBar>
        <cfvo type="num" val="0"/>
        <cfvo type="num" val="1"/>
        <color rgb="FF69B076"/>
      </dataBar>
      <extLst>
        <ext xmlns:x14="http://schemas.microsoft.com/office/spreadsheetml/2009/9/main" uri="{B025F937-C7B1-47D3-B67F-A62EFF666E3E}">
          <x14:id>{201F7454-3F73-402A-89EC-E57FAFAEC8F5}</x14:id>
        </ext>
      </extLst>
    </cfRule>
  </conditionalFormatting>
  <conditionalFormatting sqref="Y1229:AF1229">
    <cfRule type="dataBar" priority="975">
      <dataBar>
        <cfvo type="num" val="0"/>
        <cfvo type="num" val="1"/>
        <color rgb="FF69B076"/>
      </dataBar>
      <extLst>
        <ext xmlns:x14="http://schemas.microsoft.com/office/spreadsheetml/2009/9/main" uri="{B025F937-C7B1-47D3-B67F-A62EFF666E3E}">
          <x14:id>{DD77AF88-0812-415D-8627-7D6C762926C4}</x14:id>
        </ext>
      </extLst>
    </cfRule>
  </conditionalFormatting>
  <conditionalFormatting sqref="Y1231:AF1231">
    <cfRule type="dataBar" priority="976">
      <dataBar>
        <cfvo type="num" val="0"/>
        <cfvo type="num" val="1"/>
        <color rgb="FF69B076"/>
      </dataBar>
      <extLst>
        <ext xmlns:x14="http://schemas.microsoft.com/office/spreadsheetml/2009/9/main" uri="{B025F937-C7B1-47D3-B67F-A62EFF666E3E}">
          <x14:id>{FB5D233B-8D88-46A5-83C2-3CDC10624951}</x14:id>
        </ext>
      </extLst>
    </cfRule>
  </conditionalFormatting>
  <conditionalFormatting sqref="Y1503:AF1503">
    <cfRule type="dataBar" priority="1203">
      <dataBar>
        <cfvo type="num" val="0"/>
        <cfvo type="num" val="1"/>
        <color rgb="FF69B076"/>
      </dataBar>
      <extLst>
        <ext xmlns:x14="http://schemas.microsoft.com/office/spreadsheetml/2009/9/main" uri="{B025F937-C7B1-47D3-B67F-A62EFF666E3E}">
          <x14:id>{19B20D53-FC59-4DAE-A83A-8CFBAEFA094E}</x14:id>
        </ext>
      </extLst>
    </cfRule>
  </conditionalFormatting>
  <conditionalFormatting sqref="Y1505:AF1505">
    <cfRule type="dataBar" priority="1204">
      <dataBar>
        <cfvo type="num" val="0"/>
        <cfvo type="num" val="1"/>
        <color rgb="FF69B076"/>
      </dataBar>
      <extLst>
        <ext xmlns:x14="http://schemas.microsoft.com/office/spreadsheetml/2009/9/main" uri="{B025F937-C7B1-47D3-B67F-A62EFF666E3E}">
          <x14:id>{F27F5225-9CC7-46F8-886A-0ABEF56475A1}</x14:id>
        </ext>
      </extLst>
    </cfRule>
  </conditionalFormatting>
  <conditionalFormatting sqref="Y1507:AF1507">
    <cfRule type="dataBar" priority="1205">
      <dataBar>
        <cfvo type="num" val="0"/>
        <cfvo type="num" val="1"/>
        <color rgb="FF69B076"/>
      </dataBar>
      <extLst>
        <ext xmlns:x14="http://schemas.microsoft.com/office/spreadsheetml/2009/9/main" uri="{B025F937-C7B1-47D3-B67F-A62EFF666E3E}">
          <x14:id>{4EB27D18-E34C-443D-AEAD-47644AAC6492}</x14:id>
        </ext>
      </extLst>
    </cfRule>
  </conditionalFormatting>
  <conditionalFormatting sqref="Y1509:AF1509">
    <cfRule type="dataBar" priority="1206">
      <dataBar>
        <cfvo type="num" val="0"/>
        <cfvo type="num" val="1"/>
        <color rgb="FF69B076"/>
      </dataBar>
      <extLst>
        <ext xmlns:x14="http://schemas.microsoft.com/office/spreadsheetml/2009/9/main" uri="{B025F937-C7B1-47D3-B67F-A62EFF666E3E}">
          <x14:id>{71B0F8C9-8013-40C2-A162-EEA9A7D28AF0}</x14:id>
        </ext>
      </extLst>
    </cfRule>
  </conditionalFormatting>
  <conditionalFormatting sqref="Y1511:AF1511">
    <cfRule type="dataBar" priority="1207">
      <dataBar>
        <cfvo type="num" val="0"/>
        <cfvo type="num" val="1"/>
        <color rgb="FF69B076"/>
      </dataBar>
      <extLst>
        <ext xmlns:x14="http://schemas.microsoft.com/office/spreadsheetml/2009/9/main" uri="{B025F937-C7B1-47D3-B67F-A62EFF666E3E}">
          <x14:id>{7A036FE4-2D6F-49B5-9E85-4ADD56BCA2DF}</x14:id>
        </ext>
      </extLst>
    </cfRule>
  </conditionalFormatting>
  <conditionalFormatting sqref="Y1513:AF1513">
    <cfRule type="dataBar" priority="1208">
      <dataBar>
        <cfvo type="num" val="0"/>
        <cfvo type="num" val="1"/>
        <color rgb="FF69B076"/>
      </dataBar>
      <extLst>
        <ext xmlns:x14="http://schemas.microsoft.com/office/spreadsheetml/2009/9/main" uri="{B025F937-C7B1-47D3-B67F-A62EFF666E3E}">
          <x14:id>{BECFC006-E561-4A73-AA01-84C6321E8822}</x14:id>
        </ext>
      </extLst>
    </cfRule>
  </conditionalFormatting>
  <conditionalFormatting sqref="Y1515:AF1515">
    <cfRule type="dataBar" priority="1209">
      <dataBar>
        <cfvo type="num" val="0"/>
        <cfvo type="num" val="1"/>
        <color rgb="FF69B076"/>
      </dataBar>
      <extLst>
        <ext xmlns:x14="http://schemas.microsoft.com/office/spreadsheetml/2009/9/main" uri="{B025F937-C7B1-47D3-B67F-A62EFF666E3E}">
          <x14:id>{B3BD925F-321B-4595-8F35-9BC0F61969B1}</x14:id>
        </ext>
      </extLst>
    </cfRule>
  </conditionalFormatting>
  <conditionalFormatting sqref="Y1517:AF1517">
    <cfRule type="dataBar" priority="1210">
      <dataBar>
        <cfvo type="num" val="0"/>
        <cfvo type="num" val="1"/>
        <color rgb="FF69B076"/>
      </dataBar>
      <extLst>
        <ext xmlns:x14="http://schemas.microsoft.com/office/spreadsheetml/2009/9/main" uri="{B025F937-C7B1-47D3-B67F-A62EFF666E3E}">
          <x14:id>{D8B6257E-0884-4FEE-B1BC-F590E7E3C3D4}</x14:id>
        </ext>
      </extLst>
    </cfRule>
  </conditionalFormatting>
  <conditionalFormatting sqref="Y1723:AF1723">
    <cfRule type="dataBar" priority="1383">
      <dataBar>
        <cfvo type="num" val="0"/>
        <cfvo type="num" val="1"/>
        <color rgb="FF69B076"/>
      </dataBar>
      <extLst>
        <ext xmlns:x14="http://schemas.microsoft.com/office/spreadsheetml/2009/9/main" uri="{B025F937-C7B1-47D3-B67F-A62EFF666E3E}">
          <x14:id>{6C116B3B-0A4F-4A3A-8E5D-C3ABFD070B6D}</x14:id>
        </ext>
      </extLst>
    </cfRule>
  </conditionalFormatting>
  <conditionalFormatting sqref="Y1725:AF1725">
    <cfRule type="dataBar" priority="1384">
      <dataBar>
        <cfvo type="num" val="0"/>
        <cfvo type="num" val="1"/>
        <color rgb="FF69B076"/>
      </dataBar>
      <extLst>
        <ext xmlns:x14="http://schemas.microsoft.com/office/spreadsheetml/2009/9/main" uri="{B025F937-C7B1-47D3-B67F-A62EFF666E3E}">
          <x14:id>{6C15FD16-7AE7-4F0A-8897-0325CE03255D}</x14:id>
        </ext>
      </extLst>
    </cfRule>
  </conditionalFormatting>
  <conditionalFormatting sqref="Y1727:AF1727">
    <cfRule type="dataBar" priority="1385">
      <dataBar>
        <cfvo type="num" val="0"/>
        <cfvo type="num" val="1"/>
        <color rgb="FF69B076"/>
      </dataBar>
      <extLst>
        <ext xmlns:x14="http://schemas.microsoft.com/office/spreadsheetml/2009/9/main" uri="{B025F937-C7B1-47D3-B67F-A62EFF666E3E}">
          <x14:id>{2577E8EC-3CC1-451B-A3BB-230911EB1D81}</x14:id>
        </ext>
      </extLst>
    </cfRule>
  </conditionalFormatting>
  <conditionalFormatting sqref="Y1729:AF1729">
    <cfRule type="dataBar" priority="1386">
      <dataBar>
        <cfvo type="num" val="0"/>
        <cfvo type="num" val="1"/>
        <color rgb="FF69B076"/>
      </dataBar>
      <extLst>
        <ext xmlns:x14="http://schemas.microsoft.com/office/spreadsheetml/2009/9/main" uri="{B025F937-C7B1-47D3-B67F-A62EFF666E3E}">
          <x14:id>{DFC47ABE-0040-4535-AD3B-DC71F588909E}</x14:id>
        </ext>
      </extLst>
    </cfRule>
  </conditionalFormatting>
  <conditionalFormatting sqref="Y1731:AF1731">
    <cfRule type="dataBar" priority="1387">
      <dataBar>
        <cfvo type="num" val="0"/>
        <cfvo type="num" val="1"/>
        <color rgb="FF69B076"/>
      </dataBar>
      <extLst>
        <ext xmlns:x14="http://schemas.microsoft.com/office/spreadsheetml/2009/9/main" uri="{B025F937-C7B1-47D3-B67F-A62EFF666E3E}">
          <x14:id>{0058715A-FF52-467A-BD01-5125B881113E}</x14:id>
        </ext>
      </extLst>
    </cfRule>
  </conditionalFormatting>
  <conditionalFormatting sqref="Y1733:AF1733">
    <cfRule type="dataBar" priority="1388">
      <dataBar>
        <cfvo type="num" val="0"/>
        <cfvo type="num" val="1"/>
        <color rgb="FF69B076"/>
      </dataBar>
      <extLst>
        <ext xmlns:x14="http://schemas.microsoft.com/office/spreadsheetml/2009/9/main" uri="{B025F937-C7B1-47D3-B67F-A62EFF666E3E}">
          <x14:id>{9A56C3C9-F7F5-4206-9140-CF6CDF165A8F}</x14:id>
        </ext>
      </extLst>
    </cfRule>
  </conditionalFormatting>
  <conditionalFormatting sqref="Y1735:AF1735">
    <cfRule type="dataBar" priority="1389">
      <dataBar>
        <cfvo type="num" val="0"/>
        <cfvo type="num" val="1"/>
        <color rgb="FF69B076"/>
      </dataBar>
      <extLst>
        <ext xmlns:x14="http://schemas.microsoft.com/office/spreadsheetml/2009/9/main" uri="{B025F937-C7B1-47D3-B67F-A62EFF666E3E}">
          <x14:id>{75CFBC10-84F7-4A20-9ED1-FBFF25451D74}</x14:id>
        </ext>
      </extLst>
    </cfRule>
  </conditionalFormatting>
  <conditionalFormatting sqref="Y1737:AF1737">
    <cfRule type="dataBar" priority="1390">
      <dataBar>
        <cfvo type="num" val="0"/>
        <cfvo type="num" val="1"/>
        <color rgb="FF69B076"/>
      </dataBar>
      <extLst>
        <ext xmlns:x14="http://schemas.microsoft.com/office/spreadsheetml/2009/9/main" uri="{B025F937-C7B1-47D3-B67F-A62EFF666E3E}">
          <x14:id>{53EE28D1-1F8A-4BF7-8376-8B04BF368BF6}</x14:id>
        </ext>
      </extLst>
    </cfRule>
  </conditionalFormatting>
  <conditionalFormatting sqref="Y117:AG117">
    <cfRule type="dataBar" priority="93">
      <dataBar>
        <cfvo type="num" val="0"/>
        <cfvo type="num" val="1"/>
        <color rgb="FFFFA9A9"/>
      </dataBar>
      <extLst>
        <ext xmlns:x14="http://schemas.microsoft.com/office/spreadsheetml/2009/9/main" uri="{B025F937-C7B1-47D3-B67F-A62EFF666E3E}">
          <x14:id>{8F9EC1C3-B9F8-4D4B-8BC4-0D54D4B2E261}</x14:id>
        </ext>
      </extLst>
    </cfRule>
  </conditionalFormatting>
  <conditionalFormatting sqref="Y121:AG121">
    <cfRule type="dataBar" priority="94">
      <dataBar>
        <cfvo type="num" val="0"/>
        <cfvo type="num" val="1"/>
        <color rgb="FFFFA9A9"/>
      </dataBar>
      <extLst>
        <ext xmlns:x14="http://schemas.microsoft.com/office/spreadsheetml/2009/9/main" uri="{B025F937-C7B1-47D3-B67F-A62EFF666E3E}">
          <x14:id>{767C69FA-40F8-4D10-9B4F-DF5073CFEDF7}</x14:id>
        </ext>
      </extLst>
    </cfRule>
  </conditionalFormatting>
  <conditionalFormatting sqref="Y123:AG123">
    <cfRule type="dataBar" priority="95">
      <dataBar>
        <cfvo type="num" val="0"/>
        <cfvo type="num" val="1"/>
        <color rgb="FFFFA9A9"/>
      </dataBar>
      <extLst>
        <ext xmlns:x14="http://schemas.microsoft.com/office/spreadsheetml/2009/9/main" uri="{B025F937-C7B1-47D3-B67F-A62EFF666E3E}">
          <x14:id>{9BCA95BF-918F-46C9-BBA8-456F2D64FBAD}</x14:id>
        </ext>
      </extLst>
    </cfRule>
  </conditionalFormatting>
  <conditionalFormatting sqref="Y125:AG125">
    <cfRule type="dataBar" priority="96">
      <dataBar>
        <cfvo type="num" val="0"/>
        <cfvo type="num" val="1"/>
        <color rgb="FFFFA9A9"/>
      </dataBar>
      <extLst>
        <ext xmlns:x14="http://schemas.microsoft.com/office/spreadsheetml/2009/9/main" uri="{B025F937-C7B1-47D3-B67F-A62EFF666E3E}">
          <x14:id>{80401F1C-0B0E-4EF8-A8A9-F82503C563E8}</x14:id>
        </ext>
      </extLst>
    </cfRule>
  </conditionalFormatting>
  <conditionalFormatting sqref="Y127:AG127">
    <cfRule type="dataBar" priority="97">
      <dataBar>
        <cfvo type="num" val="0"/>
        <cfvo type="num" val="1"/>
        <color rgb="FFFFA9A9"/>
      </dataBar>
      <extLst>
        <ext xmlns:x14="http://schemas.microsoft.com/office/spreadsheetml/2009/9/main" uri="{B025F937-C7B1-47D3-B67F-A62EFF666E3E}">
          <x14:id>{074A17EE-5567-48B0-B86C-5321A79237ED}</x14:id>
        </ext>
      </extLst>
    </cfRule>
  </conditionalFormatting>
  <conditionalFormatting sqref="Y129:AG129">
    <cfRule type="dataBar" priority="98">
      <dataBar>
        <cfvo type="num" val="0"/>
        <cfvo type="num" val="1"/>
        <color rgb="FFFFA9A9"/>
      </dataBar>
      <extLst>
        <ext xmlns:x14="http://schemas.microsoft.com/office/spreadsheetml/2009/9/main" uri="{B025F937-C7B1-47D3-B67F-A62EFF666E3E}">
          <x14:id>{0D8D356D-91D3-4B88-B385-9BC3C235D7A3}</x14:id>
        </ext>
      </extLst>
    </cfRule>
  </conditionalFormatting>
  <conditionalFormatting sqref="Y425:AG425">
    <cfRule type="dataBar" priority="340">
      <dataBar>
        <cfvo type="num" val="0"/>
        <cfvo type="num" val="1"/>
        <color rgb="FFFFA9A9"/>
      </dataBar>
      <extLst>
        <ext xmlns:x14="http://schemas.microsoft.com/office/spreadsheetml/2009/9/main" uri="{B025F937-C7B1-47D3-B67F-A62EFF666E3E}">
          <x14:id>{2361FA88-5F40-4388-94D0-598CB39F62EC}</x14:id>
        </ext>
      </extLst>
    </cfRule>
  </conditionalFormatting>
  <conditionalFormatting sqref="Y429:AG429">
    <cfRule type="dataBar" priority="341">
      <dataBar>
        <cfvo type="num" val="0"/>
        <cfvo type="num" val="1"/>
        <color rgb="FFFFA9A9"/>
      </dataBar>
      <extLst>
        <ext xmlns:x14="http://schemas.microsoft.com/office/spreadsheetml/2009/9/main" uri="{B025F937-C7B1-47D3-B67F-A62EFF666E3E}">
          <x14:id>{BE06318F-8B35-4179-88EF-3D41DB4735F1}</x14:id>
        </ext>
      </extLst>
    </cfRule>
  </conditionalFormatting>
  <conditionalFormatting sqref="Y431:AG431">
    <cfRule type="dataBar" priority="342">
      <dataBar>
        <cfvo type="num" val="0"/>
        <cfvo type="num" val="1"/>
        <color rgb="FFFFA9A9"/>
      </dataBar>
      <extLst>
        <ext xmlns:x14="http://schemas.microsoft.com/office/spreadsheetml/2009/9/main" uri="{B025F937-C7B1-47D3-B67F-A62EFF666E3E}">
          <x14:id>{63902813-85B3-481F-B74C-B379E9A3F591}</x14:id>
        </ext>
      </extLst>
    </cfRule>
  </conditionalFormatting>
  <conditionalFormatting sqref="Y433:AG433">
    <cfRule type="dataBar" priority="343">
      <dataBar>
        <cfvo type="num" val="0"/>
        <cfvo type="num" val="1"/>
        <color rgb="FFFFA9A9"/>
      </dataBar>
      <extLst>
        <ext xmlns:x14="http://schemas.microsoft.com/office/spreadsheetml/2009/9/main" uri="{B025F937-C7B1-47D3-B67F-A62EFF666E3E}">
          <x14:id>{22367401-3234-4F7B-B913-6B17601B3BDF}</x14:id>
        </ext>
      </extLst>
    </cfRule>
  </conditionalFormatting>
  <conditionalFormatting sqref="Y435:AG435">
    <cfRule type="dataBar" priority="344">
      <dataBar>
        <cfvo type="num" val="0"/>
        <cfvo type="num" val="1"/>
        <color rgb="FFFFA9A9"/>
      </dataBar>
      <extLst>
        <ext xmlns:x14="http://schemas.microsoft.com/office/spreadsheetml/2009/9/main" uri="{B025F937-C7B1-47D3-B67F-A62EFF666E3E}">
          <x14:id>{A37A161A-54AF-482B-928A-84535AC99F25}</x14:id>
        </ext>
      </extLst>
    </cfRule>
  </conditionalFormatting>
  <conditionalFormatting sqref="Y437:AG437">
    <cfRule type="dataBar" priority="345">
      <dataBar>
        <cfvo type="num" val="0"/>
        <cfvo type="num" val="1"/>
        <color rgb="FFFFA9A9"/>
      </dataBar>
      <extLst>
        <ext xmlns:x14="http://schemas.microsoft.com/office/spreadsheetml/2009/9/main" uri="{B025F937-C7B1-47D3-B67F-A62EFF666E3E}">
          <x14:id>{C69A79A5-6F1F-4216-A8FB-2CDD386461A7}</x14:id>
        </ext>
      </extLst>
    </cfRule>
  </conditionalFormatting>
  <conditionalFormatting sqref="Y439:AG439">
    <cfRule type="dataBar" priority="346">
      <dataBar>
        <cfvo type="num" val="0"/>
        <cfvo type="num" val="1"/>
        <color rgb="FFFFA9A9"/>
      </dataBar>
      <extLst>
        <ext xmlns:x14="http://schemas.microsoft.com/office/spreadsheetml/2009/9/main" uri="{B025F937-C7B1-47D3-B67F-A62EFF666E3E}">
          <x14:id>{84F9C27A-1B20-469B-8232-0DCD0591E4F8}</x14:id>
        </ext>
      </extLst>
    </cfRule>
  </conditionalFormatting>
  <conditionalFormatting sqref="Y447:AG447">
    <cfRule type="dataBar" priority="354">
      <dataBar>
        <cfvo type="num" val="0"/>
        <cfvo type="num" val="1"/>
        <color rgb="FFFFA9A9"/>
      </dataBar>
      <extLst>
        <ext xmlns:x14="http://schemas.microsoft.com/office/spreadsheetml/2009/9/main" uri="{B025F937-C7B1-47D3-B67F-A62EFF666E3E}">
          <x14:id>{41B1C962-9F10-43C1-8265-F9CA2B055536}</x14:id>
        </ext>
      </extLst>
    </cfRule>
  </conditionalFormatting>
  <conditionalFormatting sqref="Y451:AG451">
    <cfRule type="dataBar" priority="355">
      <dataBar>
        <cfvo type="num" val="0"/>
        <cfvo type="num" val="1"/>
        <color rgb="FFFFA9A9"/>
      </dataBar>
      <extLst>
        <ext xmlns:x14="http://schemas.microsoft.com/office/spreadsheetml/2009/9/main" uri="{B025F937-C7B1-47D3-B67F-A62EFF666E3E}">
          <x14:id>{A2F55E8D-5D38-4F56-98F3-4F3157E3F7A2}</x14:id>
        </ext>
      </extLst>
    </cfRule>
  </conditionalFormatting>
  <conditionalFormatting sqref="Y453:AG453">
    <cfRule type="dataBar" priority="356">
      <dataBar>
        <cfvo type="num" val="0"/>
        <cfvo type="num" val="1"/>
        <color rgb="FFFFA9A9"/>
      </dataBar>
      <extLst>
        <ext xmlns:x14="http://schemas.microsoft.com/office/spreadsheetml/2009/9/main" uri="{B025F937-C7B1-47D3-B67F-A62EFF666E3E}">
          <x14:id>{1AEB25C8-BBC2-4FB5-9400-5BF67FB6BA0A}</x14:id>
        </ext>
      </extLst>
    </cfRule>
  </conditionalFormatting>
  <conditionalFormatting sqref="Y455:AG455">
    <cfRule type="dataBar" priority="357">
      <dataBar>
        <cfvo type="num" val="0"/>
        <cfvo type="num" val="1"/>
        <color rgb="FFFFA9A9"/>
      </dataBar>
      <extLst>
        <ext xmlns:x14="http://schemas.microsoft.com/office/spreadsheetml/2009/9/main" uri="{B025F937-C7B1-47D3-B67F-A62EFF666E3E}">
          <x14:id>{E32E2730-E0BF-459D-AE79-0C97242B95D7}</x14:id>
        </ext>
      </extLst>
    </cfRule>
  </conditionalFormatting>
  <conditionalFormatting sqref="Y457:AG457">
    <cfRule type="dataBar" priority="358">
      <dataBar>
        <cfvo type="num" val="0"/>
        <cfvo type="num" val="1"/>
        <color rgb="FFFFA9A9"/>
      </dataBar>
      <extLst>
        <ext xmlns:x14="http://schemas.microsoft.com/office/spreadsheetml/2009/9/main" uri="{B025F937-C7B1-47D3-B67F-A62EFF666E3E}">
          <x14:id>{DFB7532F-6C4D-4E82-8CDD-13BD700B4689}</x14:id>
        </ext>
      </extLst>
    </cfRule>
  </conditionalFormatting>
  <conditionalFormatting sqref="Y459:AG459">
    <cfRule type="dataBar" priority="359">
      <dataBar>
        <cfvo type="num" val="0"/>
        <cfvo type="num" val="1"/>
        <color rgb="FFFFA9A9"/>
      </dataBar>
      <extLst>
        <ext xmlns:x14="http://schemas.microsoft.com/office/spreadsheetml/2009/9/main" uri="{B025F937-C7B1-47D3-B67F-A62EFF666E3E}">
          <x14:id>{B9EC4816-1215-48F1-92B5-D5E0F98EBC02}</x14:id>
        </ext>
      </extLst>
    </cfRule>
  </conditionalFormatting>
  <conditionalFormatting sqref="Y461:AG461">
    <cfRule type="dataBar" priority="360">
      <dataBar>
        <cfvo type="num" val="0"/>
        <cfvo type="num" val="1"/>
        <color rgb="FFFFA9A9"/>
      </dataBar>
      <extLst>
        <ext xmlns:x14="http://schemas.microsoft.com/office/spreadsheetml/2009/9/main" uri="{B025F937-C7B1-47D3-B67F-A62EFF666E3E}">
          <x14:id>{97FA31B6-0087-4AEE-AC94-D08373C2968B}</x14:id>
        </ext>
      </extLst>
    </cfRule>
  </conditionalFormatting>
  <conditionalFormatting sqref="Y469:AG469">
    <cfRule type="dataBar" priority="368">
      <dataBar>
        <cfvo type="num" val="0"/>
        <cfvo type="num" val="1"/>
        <color rgb="FFFFA9A9"/>
      </dataBar>
      <extLst>
        <ext xmlns:x14="http://schemas.microsoft.com/office/spreadsheetml/2009/9/main" uri="{B025F937-C7B1-47D3-B67F-A62EFF666E3E}">
          <x14:id>{63C5E873-731C-4D1A-AC76-6F3C302836FB}</x14:id>
        </ext>
      </extLst>
    </cfRule>
  </conditionalFormatting>
  <conditionalFormatting sqref="Y473:AG473">
    <cfRule type="dataBar" priority="369">
      <dataBar>
        <cfvo type="num" val="0"/>
        <cfvo type="num" val="1"/>
        <color rgb="FFFFA9A9"/>
      </dataBar>
      <extLst>
        <ext xmlns:x14="http://schemas.microsoft.com/office/spreadsheetml/2009/9/main" uri="{B025F937-C7B1-47D3-B67F-A62EFF666E3E}">
          <x14:id>{E6D6EDCC-29F0-4ADA-8176-352A522C6857}</x14:id>
        </ext>
      </extLst>
    </cfRule>
  </conditionalFormatting>
  <conditionalFormatting sqref="Y475:AG475">
    <cfRule type="dataBar" priority="370">
      <dataBar>
        <cfvo type="num" val="0"/>
        <cfvo type="num" val="1"/>
        <color rgb="FFFFA9A9"/>
      </dataBar>
      <extLst>
        <ext xmlns:x14="http://schemas.microsoft.com/office/spreadsheetml/2009/9/main" uri="{B025F937-C7B1-47D3-B67F-A62EFF666E3E}">
          <x14:id>{8ADBE5F3-EEB6-4CE6-A48C-6DED4A4D914C}</x14:id>
        </ext>
      </extLst>
    </cfRule>
  </conditionalFormatting>
  <conditionalFormatting sqref="Y477:AG477">
    <cfRule type="dataBar" priority="371">
      <dataBar>
        <cfvo type="num" val="0"/>
        <cfvo type="num" val="1"/>
        <color rgb="FFFFA9A9"/>
      </dataBar>
      <extLst>
        <ext xmlns:x14="http://schemas.microsoft.com/office/spreadsheetml/2009/9/main" uri="{B025F937-C7B1-47D3-B67F-A62EFF666E3E}">
          <x14:id>{6E0DD0AF-AA5B-46EB-B784-94D17606317B}</x14:id>
        </ext>
      </extLst>
    </cfRule>
  </conditionalFormatting>
  <conditionalFormatting sqref="Y479:AG479">
    <cfRule type="dataBar" priority="372">
      <dataBar>
        <cfvo type="num" val="0"/>
        <cfvo type="num" val="1"/>
        <color rgb="FFFFA9A9"/>
      </dataBar>
      <extLst>
        <ext xmlns:x14="http://schemas.microsoft.com/office/spreadsheetml/2009/9/main" uri="{B025F937-C7B1-47D3-B67F-A62EFF666E3E}">
          <x14:id>{A9FB2B37-92B5-4410-85F4-A263CAAD7D50}</x14:id>
        </ext>
      </extLst>
    </cfRule>
  </conditionalFormatting>
  <conditionalFormatting sqref="Y481:AG481">
    <cfRule type="dataBar" priority="373">
      <dataBar>
        <cfvo type="num" val="0"/>
        <cfvo type="num" val="1"/>
        <color rgb="FFFFA9A9"/>
      </dataBar>
      <extLst>
        <ext xmlns:x14="http://schemas.microsoft.com/office/spreadsheetml/2009/9/main" uri="{B025F937-C7B1-47D3-B67F-A62EFF666E3E}">
          <x14:id>{0FB248A0-7AA5-43AE-8B08-1FCF5AD2C4A8}</x14:id>
        </ext>
      </extLst>
    </cfRule>
  </conditionalFormatting>
  <conditionalFormatting sqref="Y483:AG483">
    <cfRule type="dataBar" priority="374">
      <dataBar>
        <cfvo type="num" val="0"/>
        <cfvo type="num" val="1"/>
        <color rgb="FFFFA9A9"/>
      </dataBar>
      <extLst>
        <ext xmlns:x14="http://schemas.microsoft.com/office/spreadsheetml/2009/9/main" uri="{B025F937-C7B1-47D3-B67F-A62EFF666E3E}">
          <x14:id>{A1474DDC-D9CC-44F2-8393-1592B71F85AA}</x14:id>
        </ext>
      </extLst>
    </cfRule>
  </conditionalFormatting>
  <conditionalFormatting sqref="Y1107:AG1107">
    <cfRule type="dataBar" priority="881">
      <dataBar>
        <cfvo type="num" val="0"/>
        <cfvo type="num" val="1"/>
        <color rgb="FF69B076"/>
      </dataBar>
      <extLst>
        <ext xmlns:x14="http://schemas.microsoft.com/office/spreadsheetml/2009/9/main" uri="{B025F937-C7B1-47D3-B67F-A62EFF666E3E}">
          <x14:id>{04C1B6D2-E6EF-4FC3-9132-E1782708CF19}</x14:id>
        </ext>
      </extLst>
    </cfRule>
  </conditionalFormatting>
  <conditionalFormatting sqref="Y1111:AG1111">
    <cfRule type="dataBar" priority="882">
      <dataBar>
        <cfvo type="num" val="0"/>
        <cfvo type="num" val="1"/>
        <color rgb="FF69B076"/>
      </dataBar>
      <extLst>
        <ext xmlns:x14="http://schemas.microsoft.com/office/spreadsheetml/2009/9/main" uri="{B025F937-C7B1-47D3-B67F-A62EFF666E3E}">
          <x14:id>{7E2992FC-7124-4CDE-B524-DDB1E38C85AC}</x14:id>
        </ext>
      </extLst>
    </cfRule>
  </conditionalFormatting>
  <conditionalFormatting sqref="Y1113:AG1113">
    <cfRule type="dataBar" priority="883">
      <dataBar>
        <cfvo type="num" val="0"/>
        <cfvo type="num" val="1"/>
        <color rgb="FF69B076"/>
      </dataBar>
      <extLst>
        <ext xmlns:x14="http://schemas.microsoft.com/office/spreadsheetml/2009/9/main" uri="{B025F937-C7B1-47D3-B67F-A62EFF666E3E}">
          <x14:id>{80AB24F2-BB5D-4407-BCEE-C168D633073C}</x14:id>
        </ext>
      </extLst>
    </cfRule>
  </conditionalFormatting>
  <conditionalFormatting sqref="Y1115:AG1115">
    <cfRule type="dataBar" priority="884">
      <dataBar>
        <cfvo type="num" val="0"/>
        <cfvo type="num" val="1"/>
        <color rgb="FF69B076"/>
      </dataBar>
      <extLst>
        <ext xmlns:x14="http://schemas.microsoft.com/office/spreadsheetml/2009/9/main" uri="{B025F937-C7B1-47D3-B67F-A62EFF666E3E}">
          <x14:id>{A98042CB-7E7B-42CD-B009-A6ADF023712E}</x14:id>
        </ext>
      </extLst>
    </cfRule>
  </conditionalFormatting>
  <conditionalFormatting sqref="Y1117:AG1117">
    <cfRule type="dataBar" priority="885">
      <dataBar>
        <cfvo type="num" val="0"/>
        <cfvo type="num" val="1"/>
        <color rgb="FF69B076"/>
      </dataBar>
      <extLst>
        <ext xmlns:x14="http://schemas.microsoft.com/office/spreadsheetml/2009/9/main" uri="{B025F937-C7B1-47D3-B67F-A62EFF666E3E}">
          <x14:id>{A99ECCD8-E985-454B-84A2-3DD86D36A8B7}</x14:id>
        </ext>
      </extLst>
    </cfRule>
  </conditionalFormatting>
  <conditionalFormatting sqref="Y1119:AG1119">
    <cfRule type="dataBar" priority="886">
      <dataBar>
        <cfvo type="num" val="0"/>
        <cfvo type="num" val="1"/>
        <color rgb="FF69B076"/>
      </dataBar>
      <extLst>
        <ext xmlns:x14="http://schemas.microsoft.com/office/spreadsheetml/2009/9/main" uri="{B025F937-C7B1-47D3-B67F-A62EFF666E3E}">
          <x14:id>{3DE1055C-81F4-4A4B-ADFF-9ABDFA70C160}</x14:id>
        </ext>
      </extLst>
    </cfRule>
  </conditionalFormatting>
  <conditionalFormatting sqref="Y1121:AG1121">
    <cfRule type="dataBar" priority="887">
      <dataBar>
        <cfvo type="num" val="0"/>
        <cfvo type="num" val="1"/>
        <color rgb="FF69B076"/>
      </dataBar>
      <extLst>
        <ext xmlns:x14="http://schemas.microsoft.com/office/spreadsheetml/2009/9/main" uri="{B025F937-C7B1-47D3-B67F-A62EFF666E3E}">
          <x14:id>{0BB45D10-DE27-4D0C-BFDA-1ACE10AEEC39}</x14:id>
        </ext>
      </extLst>
    </cfRule>
  </conditionalFormatting>
  <conditionalFormatting sqref="Y1789:AG1789">
    <cfRule type="dataBar" priority="1437">
      <dataBar>
        <cfvo type="num" val="0"/>
        <cfvo type="num" val="1"/>
        <color rgb="FFFFA9A9"/>
      </dataBar>
      <extLst>
        <ext xmlns:x14="http://schemas.microsoft.com/office/spreadsheetml/2009/9/main" uri="{B025F937-C7B1-47D3-B67F-A62EFF666E3E}">
          <x14:id>{88E8C777-A568-43D8-ACC9-AF8DA9B1CAF0}</x14:id>
        </ext>
      </extLst>
    </cfRule>
  </conditionalFormatting>
  <conditionalFormatting sqref="Y1791:AG1791">
    <cfRule type="dataBar" priority="1438">
      <dataBar>
        <cfvo type="num" val="0"/>
        <cfvo type="num" val="1"/>
        <color rgb="FFFFA9A9"/>
      </dataBar>
      <extLst>
        <ext xmlns:x14="http://schemas.microsoft.com/office/spreadsheetml/2009/9/main" uri="{B025F937-C7B1-47D3-B67F-A62EFF666E3E}">
          <x14:id>{B0E005D6-7611-483C-9F07-76F4A2322454}</x14:id>
        </ext>
      </extLst>
    </cfRule>
  </conditionalFormatting>
  <conditionalFormatting sqref="Y1793:AG1793">
    <cfRule type="dataBar" priority="1439">
      <dataBar>
        <cfvo type="num" val="0"/>
        <cfvo type="num" val="1"/>
        <color rgb="FFFFA9A9"/>
      </dataBar>
      <extLst>
        <ext xmlns:x14="http://schemas.microsoft.com/office/spreadsheetml/2009/9/main" uri="{B025F937-C7B1-47D3-B67F-A62EFF666E3E}">
          <x14:id>{11F3FD90-71C9-4226-9F8C-DD80FD6F1071}</x14:id>
        </ext>
      </extLst>
    </cfRule>
  </conditionalFormatting>
  <conditionalFormatting sqref="Y1795:AG1795">
    <cfRule type="dataBar" priority="1440">
      <dataBar>
        <cfvo type="num" val="0"/>
        <cfvo type="num" val="1"/>
        <color rgb="FFFFA9A9"/>
      </dataBar>
      <extLst>
        <ext xmlns:x14="http://schemas.microsoft.com/office/spreadsheetml/2009/9/main" uri="{B025F937-C7B1-47D3-B67F-A62EFF666E3E}">
          <x14:id>{617A1517-E8BC-4096-B780-ACC2F63C9AB4}</x14:id>
        </ext>
      </extLst>
    </cfRule>
  </conditionalFormatting>
  <conditionalFormatting sqref="Y1797:AG1797">
    <cfRule type="dataBar" priority="1441">
      <dataBar>
        <cfvo type="num" val="0"/>
        <cfvo type="num" val="1"/>
        <color rgb="FFFFA9A9"/>
      </dataBar>
      <extLst>
        <ext xmlns:x14="http://schemas.microsoft.com/office/spreadsheetml/2009/9/main" uri="{B025F937-C7B1-47D3-B67F-A62EFF666E3E}">
          <x14:id>{5CEEC05E-EC3D-4E69-B14A-0984832E800B}</x14:id>
        </ext>
      </extLst>
    </cfRule>
  </conditionalFormatting>
  <conditionalFormatting sqref="Y1799:AG1799">
    <cfRule type="dataBar" priority="1442">
      <dataBar>
        <cfvo type="num" val="0"/>
        <cfvo type="num" val="1"/>
        <color rgb="FFFFA9A9"/>
      </dataBar>
      <extLst>
        <ext xmlns:x14="http://schemas.microsoft.com/office/spreadsheetml/2009/9/main" uri="{B025F937-C7B1-47D3-B67F-A62EFF666E3E}">
          <x14:id>{3B5BF603-F11E-4E11-B4F7-EE7B95B198BA}</x14:id>
        </ext>
      </extLst>
    </cfRule>
  </conditionalFormatting>
  <conditionalFormatting sqref="Y1801:AG1801">
    <cfRule type="dataBar" priority="1443">
      <dataBar>
        <cfvo type="num" val="0"/>
        <cfvo type="num" val="1"/>
        <color rgb="FFFFA9A9"/>
      </dataBar>
      <extLst>
        <ext xmlns:x14="http://schemas.microsoft.com/office/spreadsheetml/2009/9/main" uri="{B025F937-C7B1-47D3-B67F-A62EFF666E3E}">
          <x14:id>{9776831E-20E6-43FE-B476-A2EA76027749}</x14:id>
        </ext>
      </extLst>
    </cfRule>
  </conditionalFormatting>
  <conditionalFormatting sqref="Y1803:AG1803">
    <cfRule type="dataBar" priority="1444">
      <dataBar>
        <cfvo type="num" val="0"/>
        <cfvo type="num" val="1"/>
        <color rgb="FFFFA9A9"/>
      </dataBar>
      <extLst>
        <ext xmlns:x14="http://schemas.microsoft.com/office/spreadsheetml/2009/9/main" uri="{B025F937-C7B1-47D3-B67F-A62EFF666E3E}">
          <x14:id>{055A259A-61DB-41A7-8852-30833325519F}</x14:id>
        </ext>
      </extLst>
    </cfRule>
  </conditionalFormatting>
  <conditionalFormatting sqref="Y1811:AG1811">
    <cfRule type="dataBar" priority="1455">
      <dataBar>
        <cfvo type="num" val="0"/>
        <cfvo type="num" val="1"/>
        <color rgb="FFFFA9A9"/>
      </dataBar>
      <extLst>
        <ext xmlns:x14="http://schemas.microsoft.com/office/spreadsheetml/2009/9/main" uri="{B025F937-C7B1-47D3-B67F-A62EFF666E3E}">
          <x14:id>{1155A516-0C2E-4385-A5EE-639B2D71A5B4}</x14:id>
        </ext>
      </extLst>
    </cfRule>
  </conditionalFormatting>
  <conditionalFormatting sqref="Y1813:AG1813">
    <cfRule type="dataBar" priority="1456">
      <dataBar>
        <cfvo type="num" val="0"/>
        <cfvo type="num" val="1"/>
        <color rgb="FFFFA9A9"/>
      </dataBar>
      <extLst>
        <ext xmlns:x14="http://schemas.microsoft.com/office/spreadsheetml/2009/9/main" uri="{B025F937-C7B1-47D3-B67F-A62EFF666E3E}">
          <x14:id>{770FB645-5754-45E6-BD5D-7580A39C7ADD}</x14:id>
        </ext>
      </extLst>
    </cfRule>
  </conditionalFormatting>
  <conditionalFormatting sqref="Y1815:AG1815">
    <cfRule type="dataBar" priority="1457">
      <dataBar>
        <cfvo type="num" val="0"/>
        <cfvo type="num" val="1"/>
        <color rgb="FFFFA9A9"/>
      </dataBar>
      <extLst>
        <ext xmlns:x14="http://schemas.microsoft.com/office/spreadsheetml/2009/9/main" uri="{B025F937-C7B1-47D3-B67F-A62EFF666E3E}">
          <x14:id>{3E31D5CB-5C7D-441E-8A79-F157A2520FFD}</x14:id>
        </ext>
      </extLst>
    </cfRule>
  </conditionalFormatting>
  <conditionalFormatting sqref="Y1817:AG1817">
    <cfRule type="dataBar" priority="1458">
      <dataBar>
        <cfvo type="num" val="0"/>
        <cfvo type="num" val="1"/>
        <color rgb="FFFFA9A9"/>
      </dataBar>
      <extLst>
        <ext xmlns:x14="http://schemas.microsoft.com/office/spreadsheetml/2009/9/main" uri="{B025F937-C7B1-47D3-B67F-A62EFF666E3E}">
          <x14:id>{A879FDF5-C597-42B2-8A15-AC7A801CB5D3}</x14:id>
        </ext>
      </extLst>
    </cfRule>
  </conditionalFormatting>
  <conditionalFormatting sqref="Y1819:AG1819">
    <cfRule type="dataBar" priority="1459">
      <dataBar>
        <cfvo type="num" val="0"/>
        <cfvo type="num" val="1"/>
        <color rgb="FFFFA9A9"/>
      </dataBar>
      <extLst>
        <ext xmlns:x14="http://schemas.microsoft.com/office/spreadsheetml/2009/9/main" uri="{B025F937-C7B1-47D3-B67F-A62EFF666E3E}">
          <x14:id>{D03B1653-DFF1-40DE-8B60-0AC6349653E5}</x14:id>
        </ext>
      </extLst>
    </cfRule>
  </conditionalFormatting>
  <conditionalFormatting sqref="Y1821:AG1821">
    <cfRule type="dataBar" priority="1460">
      <dataBar>
        <cfvo type="num" val="0"/>
        <cfvo type="num" val="1"/>
        <color rgb="FFFFA9A9"/>
      </dataBar>
      <extLst>
        <ext xmlns:x14="http://schemas.microsoft.com/office/spreadsheetml/2009/9/main" uri="{B025F937-C7B1-47D3-B67F-A62EFF666E3E}">
          <x14:id>{950C2509-6F16-4B97-99E6-FA36D0FF3E47}</x14:id>
        </ext>
      </extLst>
    </cfRule>
  </conditionalFormatting>
  <conditionalFormatting sqref="Y1823:AG1823">
    <cfRule type="dataBar" priority="1461">
      <dataBar>
        <cfvo type="num" val="0"/>
        <cfvo type="num" val="1"/>
        <color rgb="FFFFA9A9"/>
      </dataBar>
      <extLst>
        <ext xmlns:x14="http://schemas.microsoft.com/office/spreadsheetml/2009/9/main" uri="{B025F937-C7B1-47D3-B67F-A62EFF666E3E}">
          <x14:id>{B1095425-BEFC-4F71-BA4F-87D708CECA95}</x14:id>
        </ext>
      </extLst>
    </cfRule>
  </conditionalFormatting>
  <conditionalFormatting sqref="Y1825:AG1825">
    <cfRule type="dataBar" priority="1462">
      <dataBar>
        <cfvo type="num" val="0"/>
        <cfvo type="num" val="1"/>
        <color rgb="FFFFA9A9"/>
      </dataBar>
      <extLst>
        <ext xmlns:x14="http://schemas.microsoft.com/office/spreadsheetml/2009/9/main" uri="{B025F937-C7B1-47D3-B67F-A62EFF666E3E}">
          <x14:id>{E0133671-D78C-451F-AE7A-96DB40CCA820}</x14:id>
        </ext>
      </extLst>
    </cfRule>
  </conditionalFormatting>
  <conditionalFormatting sqref="Y1855:AG1855">
    <cfRule type="dataBar" priority="1491">
      <dataBar>
        <cfvo type="num" val="0"/>
        <cfvo type="num" val="1"/>
        <color rgb="FF69B076"/>
      </dataBar>
      <extLst>
        <ext xmlns:x14="http://schemas.microsoft.com/office/spreadsheetml/2009/9/main" uri="{B025F937-C7B1-47D3-B67F-A62EFF666E3E}">
          <x14:id>{95B8A359-5B6E-449A-AF6D-0F64DAE3B14A}</x14:id>
        </ext>
      </extLst>
    </cfRule>
  </conditionalFormatting>
  <conditionalFormatting sqref="Y1857:AG1857">
    <cfRule type="dataBar" priority="1492">
      <dataBar>
        <cfvo type="num" val="0"/>
        <cfvo type="num" val="1"/>
        <color rgb="FF69B076"/>
      </dataBar>
      <extLst>
        <ext xmlns:x14="http://schemas.microsoft.com/office/spreadsheetml/2009/9/main" uri="{B025F937-C7B1-47D3-B67F-A62EFF666E3E}">
          <x14:id>{E8ECB276-3BEF-4760-95CA-26F089DA150B}</x14:id>
        </ext>
      </extLst>
    </cfRule>
  </conditionalFormatting>
  <conditionalFormatting sqref="Y1859:AG1859">
    <cfRule type="dataBar" priority="1493">
      <dataBar>
        <cfvo type="num" val="0"/>
        <cfvo type="num" val="1"/>
        <color rgb="FF69B076"/>
      </dataBar>
      <extLst>
        <ext xmlns:x14="http://schemas.microsoft.com/office/spreadsheetml/2009/9/main" uri="{B025F937-C7B1-47D3-B67F-A62EFF666E3E}">
          <x14:id>{F000C941-4A00-4084-9741-68BEE0B91F18}</x14:id>
        </ext>
      </extLst>
    </cfRule>
  </conditionalFormatting>
  <conditionalFormatting sqref="Y1861:AG1861">
    <cfRule type="dataBar" priority="1494">
      <dataBar>
        <cfvo type="num" val="0"/>
        <cfvo type="num" val="1"/>
        <color rgb="FF69B076"/>
      </dataBar>
      <extLst>
        <ext xmlns:x14="http://schemas.microsoft.com/office/spreadsheetml/2009/9/main" uri="{B025F937-C7B1-47D3-B67F-A62EFF666E3E}">
          <x14:id>{912A9880-E701-4177-A447-4258EE9B769E}</x14:id>
        </ext>
      </extLst>
    </cfRule>
  </conditionalFormatting>
  <conditionalFormatting sqref="Y1863:AG1863">
    <cfRule type="dataBar" priority="1495">
      <dataBar>
        <cfvo type="num" val="0"/>
        <cfvo type="num" val="1"/>
        <color rgb="FF69B076"/>
      </dataBar>
      <extLst>
        <ext xmlns:x14="http://schemas.microsoft.com/office/spreadsheetml/2009/9/main" uri="{B025F937-C7B1-47D3-B67F-A62EFF666E3E}">
          <x14:id>{1E54F0ED-4660-4A73-8D41-69C4E09A2073}</x14:id>
        </ext>
      </extLst>
    </cfRule>
  </conditionalFormatting>
  <conditionalFormatting sqref="Y1865:AG1865">
    <cfRule type="dataBar" priority="1496">
      <dataBar>
        <cfvo type="num" val="0"/>
        <cfvo type="num" val="1"/>
        <color rgb="FF69B076"/>
      </dataBar>
      <extLst>
        <ext xmlns:x14="http://schemas.microsoft.com/office/spreadsheetml/2009/9/main" uri="{B025F937-C7B1-47D3-B67F-A62EFF666E3E}">
          <x14:id>{8FD159DD-D990-4AF8-908B-F04E1D99BE1F}</x14:id>
        </ext>
      </extLst>
    </cfRule>
  </conditionalFormatting>
  <conditionalFormatting sqref="Y1867:AG1867">
    <cfRule type="dataBar" priority="1497">
      <dataBar>
        <cfvo type="num" val="0"/>
        <cfvo type="num" val="1"/>
        <color rgb="FF69B076"/>
      </dataBar>
      <extLst>
        <ext xmlns:x14="http://schemas.microsoft.com/office/spreadsheetml/2009/9/main" uri="{B025F937-C7B1-47D3-B67F-A62EFF666E3E}">
          <x14:id>{FC9EB03D-03AB-4129-BC61-D1240292D3A1}</x14:id>
        </ext>
      </extLst>
    </cfRule>
  </conditionalFormatting>
  <conditionalFormatting sqref="Y1869:AG1869">
    <cfRule type="dataBar" priority="1498">
      <dataBar>
        <cfvo type="num" val="0"/>
        <cfvo type="num" val="1"/>
        <color rgb="FF69B076"/>
      </dataBar>
      <extLst>
        <ext xmlns:x14="http://schemas.microsoft.com/office/spreadsheetml/2009/9/main" uri="{B025F937-C7B1-47D3-B67F-A62EFF666E3E}">
          <x14:id>{C7DE4ED9-0C92-4346-97CA-E0211A91AED6}</x14:id>
        </ext>
      </extLst>
    </cfRule>
  </conditionalFormatting>
  <conditionalFormatting sqref="Y1899:AG1899">
    <cfRule type="dataBar" priority="1527">
      <dataBar>
        <cfvo type="num" val="0"/>
        <cfvo type="num" val="1"/>
        <color rgb="FF69B076"/>
      </dataBar>
      <extLst>
        <ext xmlns:x14="http://schemas.microsoft.com/office/spreadsheetml/2009/9/main" uri="{B025F937-C7B1-47D3-B67F-A62EFF666E3E}">
          <x14:id>{75CF991F-4195-4CEF-8EEF-F082EA978B9D}</x14:id>
        </ext>
      </extLst>
    </cfRule>
  </conditionalFormatting>
  <conditionalFormatting sqref="Y1901:AG1901">
    <cfRule type="dataBar" priority="1528">
      <dataBar>
        <cfvo type="num" val="0"/>
        <cfvo type="num" val="1"/>
        <color rgb="FF69B076"/>
      </dataBar>
      <extLst>
        <ext xmlns:x14="http://schemas.microsoft.com/office/spreadsheetml/2009/9/main" uri="{B025F937-C7B1-47D3-B67F-A62EFF666E3E}">
          <x14:id>{BF97CB75-07DF-4C23-882F-99205C64612D}</x14:id>
        </ext>
      </extLst>
    </cfRule>
  </conditionalFormatting>
  <conditionalFormatting sqref="Y1903:AG1903">
    <cfRule type="dataBar" priority="1529">
      <dataBar>
        <cfvo type="num" val="0"/>
        <cfvo type="num" val="1"/>
        <color rgb="FF69B076"/>
      </dataBar>
      <extLst>
        <ext xmlns:x14="http://schemas.microsoft.com/office/spreadsheetml/2009/9/main" uri="{B025F937-C7B1-47D3-B67F-A62EFF666E3E}">
          <x14:id>{75BE48CE-3BBE-4810-BFD1-D14C0D915CA5}</x14:id>
        </ext>
      </extLst>
    </cfRule>
  </conditionalFormatting>
  <conditionalFormatting sqref="Y1905:AG1905">
    <cfRule type="dataBar" priority="1530">
      <dataBar>
        <cfvo type="num" val="0"/>
        <cfvo type="num" val="1"/>
        <color rgb="FF69B076"/>
      </dataBar>
      <extLst>
        <ext xmlns:x14="http://schemas.microsoft.com/office/spreadsheetml/2009/9/main" uri="{B025F937-C7B1-47D3-B67F-A62EFF666E3E}">
          <x14:id>{F9055725-7A1B-4AAC-A5D3-126A95DE4988}</x14:id>
        </ext>
      </extLst>
    </cfRule>
  </conditionalFormatting>
  <conditionalFormatting sqref="Y1907:AG1907">
    <cfRule type="dataBar" priority="1531">
      <dataBar>
        <cfvo type="num" val="0"/>
        <cfvo type="num" val="1"/>
        <color rgb="FF69B076"/>
      </dataBar>
      <extLst>
        <ext xmlns:x14="http://schemas.microsoft.com/office/spreadsheetml/2009/9/main" uri="{B025F937-C7B1-47D3-B67F-A62EFF666E3E}">
          <x14:id>{64E58B6C-0797-4D8D-9C05-BC151E587D2A}</x14:id>
        </ext>
      </extLst>
    </cfRule>
  </conditionalFormatting>
  <conditionalFormatting sqref="Y1909:AG1909">
    <cfRule type="dataBar" priority="1532">
      <dataBar>
        <cfvo type="num" val="0"/>
        <cfvo type="num" val="1"/>
        <color rgb="FF69B076"/>
      </dataBar>
      <extLst>
        <ext xmlns:x14="http://schemas.microsoft.com/office/spreadsheetml/2009/9/main" uri="{B025F937-C7B1-47D3-B67F-A62EFF666E3E}">
          <x14:id>{79768C91-26E4-4CCA-B757-8922A0F9909C}</x14:id>
        </ext>
      </extLst>
    </cfRule>
  </conditionalFormatting>
  <conditionalFormatting sqref="Y1911:AG1911">
    <cfRule type="dataBar" priority="1533">
      <dataBar>
        <cfvo type="num" val="0"/>
        <cfvo type="num" val="1"/>
        <color rgb="FF69B076"/>
      </dataBar>
      <extLst>
        <ext xmlns:x14="http://schemas.microsoft.com/office/spreadsheetml/2009/9/main" uri="{B025F937-C7B1-47D3-B67F-A62EFF666E3E}">
          <x14:id>{A1413C33-FC7B-4A74-838A-10317ED021A9}</x14:id>
        </ext>
      </extLst>
    </cfRule>
  </conditionalFormatting>
  <conditionalFormatting sqref="Y1913:AG1913">
    <cfRule type="dataBar" priority="1534">
      <dataBar>
        <cfvo type="num" val="0"/>
        <cfvo type="num" val="1"/>
        <color rgb="FF69B076"/>
      </dataBar>
      <extLst>
        <ext xmlns:x14="http://schemas.microsoft.com/office/spreadsheetml/2009/9/main" uri="{B025F937-C7B1-47D3-B67F-A62EFF666E3E}">
          <x14:id>{525B2081-2BCE-42D1-8CC7-F69F70946164}</x14:id>
        </ext>
      </extLst>
    </cfRule>
  </conditionalFormatting>
  <conditionalFormatting sqref="Y1921:AG1921">
    <cfRule type="dataBar" priority="1545">
      <dataBar>
        <cfvo type="num" val="0"/>
        <cfvo type="num" val="1"/>
        <color rgb="FFFFA9A9"/>
      </dataBar>
      <extLst>
        <ext xmlns:x14="http://schemas.microsoft.com/office/spreadsheetml/2009/9/main" uri="{B025F937-C7B1-47D3-B67F-A62EFF666E3E}">
          <x14:id>{26AC97D6-5FE5-4064-9BDB-36199CB5CCB7}</x14:id>
        </ext>
      </extLst>
    </cfRule>
  </conditionalFormatting>
  <conditionalFormatting sqref="Y1923:AG1923">
    <cfRule type="dataBar" priority="1546">
      <dataBar>
        <cfvo type="num" val="0"/>
        <cfvo type="num" val="1"/>
        <color rgb="FFFFA9A9"/>
      </dataBar>
      <extLst>
        <ext xmlns:x14="http://schemas.microsoft.com/office/spreadsheetml/2009/9/main" uri="{B025F937-C7B1-47D3-B67F-A62EFF666E3E}">
          <x14:id>{90FF00A9-6D0E-42CF-9C81-3E52CBA2F8AF}</x14:id>
        </ext>
      </extLst>
    </cfRule>
  </conditionalFormatting>
  <conditionalFormatting sqref="Y1925:AG1925">
    <cfRule type="dataBar" priority="1547">
      <dataBar>
        <cfvo type="num" val="0"/>
        <cfvo type="num" val="1"/>
        <color rgb="FFFFA9A9"/>
      </dataBar>
      <extLst>
        <ext xmlns:x14="http://schemas.microsoft.com/office/spreadsheetml/2009/9/main" uri="{B025F937-C7B1-47D3-B67F-A62EFF666E3E}">
          <x14:id>{EE4B9267-FFE0-48BB-B6C8-4CF5D77510ED}</x14:id>
        </ext>
      </extLst>
    </cfRule>
  </conditionalFormatting>
  <conditionalFormatting sqref="Y1927:AG1927">
    <cfRule type="dataBar" priority="1548">
      <dataBar>
        <cfvo type="num" val="0"/>
        <cfvo type="num" val="1"/>
        <color rgb="FFFFA9A9"/>
      </dataBar>
      <extLst>
        <ext xmlns:x14="http://schemas.microsoft.com/office/spreadsheetml/2009/9/main" uri="{B025F937-C7B1-47D3-B67F-A62EFF666E3E}">
          <x14:id>{1544B531-56EC-48F1-9BFE-31027757E9F5}</x14:id>
        </ext>
      </extLst>
    </cfRule>
  </conditionalFormatting>
  <conditionalFormatting sqref="Y1929:AG1929">
    <cfRule type="dataBar" priority="1549">
      <dataBar>
        <cfvo type="num" val="0"/>
        <cfvo type="num" val="1"/>
        <color rgb="FFFFA9A9"/>
      </dataBar>
      <extLst>
        <ext xmlns:x14="http://schemas.microsoft.com/office/spreadsheetml/2009/9/main" uri="{B025F937-C7B1-47D3-B67F-A62EFF666E3E}">
          <x14:id>{1A2F343D-4F37-4B42-9023-5599F4495EA7}</x14:id>
        </ext>
      </extLst>
    </cfRule>
  </conditionalFormatting>
  <conditionalFormatting sqref="Y1931:AG1931">
    <cfRule type="dataBar" priority="1550">
      <dataBar>
        <cfvo type="num" val="0"/>
        <cfvo type="num" val="1"/>
        <color rgb="FFFFA9A9"/>
      </dataBar>
      <extLst>
        <ext xmlns:x14="http://schemas.microsoft.com/office/spreadsheetml/2009/9/main" uri="{B025F937-C7B1-47D3-B67F-A62EFF666E3E}">
          <x14:id>{DE156951-DDD6-4220-9829-8A817E7DDD65}</x14:id>
        </ext>
      </extLst>
    </cfRule>
  </conditionalFormatting>
  <conditionalFormatting sqref="Y1933:AG1933">
    <cfRule type="dataBar" priority="1551">
      <dataBar>
        <cfvo type="num" val="0"/>
        <cfvo type="num" val="1"/>
        <color rgb="FFFFA9A9"/>
      </dataBar>
      <extLst>
        <ext xmlns:x14="http://schemas.microsoft.com/office/spreadsheetml/2009/9/main" uri="{B025F937-C7B1-47D3-B67F-A62EFF666E3E}">
          <x14:id>{7640C574-5E8B-4CFC-976D-AB47C22A4891}</x14:id>
        </ext>
      </extLst>
    </cfRule>
  </conditionalFormatting>
  <conditionalFormatting sqref="Y1935:AG1935">
    <cfRule type="dataBar" priority="1552">
      <dataBar>
        <cfvo type="num" val="0"/>
        <cfvo type="num" val="1"/>
        <color rgb="FFFFA9A9"/>
      </dataBar>
      <extLst>
        <ext xmlns:x14="http://schemas.microsoft.com/office/spreadsheetml/2009/9/main" uri="{B025F937-C7B1-47D3-B67F-A62EFF666E3E}">
          <x14:id>{5CECFE6D-5B6D-4929-8084-0475909C4D12}</x14:id>
        </ext>
      </extLst>
    </cfRule>
  </conditionalFormatting>
  <conditionalFormatting sqref="Y2009:AG2009">
    <cfRule type="dataBar" priority="1617">
      <dataBar>
        <cfvo type="num" val="0"/>
        <cfvo type="num" val="1"/>
        <color rgb="FF69B076"/>
      </dataBar>
      <extLst>
        <ext xmlns:x14="http://schemas.microsoft.com/office/spreadsheetml/2009/9/main" uri="{B025F937-C7B1-47D3-B67F-A62EFF666E3E}">
          <x14:id>{E918A7C7-6464-401A-9B9F-F1FF7817E4E4}</x14:id>
        </ext>
      </extLst>
    </cfRule>
  </conditionalFormatting>
  <conditionalFormatting sqref="Y2011:AG2011">
    <cfRule type="dataBar" priority="1618">
      <dataBar>
        <cfvo type="num" val="0"/>
        <cfvo type="num" val="1"/>
        <color rgb="FF69B076"/>
      </dataBar>
      <extLst>
        <ext xmlns:x14="http://schemas.microsoft.com/office/spreadsheetml/2009/9/main" uri="{B025F937-C7B1-47D3-B67F-A62EFF666E3E}">
          <x14:id>{00C9F589-1DD8-4ED1-8E1F-508891800737}</x14:id>
        </ext>
      </extLst>
    </cfRule>
  </conditionalFormatting>
  <conditionalFormatting sqref="Y2013:AG2013">
    <cfRule type="dataBar" priority="1619">
      <dataBar>
        <cfvo type="num" val="0"/>
        <cfvo type="num" val="1"/>
        <color rgb="FF69B076"/>
      </dataBar>
      <extLst>
        <ext xmlns:x14="http://schemas.microsoft.com/office/spreadsheetml/2009/9/main" uri="{B025F937-C7B1-47D3-B67F-A62EFF666E3E}">
          <x14:id>{A4E08CA9-602A-4E17-90CA-10A3409DC6D8}</x14:id>
        </ext>
      </extLst>
    </cfRule>
  </conditionalFormatting>
  <conditionalFormatting sqref="Y2015:AG2015">
    <cfRule type="dataBar" priority="1620">
      <dataBar>
        <cfvo type="num" val="0"/>
        <cfvo type="num" val="1"/>
        <color rgb="FF69B076"/>
      </dataBar>
      <extLst>
        <ext xmlns:x14="http://schemas.microsoft.com/office/spreadsheetml/2009/9/main" uri="{B025F937-C7B1-47D3-B67F-A62EFF666E3E}">
          <x14:id>{55F7ABC4-EABE-4CAF-9972-CCD24A56E412}</x14:id>
        </ext>
      </extLst>
    </cfRule>
  </conditionalFormatting>
  <conditionalFormatting sqref="Y2017:AG2017">
    <cfRule type="dataBar" priority="1621">
      <dataBar>
        <cfvo type="num" val="0"/>
        <cfvo type="num" val="1"/>
        <color rgb="FF69B076"/>
      </dataBar>
      <extLst>
        <ext xmlns:x14="http://schemas.microsoft.com/office/spreadsheetml/2009/9/main" uri="{B025F937-C7B1-47D3-B67F-A62EFF666E3E}">
          <x14:id>{CCD5031A-233F-4493-B868-A124031BF60F}</x14:id>
        </ext>
      </extLst>
    </cfRule>
  </conditionalFormatting>
  <conditionalFormatting sqref="Y2019:AG2019">
    <cfRule type="dataBar" priority="1622">
      <dataBar>
        <cfvo type="num" val="0"/>
        <cfvo type="num" val="1"/>
        <color rgb="FF69B076"/>
      </dataBar>
      <extLst>
        <ext xmlns:x14="http://schemas.microsoft.com/office/spreadsheetml/2009/9/main" uri="{B025F937-C7B1-47D3-B67F-A62EFF666E3E}">
          <x14:id>{2A56BB5C-803B-4A30-AD89-FADCD2487AA7}</x14:id>
        </ext>
      </extLst>
    </cfRule>
  </conditionalFormatting>
  <conditionalFormatting sqref="Y2021:AG2021">
    <cfRule type="dataBar" priority="1623">
      <dataBar>
        <cfvo type="num" val="0"/>
        <cfvo type="num" val="1"/>
        <color rgb="FF69B076"/>
      </dataBar>
      <extLst>
        <ext xmlns:x14="http://schemas.microsoft.com/office/spreadsheetml/2009/9/main" uri="{B025F937-C7B1-47D3-B67F-A62EFF666E3E}">
          <x14:id>{22566615-8550-4A31-AECF-E48B97632911}</x14:id>
        </ext>
      </extLst>
    </cfRule>
  </conditionalFormatting>
  <conditionalFormatting sqref="Y2023:AG2023">
    <cfRule type="dataBar" priority="1624">
      <dataBar>
        <cfvo type="num" val="0"/>
        <cfvo type="num" val="1"/>
        <color rgb="FF69B076"/>
      </dataBar>
      <extLst>
        <ext xmlns:x14="http://schemas.microsoft.com/office/spreadsheetml/2009/9/main" uri="{B025F937-C7B1-47D3-B67F-A62EFF666E3E}">
          <x14:id>{4AEC054C-27B2-45A7-8A94-9A7D62F5BC14}</x14:id>
        </ext>
      </extLst>
    </cfRule>
  </conditionalFormatting>
  <conditionalFormatting sqref="Y1151:AH1151">
    <cfRule type="dataBar" priority="915">
      <dataBar>
        <cfvo type="num" val="0"/>
        <cfvo type="num" val="1"/>
        <color rgb="FF69B076"/>
      </dataBar>
      <extLst>
        <ext xmlns:x14="http://schemas.microsoft.com/office/spreadsheetml/2009/9/main" uri="{B025F937-C7B1-47D3-B67F-A62EFF666E3E}">
          <x14:id>{D7684CEA-CEA2-4C31-A79F-B2C9DA06C937}</x14:id>
        </ext>
      </extLst>
    </cfRule>
  </conditionalFormatting>
  <conditionalFormatting sqref="Y1153:AH1153">
    <cfRule type="dataBar" priority="916">
      <dataBar>
        <cfvo type="num" val="0"/>
        <cfvo type="num" val="1"/>
        <color rgb="FF69B076"/>
      </dataBar>
      <extLst>
        <ext xmlns:x14="http://schemas.microsoft.com/office/spreadsheetml/2009/9/main" uri="{B025F937-C7B1-47D3-B67F-A62EFF666E3E}">
          <x14:id>{A67B305E-541B-47E6-A066-A9C262F1E213}</x14:id>
        </ext>
      </extLst>
    </cfRule>
  </conditionalFormatting>
  <conditionalFormatting sqref="Y1155:AH1155">
    <cfRule type="dataBar" priority="917">
      <dataBar>
        <cfvo type="num" val="0"/>
        <cfvo type="num" val="1"/>
        <color rgb="FF69B076"/>
      </dataBar>
      <extLst>
        <ext xmlns:x14="http://schemas.microsoft.com/office/spreadsheetml/2009/9/main" uri="{B025F937-C7B1-47D3-B67F-A62EFF666E3E}">
          <x14:id>{2C97482E-1F96-44D6-ABE6-C82F8D772522}</x14:id>
        </ext>
      </extLst>
    </cfRule>
  </conditionalFormatting>
  <conditionalFormatting sqref="Y1157:AH1157">
    <cfRule type="dataBar" priority="918">
      <dataBar>
        <cfvo type="num" val="0"/>
        <cfvo type="num" val="1"/>
        <color rgb="FF69B076"/>
      </dataBar>
      <extLst>
        <ext xmlns:x14="http://schemas.microsoft.com/office/spreadsheetml/2009/9/main" uri="{B025F937-C7B1-47D3-B67F-A62EFF666E3E}">
          <x14:id>{4F561F72-7284-4687-88EB-2C94AA0141E4}</x14:id>
        </ext>
      </extLst>
    </cfRule>
  </conditionalFormatting>
  <conditionalFormatting sqref="Y1159:AH1159">
    <cfRule type="dataBar" priority="919">
      <dataBar>
        <cfvo type="num" val="0"/>
        <cfvo type="num" val="1"/>
        <color rgb="FF69B076"/>
      </dataBar>
      <extLst>
        <ext xmlns:x14="http://schemas.microsoft.com/office/spreadsheetml/2009/9/main" uri="{B025F937-C7B1-47D3-B67F-A62EFF666E3E}">
          <x14:id>{B6804A14-5270-432C-803B-BA8986806F60}</x14:id>
        </ext>
      </extLst>
    </cfRule>
  </conditionalFormatting>
  <conditionalFormatting sqref="Y1161:AH1161">
    <cfRule type="dataBar" priority="920">
      <dataBar>
        <cfvo type="num" val="0"/>
        <cfvo type="num" val="1"/>
        <color rgb="FF69B076"/>
      </dataBar>
      <extLst>
        <ext xmlns:x14="http://schemas.microsoft.com/office/spreadsheetml/2009/9/main" uri="{B025F937-C7B1-47D3-B67F-A62EFF666E3E}">
          <x14:id>{B6251580-A8E1-4165-8494-E0869D0DE074}</x14:id>
        </ext>
      </extLst>
    </cfRule>
  </conditionalFormatting>
  <conditionalFormatting sqref="Y1163:AH1163">
    <cfRule type="dataBar" priority="921">
      <dataBar>
        <cfvo type="num" val="0"/>
        <cfvo type="num" val="1"/>
        <color rgb="FF69B076"/>
      </dataBar>
      <extLst>
        <ext xmlns:x14="http://schemas.microsoft.com/office/spreadsheetml/2009/9/main" uri="{B025F937-C7B1-47D3-B67F-A62EFF666E3E}">
          <x14:id>{6A8EE76F-B0B9-4AA6-A856-BCF9EAD4D429}</x14:id>
        </ext>
      </extLst>
    </cfRule>
  </conditionalFormatting>
  <conditionalFormatting sqref="Y1165:AH1165">
    <cfRule type="dataBar" priority="922">
      <dataBar>
        <cfvo type="num" val="0"/>
        <cfvo type="num" val="1"/>
        <color rgb="FF69B076"/>
      </dataBar>
      <extLst>
        <ext xmlns:x14="http://schemas.microsoft.com/office/spreadsheetml/2009/9/main" uri="{B025F937-C7B1-47D3-B67F-A62EFF666E3E}">
          <x14:id>{A194D6D7-2D07-4C5C-8CA7-29A0987F9FE3}</x14:id>
        </ext>
      </extLst>
    </cfRule>
  </conditionalFormatting>
  <conditionalFormatting sqref="Y1569:AH1569">
    <cfRule type="dataBar" priority="1257">
      <dataBar>
        <cfvo type="num" val="0"/>
        <cfvo type="num" val="1"/>
        <color rgb="FF69B076"/>
      </dataBar>
      <extLst>
        <ext xmlns:x14="http://schemas.microsoft.com/office/spreadsheetml/2009/9/main" uri="{B025F937-C7B1-47D3-B67F-A62EFF666E3E}">
          <x14:id>{8B07A047-7FDE-49ED-A8DF-7921D97D3E0C}</x14:id>
        </ext>
      </extLst>
    </cfRule>
  </conditionalFormatting>
  <conditionalFormatting sqref="Y1571:AH1571">
    <cfRule type="dataBar" priority="1258">
      <dataBar>
        <cfvo type="num" val="0"/>
        <cfvo type="num" val="1"/>
        <color rgb="FF69B076"/>
      </dataBar>
      <extLst>
        <ext xmlns:x14="http://schemas.microsoft.com/office/spreadsheetml/2009/9/main" uri="{B025F937-C7B1-47D3-B67F-A62EFF666E3E}">
          <x14:id>{7FE2ED1E-2ABA-41BF-99CA-8070F550B6CE}</x14:id>
        </ext>
      </extLst>
    </cfRule>
  </conditionalFormatting>
  <conditionalFormatting sqref="Y1573:AH1573">
    <cfRule type="dataBar" priority="1259">
      <dataBar>
        <cfvo type="num" val="0"/>
        <cfvo type="num" val="1"/>
        <color rgb="FF69B076"/>
      </dataBar>
      <extLst>
        <ext xmlns:x14="http://schemas.microsoft.com/office/spreadsheetml/2009/9/main" uri="{B025F937-C7B1-47D3-B67F-A62EFF666E3E}">
          <x14:id>{67E948C0-576F-4AC0-9F54-A95582574740}</x14:id>
        </ext>
      </extLst>
    </cfRule>
  </conditionalFormatting>
  <conditionalFormatting sqref="Y1575:AH1575">
    <cfRule type="dataBar" priority="1260">
      <dataBar>
        <cfvo type="num" val="0"/>
        <cfvo type="num" val="1"/>
        <color rgb="FF69B076"/>
      </dataBar>
      <extLst>
        <ext xmlns:x14="http://schemas.microsoft.com/office/spreadsheetml/2009/9/main" uri="{B025F937-C7B1-47D3-B67F-A62EFF666E3E}">
          <x14:id>{A05AA70C-47FB-474F-8336-5517A641EE26}</x14:id>
        </ext>
      </extLst>
    </cfRule>
  </conditionalFormatting>
  <conditionalFormatting sqref="Y1577:AH1577">
    <cfRule type="dataBar" priority="1261">
      <dataBar>
        <cfvo type="num" val="0"/>
        <cfvo type="num" val="1"/>
        <color rgb="FF69B076"/>
      </dataBar>
      <extLst>
        <ext xmlns:x14="http://schemas.microsoft.com/office/spreadsheetml/2009/9/main" uri="{B025F937-C7B1-47D3-B67F-A62EFF666E3E}">
          <x14:id>{2F4EBCE9-BFA1-4C6B-90FC-499B71AF3B81}</x14:id>
        </ext>
      </extLst>
    </cfRule>
  </conditionalFormatting>
  <conditionalFormatting sqref="Y1579:AH1579">
    <cfRule type="dataBar" priority="1262">
      <dataBar>
        <cfvo type="num" val="0"/>
        <cfvo type="num" val="1"/>
        <color rgb="FF69B076"/>
      </dataBar>
      <extLst>
        <ext xmlns:x14="http://schemas.microsoft.com/office/spreadsheetml/2009/9/main" uri="{B025F937-C7B1-47D3-B67F-A62EFF666E3E}">
          <x14:id>{4E316AD2-E6E6-45AE-AD7B-0B963AFF6268}</x14:id>
        </ext>
      </extLst>
    </cfRule>
  </conditionalFormatting>
  <conditionalFormatting sqref="Y1581:AH1581">
    <cfRule type="dataBar" priority="1263">
      <dataBar>
        <cfvo type="num" val="0"/>
        <cfvo type="num" val="1"/>
        <color rgb="FF69B076"/>
      </dataBar>
      <extLst>
        <ext xmlns:x14="http://schemas.microsoft.com/office/spreadsheetml/2009/9/main" uri="{B025F937-C7B1-47D3-B67F-A62EFF666E3E}">
          <x14:id>{43EDF158-7CD4-4E53-BE9F-4BA100959B95}</x14:id>
        </ext>
      </extLst>
    </cfRule>
  </conditionalFormatting>
  <conditionalFormatting sqref="Y1583:AH1583">
    <cfRule type="dataBar" priority="1264">
      <dataBar>
        <cfvo type="num" val="0"/>
        <cfvo type="num" val="1"/>
        <color rgb="FF69B076"/>
      </dataBar>
      <extLst>
        <ext xmlns:x14="http://schemas.microsoft.com/office/spreadsheetml/2009/9/main" uri="{B025F937-C7B1-47D3-B67F-A62EFF666E3E}">
          <x14:id>{5AF3042A-F120-4524-BD0C-3A063C47070D}</x14:id>
        </ext>
      </extLst>
    </cfRule>
  </conditionalFormatting>
  <conditionalFormatting sqref="Y29:AI29">
    <cfRule type="dataBar" priority="27">
      <dataBar>
        <cfvo type="num" val="0"/>
        <cfvo type="num" val="1"/>
        <color rgb="FFFFA9A9"/>
      </dataBar>
      <extLst>
        <ext xmlns:x14="http://schemas.microsoft.com/office/spreadsheetml/2009/9/main" uri="{B025F937-C7B1-47D3-B67F-A62EFF666E3E}">
          <x14:id>{ECA023A7-9DE3-4C1B-AB30-B6D0F3DDDEE7}</x14:id>
        </ext>
      </extLst>
    </cfRule>
  </conditionalFormatting>
  <conditionalFormatting sqref="Y31:AI31">
    <cfRule type="dataBar" priority="28">
      <dataBar>
        <cfvo type="num" val="0"/>
        <cfvo type="num" val="1"/>
        <color rgb="FFFFA9A9"/>
      </dataBar>
      <extLst>
        <ext xmlns:x14="http://schemas.microsoft.com/office/spreadsheetml/2009/9/main" uri="{B025F937-C7B1-47D3-B67F-A62EFF666E3E}">
          <x14:id>{B96BE4C3-EA6E-4E4D-B530-2798658ECA30}</x14:id>
        </ext>
      </extLst>
    </cfRule>
  </conditionalFormatting>
  <conditionalFormatting sqref="Y33:AI33">
    <cfRule type="dataBar" priority="29">
      <dataBar>
        <cfvo type="num" val="0"/>
        <cfvo type="num" val="1"/>
        <color rgb="FFFFA9A9"/>
      </dataBar>
      <extLst>
        <ext xmlns:x14="http://schemas.microsoft.com/office/spreadsheetml/2009/9/main" uri="{B025F937-C7B1-47D3-B67F-A62EFF666E3E}">
          <x14:id>{DA4A11C8-458D-48D0-92B2-73A081A01572}</x14:id>
        </ext>
      </extLst>
    </cfRule>
  </conditionalFormatting>
  <conditionalFormatting sqref="Y35:AI35">
    <cfRule type="dataBar" priority="30">
      <dataBar>
        <cfvo type="num" val="0"/>
        <cfvo type="num" val="1"/>
        <color rgb="FFFFA9A9"/>
      </dataBar>
      <extLst>
        <ext xmlns:x14="http://schemas.microsoft.com/office/spreadsheetml/2009/9/main" uri="{B025F937-C7B1-47D3-B67F-A62EFF666E3E}">
          <x14:id>{532F6FA9-97FF-41B2-8F9D-D4F82E1F1B93}</x14:id>
        </ext>
      </extLst>
    </cfRule>
  </conditionalFormatting>
  <conditionalFormatting sqref="Y37:AI37">
    <cfRule type="dataBar" priority="31">
      <dataBar>
        <cfvo type="num" val="0"/>
        <cfvo type="num" val="1"/>
        <color rgb="FFFFA9A9"/>
      </dataBar>
      <extLst>
        <ext xmlns:x14="http://schemas.microsoft.com/office/spreadsheetml/2009/9/main" uri="{B025F937-C7B1-47D3-B67F-A62EFF666E3E}">
          <x14:id>{502713F6-3254-4429-B5ED-2FEF0FC26BE5}</x14:id>
        </ext>
      </extLst>
    </cfRule>
  </conditionalFormatting>
  <conditionalFormatting sqref="Y39:AI39">
    <cfRule type="dataBar" priority="32">
      <dataBar>
        <cfvo type="num" val="0"/>
        <cfvo type="num" val="1"/>
        <color rgb="FFFFA9A9"/>
      </dataBar>
      <extLst>
        <ext xmlns:x14="http://schemas.microsoft.com/office/spreadsheetml/2009/9/main" uri="{B025F937-C7B1-47D3-B67F-A62EFF666E3E}">
          <x14:id>{7151B92B-8BBB-49E5-A674-886099088C39}</x14:id>
        </ext>
      </extLst>
    </cfRule>
  </conditionalFormatting>
  <conditionalFormatting sqref="Y41:AI41">
    <cfRule type="dataBar" priority="33">
      <dataBar>
        <cfvo type="num" val="0"/>
        <cfvo type="num" val="1"/>
        <color rgb="FFFFA9A9"/>
      </dataBar>
      <extLst>
        <ext xmlns:x14="http://schemas.microsoft.com/office/spreadsheetml/2009/9/main" uri="{B025F937-C7B1-47D3-B67F-A62EFF666E3E}">
          <x14:id>{3E47DCCC-435F-4C24-849A-B124C09E7359}</x14:id>
        </ext>
      </extLst>
    </cfRule>
  </conditionalFormatting>
  <conditionalFormatting sqref="Y43:AI43">
    <cfRule type="dataBar" priority="34">
      <dataBar>
        <cfvo type="num" val="0"/>
        <cfvo type="num" val="1"/>
        <color rgb="FFFFA9A9"/>
      </dataBar>
      <extLst>
        <ext xmlns:x14="http://schemas.microsoft.com/office/spreadsheetml/2009/9/main" uri="{B025F937-C7B1-47D3-B67F-A62EFF666E3E}">
          <x14:id>{7BA89ED8-8256-4DE8-A8A4-1A8F94D094A6}</x14:id>
        </ext>
      </extLst>
    </cfRule>
  </conditionalFormatting>
  <conditionalFormatting sqref="Y887:AI887">
    <cfRule type="dataBar" priority="707">
      <dataBar>
        <cfvo type="num" val="0"/>
        <cfvo type="num" val="1"/>
        <color rgb="FF69B076"/>
      </dataBar>
      <extLst>
        <ext xmlns:x14="http://schemas.microsoft.com/office/spreadsheetml/2009/9/main" uri="{B025F937-C7B1-47D3-B67F-A62EFF666E3E}">
          <x14:id>{662FF914-BE99-4ECE-B9ED-933D961AAC21}</x14:id>
        </ext>
      </extLst>
    </cfRule>
  </conditionalFormatting>
  <conditionalFormatting sqref="Y889:AI889">
    <cfRule type="dataBar" priority="708">
      <dataBar>
        <cfvo type="num" val="0"/>
        <cfvo type="num" val="1"/>
        <color rgb="FF69B076"/>
      </dataBar>
      <extLst>
        <ext xmlns:x14="http://schemas.microsoft.com/office/spreadsheetml/2009/9/main" uri="{B025F937-C7B1-47D3-B67F-A62EFF666E3E}">
          <x14:id>{909F02FA-7B06-49BD-9317-4FD9ED10299B}</x14:id>
        </ext>
      </extLst>
    </cfRule>
  </conditionalFormatting>
  <conditionalFormatting sqref="Y891:AI891">
    <cfRule type="dataBar" priority="709">
      <dataBar>
        <cfvo type="num" val="0"/>
        <cfvo type="num" val="1"/>
        <color rgb="FF69B076"/>
      </dataBar>
      <extLst>
        <ext xmlns:x14="http://schemas.microsoft.com/office/spreadsheetml/2009/9/main" uri="{B025F937-C7B1-47D3-B67F-A62EFF666E3E}">
          <x14:id>{A5CB76CC-E8D6-4089-9999-1C38C6542D4F}</x14:id>
        </ext>
      </extLst>
    </cfRule>
  </conditionalFormatting>
  <conditionalFormatting sqref="Y893:AI893">
    <cfRule type="dataBar" priority="710">
      <dataBar>
        <cfvo type="num" val="0"/>
        <cfvo type="num" val="1"/>
        <color rgb="FF69B076"/>
      </dataBar>
      <extLst>
        <ext xmlns:x14="http://schemas.microsoft.com/office/spreadsheetml/2009/9/main" uri="{B025F937-C7B1-47D3-B67F-A62EFF666E3E}">
          <x14:id>{1F0FC0F5-3A8E-4E6A-B22E-CB064F23C974}</x14:id>
        </ext>
      </extLst>
    </cfRule>
  </conditionalFormatting>
  <conditionalFormatting sqref="Y895:AI895">
    <cfRule type="dataBar" priority="711">
      <dataBar>
        <cfvo type="num" val="0"/>
        <cfvo type="num" val="1"/>
        <color rgb="FF69B076"/>
      </dataBar>
      <extLst>
        <ext xmlns:x14="http://schemas.microsoft.com/office/spreadsheetml/2009/9/main" uri="{B025F937-C7B1-47D3-B67F-A62EFF666E3E}">
          <x14:id>{892BF899-4033-4C22-89A1-4FD7A6F30B95}</x14:id>
        </ext>
      </extLst>
    </cfRule>
  </conditionalFormatting>
  <conditionalFormatting sqref="Y897:AI897">
    <cfRule type="dataBar" priority="712">
      <dataBar>
        <cfvo type="num" val="0"/>
        <cfvo type="num" val="1"/>
        <color rgb="FF69B076"/>
      </dataBar>
      <extLst>
        <ext xmlns:x14="http://schemas.microsoft.com/office/spreadsheetml/2009/9/main" uri="{B025F937-C7B1-47D3-B67F-A62EFF666E3E}">
          <x14:id>{5E20F637-6BF1-4509-A32B-60A1503E7B95}</x14:id>
        </ext>
      </extLst>
    </cfRule>
  </conditionalFormatting>
  <conditionalFormatting sqref="Y899:AI899">
    <cfRule type="dataBar" priority="713">
      <dataBar>
        <cfvo type="num" val="0"/>
        <cfvo type="num" val="1"/>
        <color rgb="FF69B076"/>
      </dataBar>
      <extLst>
        <ext xmlns:x14="http://schemas.microsoft.com/office/spreadsheetml/2009/9/main" uri="{B025F937-C7B1-47D3-B67F-A62EFF666E3E}">
          <x14:id>{54EACABD-9DA7-44C3-B38F-75B3623F11FE}</x14:id>
        </ext>
      </extLst>
    </cfRule>
  </conditionalFormatting>
  <conditionalFormatting sqref="Y901:AI901">
    <cfRule type="dataBar" priority="714">
      <dataBar>
        <cfvo type="num" val="0"/>
        <cfvo type="num" val="1"/>
        <color rgb="FF69B076"/>
      </dataBar>
      <extLst>
        <ext xmlns:x14="http://schemas.microsoft.com/office/spreadsheetml/2009/9/main" uri="{B025F937-C7B1-47D3-B67F-A62EFF666E3E}">
          <x14:id>{E6878077-5E57-4E41-9A96-15B5658D6E36}</x14:id>
        </ext>
      </extLst>
    </cfRule>
  </conditionalFormatting>
  <conditionalFormatting sqref="Y953:AI953">
    <cfRule type="dataBar" priority="761">
      <dataBar>
        <cfvo type="num" val="0"/>
        <cfvo type="num" val="1"/>
        <color rgb="FF69B076"/>
      </dataBar>
      <extLst>
        <ext xmlns:x14="http://schemas.microsoft.com/office/spreadsheetml/2009/9/main" uri="{B025F937-C7B1-47D3-B67F-A62EFF666E3E}">
          <x14:id>{3CDB6010-73FD-44AE-8043-00260CE9851B}</x14:id>
        </ext>
      </extLst>
    </cfRule>
  </conditionalFormatting>
  <conditionalFormatting sqref="Y955:AI955">
    <cfRule type="dataBar" priority="762">
      <dataBar>
        <cfvo type="num" val="0"/>
        <cfvo type="num" val="1"/>
        <color rgb="FF69B076"/>
      </dataBar>
      <extLst>
        <ext xmlns:x14="http://schemas.microsoft.com/office/spreadsheetml/2009/9/main" uri="{B025F937-C7B1-47D3-B67F-A62EFF666E3E}">
          <x14:id>{C806BF13-83B4-475D-9B93-39C76D7C2675}</x14:id>
        </ext>
      </extLst>
    </cfRule>
  </conditionalFormatting>
  <conditionalFormatting sqref="Y957:AI957">
    <cfRule type="dataBar" priority="763">
      <dataBar>
        <cfvo type="num" val="0"/>
        <cfvo type="num" val="1"/>
        <color rgb="FF69B076"/>
      </dataBar>
      <extLst>
        <ext xmlns:x14="http://schemas.microsoft.com/office/spreadsheetml/2009/9/main" uri="{B025F937-C7B1-47D3-B67F-A62EFF666E3E}">
          <x14:id>{8D32D9AA-D0C0-4F8C-962F-604A3F6F63CC}</x14:id>
        </ext>
      </extLst>
    </cfRule>
  </conditionalFormatting>
  <conditionalFormatting sqref="Y959:AI959">
    <cfRule type="dataBar" priority="764">
      <dataBar>
        <cfvo type="num" val="0"/>
        <cfvo type="num" val="1"/>
        <color rgb="FF69B076"/>
      </dataBar>
      <extLst>
        <ext xmlns:x14="http://schemas.microsoft.com/office/spreadsheetml/2009/9/main" uri="{B025F937-C7B1-47D3-B67F-A62EFF666E3E}">
          <x14:id>{FE95A4D2-7A62-4106-A385-4BB15ECB8630}</x14:id>
        </ext>
      </extLst>
    </cfRule>
  </conditionalFormatting>
  <conditionalFormatting sqref="Y961:AI961">
    <cfRule type="dataBar" priority="765">
      <dataBar>
        <cfvo type="num" val="0"/>
        <cfvo type="num" val="1"/>
        <color rgb="FF69B076"/>
      </dataBar>
      <extLst>
        <ext xmlns:x14="http://schemas.microsoft.com/office/spreadsheetml/2009/9/main" uri="{B025F937-C7B1-47D3-B67F-A62EFF666E3E}">
          <x14:id>{C91BDC95-4098-4247-99F5-BF1944891CF6}</x14:id>
        </ext>
      </extLst>
    </cfRule>
  </conditionalFormatting>
  <conditionalFormatting sqref="Y963:AI963">
    <cfRule type="dataBar" priority="766">
      <dataBar>
        <cfvo type="num" val="0"/>
        <cfvo type="num" val="1"/>
        <color rgb="FF69B076"/>
      </dataBar>
      <extLst>
        <ext xmlns:x14="http://schemas.microsoft.com/office/spreadsheetml/2009/9/main" uri="{B025F937-C7B1-47D3-B67F-A62EFF666E3E}">
          <x14:id>{7E90D2C5-6178-40DB-BA86-F35CE71B70F3}</x14:id>
        </ext>
      </extLst>
    </cfRule>
  </conditionalFormatting>
  <conditionalFormatting sqref="Y965:AI965">
    <cfRule type="dataBar" priority="767">
      <dataBar>
        <cfvo type="num" val="0"/>
        <cfvo type="num" val="1"/>
        <color rgb="FF69B076"/>
      </dataBar>
      <extLst>
        <ext xmlns:x14="http://schemas.microsoft.com/office/spreadsheetml/2009/9/main" uri="{B025F937-C7B1-47D3-B67F-A62EFF666E3E}">
          <x14:id>{F257BEB1-DD03-4571-B6F4-AD51E9BD07BE}</x14:id>
        </ext>
      </extLst>
    </cfRule>
  </conditionalFormatting>
  <conditionalFormatting sqref="Y967:AI967">
    <cfRule type="dataBar" priority="768">
      <dataBar>
        <cfvo type="num" val="0"/>
        <cfvo type="num" val="1"/>
        <color rgb="FF69B076"/>
      </dataBar>
      <extLst>
        <ext xmlns:x14="http://schemas.microsoft.com/office/spreadsheetml/2009/9/main" uri="{B025F937-C7B1-47D3-B67F-A62EFF666E3E}">
          <x14:id>{67784C69-5CDD-4833-9722-442166FB36B6}</x14:id>
        </ext>
      </extLst>
    </cfRule>
  </conditionalFormatting>
  <conditionalFormatting sqref="Y1833:AI1833">
    <cfRule type="dataBar" priority="1473">
      <dataBar>
        <cfvo type="num" val="0"/>
        <cfvo type="num" val="1"/>
        <color rgb="FF69B076"/>
      </dataBar>
      <extLst>
        <ext xmlns:x14="http://schemas.microsoft.com/office/spreadsheetml/2009/9/main" uri="{B025F937-C7B1-47D3-B67F-A62EFF666E3E}">
          <x14:id>{F759DCCF-2822-4D4D-897E-5DECB3986CF6}</x14:id>
        </ext>
      </extLst>
    </cfRule>
  </conditionalFormatting>
  <conditionalFormatting sqref="Y1835:AI1835">
    <cfRule type="dataBar" priority="1474">
      <dataBar>
        <cfvo type="num" val="0"/>
        <cfvo type="num" val="1"/>
        <color rgb="FF69B076"/>
      </dataBar>
      <extLst>
        <ext xmlns:x14="http://schemas.microsoft.com/office/spreadsheetml/2009/9/main" uri="{B025F937-C7B1-47D3-B67F-A62EFF666E3E}">
          <x14:id>{18B76AE3-A57A-4126-9742-CDA14FD9CBDE}</x14:id>
        </ext>
      </extLst>
    </cfRule>
  </conditionalFormatting>
  <conditionalFormatting sqref="Y1837:AI1837">
    <cfRule type="dataBar" priority="1475">
      <dataBar>
        <cfvo type="num" val="0"/>
        <cfvo type="num" val="1"/>
        <color rgb="FF69B076"/>
      </dataBar>
      <extLst>
        <ext xmlns:x14="http://schemas.microsoft.com/office/spreadsheetml/2009/9/main" uri="{B025F937-C7B1-47D3-B67F-A62EFF666E3E}">
          <x14:id>{48AA87FA-0921-43B3-917B-A5C8877BD5F8}</x14:id>
        </ext>
      </extLst>
    </cfRule>
  </conditionalFormatting>
  <conditionalFormatting sqref="Y1839:AI1839">
    <cfRule type="dataBar" priority="1476">
      <dataBar>
        <cfvo type="num" val="0"/>
        <cfvo type="num" val="1"/>
        <color rgb="FF69B076"/>
      </dataBar>
      <extLst>
        <ext xmlns:x14="http://schemas.microsoft.com/office/spreadsheetml/2009/9/main" uri="{B025F937-C7B1-47D3-B67F-A62EFF666E3E}">
          <x14:id>{23C575BC-F8D7-4854-B8BF-2B30B2878141}</x14:id>
        </ext>
      </extLst>
    </cfRule>
  </conditionalFormatting>
  <conditionalFormatting sqref="Y1841:AI1841">
    <cfRule type="dataBar" priority="1477">
      <dataBar>
        <cfvo type="num" val="0"/>
        <cfvo type="num" val="1"/>
        <color rgb="FF69B076"/>
      </dataBar>
      <extLst>
        <ext xmlns:x14="http://schemas.microsoft.com/office/spreadsheetml/2009/9/main" uri="{B025F937-C7B1-47D3-B67F-A62EFF666E3E}">
          <x14:id>{6F2DF1F3-ECF2-41DC-AE49-C69EBA0BD8C8}</x14:id>
        </ext>
      </extLst>
    </cfRule>
  </conditionalFormatting>
  <conditionalFormatting sqref="Y1843:AI1843">
    <cfRule type="dataBar" priority="1478">
      <dataBar>
        <cfvo type="num" val="0"/>
        <cfvo type="num" val="1"/>
        <color rgb="FF69B076"/>
      </dataBar>
      <extLst>
        <ext xmlns:x14="http://schemas.microsoft.com/office/spreadsheetml/2009/9/main" uri="{B025F937-C7B1-47D3-B67F-A62EFF666E3E}">
          <x14:id>{489BF74B-A4AA-48AE-ACD0-C52FC13ECA3C}</x14:id>
        </ext>
      </extLst>
    </cfRule>
  </conditionalFormatting>
  <conditionalFormatting sqref="Y1845:AI1845">
    <cfRule type="dataBar" priority="1479">
      <dataBar>
        <cfvo type="num" val="0"/>
        <cfvo type="num" val="1"/>
        <color rgb="FF69B076"/>
      </dataBar>
      <extLst>
        <ext xmlns:x14="http://schemas.microsoft.com/office/spreadsheetml/2009/9/main" uri="{B025F937-C7B1-47D3-B67F-A62EFF666E3E}">
          <x14:id>{B185C760-6581-4FAE-84DE-19AB1BAB6503}</x14:id>
        </ext>
      </extLst>
    </cfRule>
  </conditionalFormatting>
  <conditionalFormatting sqref="Y1847:AI1847">
    <cfRule type="dataBar" priority="1480">
      <dataBar>
        <cfvo type="num" val="0"/>
        <cfvo type="num" val="1"/>
        <color rgb="FF69B076"/>
      </dataBar>
      <extLst>
        <ext xmlns:x14="http://schemas.microsoft.com/office/spreadsheetml/2009/9/main" uri="{B025F937-C7B1-47D3-B67F-A62EFF666E3E}">
          <x14:id>{78365FAA-F587-4B80-B7AF-BD2C4FE176AB}</x14:id>
        </ext>
      </extLst>
    </cfRule>
  </conditionalFormatting>
  <conditionalFormatting sqref="Y2075:AI2075">
    <cfRule type="dataBar" priority="1671">
      <dataBar>
        <cfvo type="num" val="0"/>
        <cfvo type="num" val="1"/>
        <color rgb="FF69B076"/>
      </dataBar>
      <extLst>
        <ext xmlns:x14="http://schemas.microsoft.com/office/spreadsheetml/2009/9/main" uri="{B025F937-C7B1-47D3-B67F-A62EFF666E3E}">
          <x14:id>{307C81B3-AE74-4A90-B701-3461AC7CEE1F}</x14:id>
        </ext>
      </extLst>
    </cfRule>
  </conditionalFormatting>
  <conditionalFormatting sqref="Y2077:AI2077">
    <cfRule type="dataBar" priority="1672">
      <dataBar>
        <cfvo type="num" val="0"/>
        <cfvo type="num" val="1"/>
        <color rgb="FF69B076"/>
      </dataBar>
      <extLst>
        <ext xmlns:x14="http://schemas.microsoft.com/office/spreadsheetml/2009/9/main" uri="{B025F937-C7B1-47D3-B67F-A62EFF666E3E}">
          <x14:id>{FB095928-EF48-4BE3-8592-BA133D402B8E}</x14:id>
        </ext>
      </extLst>
    </cfRule>
  </conditionalFormatting>
  <conditionalFormatting sqref="Y2079:AI2079">
    <cfRule type="dataBar" priority="1673">
      <dataBar>
        <cfvo type="num" val="0"/>
        <cfvo type="num" val="1"/>
        <color rgb="FF69B076"/>
      </dataBar>
      <extLst>
        <ext xmlns:x14="http://schemas.microsoft.com/office/spreadsheetml/2009/9/main" uri="{B025F937-C7B1-47D3-B67F-A62EFF666E3E}">
          <x14:id>{7F8D98DB-E44D-4B69-A5CD-E9719C3BBEB4}</x14:id>
        </ext>
      </extLst>
    </cfRule>
  </conditionalFormatting>
  <conditionalFormatting sqref="Y2081:AI2081">
    <cfRule type="dataBar" priority="1674">
      <dataBar>
        <cfvo type="num" val="0"/>
        <cfvo type="num" val="1"/>
        <color rgb="FF69B076"/>
      </dataBar>
      <extLst>
        <ext xmlns:x14="http://schemas.microsoft.com/office/spreadsheetml/2009/9/main" uri="{B025F937-C7B1-47D3-B67F-A62EFF666E3E}">
          <x14:id>{88982302-3907-4F13-9BA2-11E60FA93605}</x14:id>
        </ext>
      </extLst>
    </cfRule>
  </conditionalFormatting>
  <conditionalFormatting sqref="Y2083:AI2083">
    <cfRule type="dataBar" priority="1675">
      <dataBar>
        <cfvo type="num" val="0"/>
        <cfvo type="num" val="1"/>
        <color rgb="FF69B076"/>
      </dataBar>
      <extLst>
        <ext xmlns:x14="http://schemas.microsoft.com/office/spreadsheetml/2009/9/main" uri="{B025F937-C7B1-47D3-B67F-A62EFF666E3E}">
          <x14:id>{AF063222-6B6F-4FFC-AE79-F2CDB3DF423B}</x14:id>
        </ext>
      </extLst>
    </cfRule>
  </conditionalFormatting>
  <conditionalFormatting sqref="Y2085:AI2085">
    <cfRule type="dataBar" priority="1676">
      <dataBar>
        <cfvo type="num" val="0"/>
        <cfvo type="num" val="1"/>
        <color rgb="FF69B076"/>
      </dataBar>
      <extLst>
        <ext xmlns:x14="http://schemas.microsoft.com/office/spreadsheetml/2009/9/main" uri="{B025F937-C7B1-47D3-B67F-A62EFF666E3E}">
          <x14:id>{F05631ED-B87B-4D27-A1E4-91C5E5FA87B2}</x14:id>
        </ext>
      </extLst>
    </cfRule>
  </conditionalFormatting>
  <conditionalFormatting sqref="Y2087:AI2087">
    <cfRule type="dataBar" priority="1677">
      <dataBar>
        <cfvo type="num" val="0"/>
        <cfvo type="num" val="1"/>
        <color rgb="FF69B076"/>
      </dataBar>
      <extLst>
        <ext xmlns:x14="http://schemas.microsoft.com/office/spreadsheetml/2009/9/main" uri="{B025F937-C7B1-47D3-B67F-A62EFF666E3E}">
          <x14:id>{38F6C4DA-AA7D-44CE-B007-7086BC483ACC}</x14:id>
        </ext>
      </extLst>
    </cfRule>
  </conditionalFormatting>
  <conditionalFormatting sqref="Y2089:AI2089">
    <cfRule type="dataBar" priority="1678">
      <dataBar>
        <cfvo type="num" val="0"/>
        <cfvo type="num" val="1"/>
        <color rgb="FF69B076"/>
      </dataBar>
      <extLst>
        <ext xmlns:x14="http://schemas.microsoft.com/office/spreadsheetml/2009/9/main" uri="{B025F937-C7B1-47D3-B67F-A62EFF666E3E}">
          <x14:id>{366EFF7C-C825-4872-98A8-DB73CF8CA68F}</x14:id>
        </ext>
      </extLst>
    </cfRule>
  </conditionalFormatting>
  <conditionalFormatting sqref="Y909:AJ909">
    <cfRule type="dataBar" priority="725">
      <dataBar>
        <cfvo type="num" val="0"/>
        <cfvo type="num" val="1"/>
        <color rgb="FFFFA9A9"/>
      </dataBar>
      <extLst>
        <ext xmlns:x14="http://schemas.microsoft.com/office/spreadsheetml/2009/9/main" uri="{B025F937-C7B1-47D3-B67F-A62EFF666E3E}">
          <x14:id>{8E16CB9E-CD73-4E55-A44E-A6FC62A51398}</x14:id>
        </ext>
      </extLst>
    </cfRule>
  </conditionalFormatting>
  <conditionalFormatting sqref="Y911:AJ911">
    <cfRule type="dataBar" priority="726">
      <dataBar>
        <cfvo type="num" val="0"/>
        <cfvo type="num" val="1"/>
        <color rgb="FFFFA9A9"/>
      </dataBar>
      <extLst>
        <ext xmlns:x14="http://schemas.microsoft.com/office/spreadsheetml/2009/9/main" uri="{B025F937-C7B1-47D3-B67F-A62EFF666E3E}">
          <x14:id>{7C5E595E-3A56-4B8A-872F-32BF1C1FD9AD}</x14:id>
        </ext>
      </extLst>
    </cfRule>
  </conditionalFormatting>
  <conditionalFormatting sqref="Y913:AJ913">
    <cfRule type="dataBar" priority="727">
      <dataBar>
        <cfvo type="num" val="0"/>
        <cfvo type="num" val="1"/>
        <color rgb="FFFFA9A9"/>
      </dataBar>
      <extLst>
        <ext xmlns:x14="http://schemas.microsoft.com/office/spreadsheetml/2009/9/main" uri="{B025F937-C7B1-47D3-B67F-A62EFF666E3E}">
          <x14:id>{72FC6F2D-1400-41D1-A30C-69E0C5B9E7C8}</x14:id>
        </ext>
      </extLst>
    </cfRule>
  </conditionalFormatting>
  <conditionalFormatting sqref="Y915:AJ915">
    <cfRule type="dataBar" priority="728">
      <dataBar>
        <cfvo type="num" val="0"/>
        <cfvo type="num" val="1"/>
        <color rgb="FFFFA9A9"/>
      </dataBar>
      <extLst>
        <ext xmlns:x14="http://schemas.microsoft.com/office/spreadsheetml/2009/9/main" uri="{B025F937-C7B1-47D3-B67F-A62EFF666E3E}">
          <x14:id>{21812027-0EF7-4FD4-84CE-5406661398FC}</x14:id>
        </ext>
      </extLst>
    </cfRule>
  </conditionalFormatting>
  <conditionalFormatting sqref="Y917:AJ917">
    <cfRule type="dataBar" priority="729">
      <dataBar>
        <cfvo type="num" val="0"/>
        <cfvo type="num" val="1"/>
        <color rgb="FFFFA9A9"/>
      </dataBar>
      <extLst>
        <ext xmlns:x14="http://schemas.microsoft.com/office/spreadsheetml/2009/9/main" uri="{B025F937-C7B1-47D3-B67F-A62EFF666E3E}">
          <x14:id>{27AE9B26-9E00-410B-BCED-0F4BBBC7300C}</x14:id>
        </ext>
      </extLst>
    </cfRule>
  </conditionalFormatting>
  <conditionalFormatting sqref="Y919:AJ919">
    <cfRule type="dataBar" priority="730">
      <dataBar>
        <cfvo type="num" val="0"/>
        <cfvo type="num" val="1"/>
        <color rgb="FFFFA9A9"/>
      </dataBar>
      <extLst>
        <ext xmlns:x14="http://schemas.microsoft.com/office/spreadsheetml/2009/9/main" uri="{B025F937-C7B1-47D3-B67F-A62EFF666E3E}">
          <x14:id>{953F9D5E-DA5A-4608-9758-78C17F067001}</x14:id>
        </ext>
      </extLst>
    </cfRule>
  </conditionalFormatting>
  <conditionalFormatting sqref="Y921:AJ921">
    <cfRule type="dataBar" priority="731">
      <dataBar>
        <cfvo type="num" val="0"/>
        <cfvo type="num" val="1"/>
        <color rgb="FFFFA9A9"/>
      </dataBar>
      <extLst>
        <ext xmlns:x14="http://schemas.microsoft.com/office/spreadsheetml/2009/9/main" uri="{B025F937-C7B1-47D3-B67F-A62EFF666E3E}">
          <x14:id>{0F0A2C6C-1603-4E99-9616-DEBBBA87072A}</x14:id>
        </ext>
      </extLst>
    </cfRule>
  </conditionalFormatting>
  <conditionalFormatting sqref="Y923:AJ923">
    <cfRule type="dataBar" priority="732">
      <dataBar>
        <cfvo type="num" val="0"/>
        <cfvo type="num" val="1"/>
        <color rgb="FFFFA9A9"/>
      </dataBar>
      <extLst>
        <ext xmlns:x14="http://schemas.microsoft.com/office/spreadsheetml/2009/9/main" uri="{B025F937-C7B1-47D3-B67F-A62EFF666E3E}">
          <x14:id>{40E8A9F6-1503-4DA1-AAF5-BFD50BCDA7C2}</x14:id>
        </ext>
      </extLst>
    </cfRule>
  </conditionalFormatting>
  <conditionalFormatting sqref="Y931:AJ931">
    <cfRule type="dataBar" priority="743">
      <dataBar>
        <cfvo type="num" val="0"/>
        <cfvo type="num" val="1"/>
        <color rgb="FF69B076"/>
      </dataBar>
      <extLst>
        <ext xmlns:x14="http://schemas.microsoft.com/office/spreadsheetml/2009/9/main" uri="{B025F937-C7B1-47D3-B67F-A62EFF666E3E}">
          <x14:id>{971D267E-AED9-4AD5-BBA9-EAB3A42BF12F}</x14:id>
        </ext>
      </extLst>
    </cfRule>
  </conditionalFormatting>
  <conditionalFormatting sqref="Y933:AJ933">
    <cfRule type="dataBar" priority="744">
      <dataBar>
        <cfvo type="num" val="0"/>
        <cfvo type="num" val="1"/>
        <color rgb="FF69B076"/>
      </dataBar>
      <extLst>
        <ext xmlns:x14="http://schemas.microsoft.com/office/spreadsheetml/2009/9/main" uri="{B025F937-C7B1-47D3-B67F-A62EFF666E3E}">
          <x14:id>{FDDCF1A1-1E43-4CDD-A57D-47DAA3D75C19}</x14:id>
        </ext>
      </extLst>
    </cfRule>
  </conditionalFormatting>
  <conditionalFormatting sqref="Y935:AJ935">
    <cfRule type="dataBar" priority="745">
      <dataBar>
        <cfvo type="num" val="0"/>
        <cfvo type="num" val="1"/>
        <color rgb="FF69B076"/>
      </dataBar>
      <extLst>
        <ext xmlns:x14="http://schemas.microsoft.com/office/spreadsheetml/2009/9/main" uri="{B025F937-C7B1-47D3-B67F-A62EFF666E3E}">
          <x14:id>{9DADB5EC-47AF-4E52-9146-E3C28C42D4DB}</x14:id>
        </ext>
      </extLst>
    </cfRule>
  </conditionalFormatting>
  <conditionalFormatting sqref="Y937:AJ937">
    <cfRule type="dataBar" priority="746">
      <dataBar>
        <cfvo type="num" val="0"/>
        <cfvo type="num" val="1"/>
        <color rgb="FF69B076"/>
      </dataBar>
      <extLst>
        <ext xmlns:x14="http://schemas.microsoft.com/office/spreadsheetml/2009/9/main" uri="{B025F937-C7B1-47D3-B67F-A62EFF666E3E}">
          <x14:id>{0D956F63-62A2-4A46-937D-6A9FB0F5F82E}</x14:id>
        </ext>
      </extLst>
    </cfRule>
  </conditionalFormatting>
  <conditionalFormatting sqref="Y939:AJ939">
    <cfRule type="dataBar" priority="747">
      <dataBar>
        <cfvo type="num" val="0"/>
        <cfvo type="num" val="1"/>
        <color rgb="FF69B076"/>
      </dataBar>
      <extLst>
        <ext xmlns:x14="http://schemas.microsoft.com/office/spreadsheetml/2009/9/main" uri="{B025F937-C7B1-47D3-B67F-A62EFF666E3E}">
          <x14:id>{D75A0A21-E862-4F1C-918F-934E53EA72F5}</x14:id>
        </ext>
      </extLst>
    </cfRule>
  </conditionalFormatting>
  <conditionalFormatting sqref="Y941:AJ941">
    <cfRule type="dataBar" priority="748">
      <dataBar>
        <cfvo type="num" val="0"/>
        <cfvo type="num" val="1"/>
        <color rgb="FF69B076"/>
      </dataBar>
      <extLst>
        <ext xmlns:x14="http://schemas.microsoft.com/office/spreadsheetml/2009/9/main" uri="{B025F937-C7B1-47D3-B67F-A62EFF666E3E}">
          <x14:id>{A89A9027-51B0-4056-8ED5-8CC476A9FD3E}</x14:id>
        </ext>
      </extLst>
    </cfRule>
  </conditionalFormatting>
  <conditionalFormatting sqref="Y943:AJ943">
    <cfRule type="dataBar" priority="749">
      <dataBar>
        <cfvo type="num" val="0"/>
        <cfvo type="num" val="1"/>
        <color rgb="FF69B076"/>
      </dataBar>
      <extLst>
        <ext xmlns:x14="http://schemas.microsoft.com/office/spreadsheetml/2009/9/main" uri="{B025F937-C7B1-47D3-B67F-A62EFF666E3E}">
          <x14:id>{A714F14F-1BBE-4193-B35F-FA653A1A27FC}</x14:id>
        </ext>
      </extLst>
    </cfRule>
  </conditionalFormatting>
  <conditionalFormatting sqref="Y945:AJ945">
    <cfRule type="dataBar" priority="750">
      <dataBar>
        <cfvo type="num" val="0"/>
        <cfvo type="num" val="1"/>
        <color rgb="FF69B076"/>
      </dataBar>
      <extLst>
        <ext xmlns:x14="http://schemas.microsoft.com/office/spreadsheetml/2009/9/main" uri="{B025F937-C7B1-47D3-B67F-A62EFF666E3E}">
          <x14:id>{BFC3A85A-A2D3-4773-AE5D-3379F1B82DC8}</x14:id>
        </ext>
      </extLst>
    </cfRule>
  </conditionalFormatting>
  <conditionalFormatting sqref="Y1129:AJ1129">
    <cfRule type="dataBar" priority="897">
      <dataBar>
        <cfvo type="num" val="0"/>
        <cfvo type="num" val="1"/>
        <color rgb="FF69B076"/>
      </dataBar>
      <extLst>
        <ext xmlns:x14="http://schemas.microsoft.com/office/spreadsheetml/2009/9/main" uri="{B025F937-C7B1-47D3-B67F-A62EFF666E3E}">
          <x14:id>{21B1034A-C614-4F91-832F-5EC01AD839DF}</x14:id>
        </ext>
      </extLst>
    </cfRule>
  </conditionalFormatting>
  <conditionalFormatting sqref="Y1131:AJ1131">
    <cfRule type="dataBar" priority="898">
      <dataBar>
        <cfvo type="num" val="0"/>
        <cfvo type="num" val="1"/>
        <color rgb="FF69B076"/>
      </dataBar>
      <extLst>
        <ext xmlns:x14="http://schemas.microsoft.com/office/spreadsheetml/2009/9/main" uri="{B025F937-C7B1-47D3-B67F-A62EFF666E3E}">
          <x14:id>{CF40D79D-3FC8-44B2-B6CA-93440FBC0A9D}</x14:id>
        </ext>
      </extLst>
    </cfRule>
  </conditionalFormatting>
  <conditionalFormatting sqref="Y1133:AJ1133">
    <cfRule type="dataBar" priority="899">
      <dataBar>
        <cfvo type="num" val="0"/>
        <cfvo type="num" val="1"/>
        <color rgb="FF69B076"/>
      </dataBar>
      <extLst>
        <ext xmlns:x14="http://schemas.microsoft.com/office/spreadsheetml/2009/9/main" uri="{B025F937-C7B1-47D3-B67F-A62EFF666E3E}">
          <x14:id>{93E8B222-9D0E-4313-9802-A4EBA596FEA9}</x14:id>
        </ext>
      </extLst>
    </cfRule>
  </conditionalFormatting>
  <conditionalFormatting sqref="Y1135:AJ1135">
    <cfRule type="dataBar" priority="900">
      <dataBar>
        <cfvo type="num" val="0"/>
        <cfvo type="num" val="1"/>
        <color rgb="FF69B076"/>
      </dataBar>
      <extLst>
        <ext xmlns:x14="http://schemas.microsoft.com/office/spreadsheetml/2009/9/main" uri="{B025F937-C7B1-47D3-B67F-A62EFF666E3E}">
          <x14:id>{BBD2A097-D311-4E4E-8F8B-1C255AD85CBE}</x14:id>
        </ext>
      </extLst>
    </cfRule>
  </conditionalFormatting>
  <conditionalFormatting sqref="Y1137:AJ1137">
    <cfRule type="dataBar" priority="901">
      <dataBar>
        <cfvo type="num" val="0"/>
        <cfvo type="num" val="1"/>
        <color rgb="FF69B076"/>
      </dataBar>
      <extLst>
        <ext xmlns:x14="http://schemas.microsoft.com/office/spreadsheetml/2009/9/main" uri="{B025F937-C7B1-47D3-B67F-A62EFF666E3E}">
          <x14:id>{7B2B1892-E662-4B86-90E3-17B7409A80E7}</x14:id>
        </ext>
      </extLst>
    </cfRule>
  </conditionalFormatting>
  <conditionalFormatting sqref="Y1139:AJ1139">
    <cfRule type="dataBar" priority="902">
      <dataBar>
        <cfvo type="num" val="0"/>
        <cfvo type="num" val="1"/>
        <color rgb="FF69B076"/>
      </dataBar>
      <extLst>
        <ext xmlns:x14="http://schemas.microsoft.com/office/spreadsheetml/2009/9/main" uri="{B025F937-C7B1-47D3-B67F-A62EFF666E3E}">
          <x14:id>{6A865964-5E3F-4D38-83D4-C69C0487F249}</x14:id>
        </ext>
      </extLst>
    </cfRule>
  </conditionalFormatting>
  <conditionalFormatting sqref="Y1141:AJ1141">
    <cfRule type="dataBar" priority="903">
      <dataBar>
        <cfvo type="num" val="0"/>
        <cfvo type="num" val="1"/>
        <color rgb="FF69B076"/>
      </dataBar>
      <extLst>
        <ext xmlns:x14="http://schemas.microsoft.com/office/spreadsheetml/2009/9/main" uri="{B025F937-C7B1-47D3-B67F-A62EFF666E3E}">
          <x14:id>{856E249F-402B-4559-85DB-3B583B5925AA}</x14:id>
        </ext>
      </extLst>
    </cfRule>
  </conditionalFormatting>
  <conditionalFormatting sqref="Y1143:AJ1143">
    <cfRule type="dataBar" priority="904">
      <dataBar>
        <cfvo type="num" val="0"/>
        <cfvo type="num" val="1"/>
        <color rgb="FF69B076"/>
      </dataBar>
      <extLst>
        <ext xmlns:x14="http://schemas.microsoft.com/office/spreadsheetml/2009/9/main" uri="{B025F937-C7B1-47D3-B67F-A62EFF666E3E}">
          <x14:id>{A70A963D-9CA9-47DD-A8EE-7A956AC55881}</x14:id>
        </ext>
      </extLst>
    </cfRule>
  </conditionalFormatting>
  <conditionalFormatting sqref="Y1525:AJ1525">
    <cfRule type="dataBar" priority="1221">
      <dataBar>
        <cfvo type="num" val="0"/>
        <cfvo type="num" val="1"/>
        <color rgb="FF69B076"/>
      </dataBar>
      <extLst>
        <ext xmlns:x14="http://schemas.microsoft.com/office/spreadsheetml/2009/9/main" uri="{B025F937-C7B1-47D3-B67F-A62EFF666E3E}">
          <x14:id>{2124D23E-5E1A-45AB-AA91-721A4BAF3AEC}</x14:id>
        </ext>
      </extLst>
    </cfRule>
  </conditionalFormatting>
  <conditionalFormatting sqref="Y1527:AJ1527">
    <cfRule type="dataBar" priority="1222">
      <dataBar>
        <cfvo type="num" val="0"/>
        <cfvo type="num" val="1"/>
        <color rgb="FF69B076"/>
      </dataBar>
      <extLst>
        <ext xmlns:x14="http://schemas.microsoft.com/office/spreadsheetml/2009/9/main" uri="{B025F937-C7B1-47D3-B67F-A62EFF666E3E}">
          <x14:id>{65BB7929-381E-40BD-B313-7FCF38F1F81B}</x14:id>
        </ext>
      </extLst>
    </cfRule>
  </conditionalFormatting>
  <conditionalFormatting sqref="Y1529:AJ1529">
    <cfRule type="dataBar" priority="1223">
      <dataBar>
        <cfvo type="num" val="0"/>
        <cfvo type="num" val="1"/>
        <color rgb="FF69B076"/>
      </dataBar>
      <extLst>
        <ext xmlns:x14="http://schemas.microsoft.com/office/spreadsheetml/2009/9/main" uri="{B025F937-C7B1-47D3-B67F-A62EFF666E3E}">
          <x14:id>{4C8B8B9F-C326-447F-B636-DC73AF6A88CF}</x14:id>
        </ext>
      </extLst>
    </cfRule>
  </conditionalFormatting>
  <conditionalFormatting sqref="Y1531:AJ1531">
    <cfRule type="dataBar" priority="1224">
      <dataBar>
        <cfvo type="num" val="0"/>
        <cfvo type="num" val="1"/>
        <color rgb="FF69B076"/>
      </dataBar>
      <extLst>
        <ext xmlns:x14="http://schemas.microsoft.com/office/spreadsheetml/2009/9/main" uri="{B025F937-C7B1-47D3-B67F-A62EFF666E3E}">
          <x14:id>{12F09BF0-3E9C-4373-B518-7B75524B5B3E}</x14:id>
        </ext>
      </extLst>
    </cfRule>
  </conditionalFormatting>
  <conditionalFormatting sqref="Y1533:AJ1533">
    <cfRule type="dataBar" priority="1225">
      <dataBar>
        <cfvo type="num" val="0"/>
        <cfvo type="num" val="1"/>
        <color rgb="FF69B076"/>
      </dataBar>
      <extLst>
        <ext xmlns:x14="http://schemas.microsoft.com/office/spreadsheetml/2009/9/main" uri="{B025F937-C7B1-47D3-B67F-A62EFF666E3E}">
          <x14:id>{5F8D1937-CDA7-41B4-BCA7-CE979466D4B2}</x14:id>
        </ext>
      </extLst>
    </cfRule>
  </conditionalFormatting>
  <conditionalFormatting sqref="Y1535:AJ1535">
    <cfRule type="dataBar" priority="1226">
      <dataBar>
        <cfvo type="num" val="0"/>
        <cfvo type="num" val="1"/>
        <color rgb="FF69B076"/>
      </dataBar>
      <extLst>
        <ext xmlns:x14="http://schemas.microsoft.com/office/spreadsheetml/2009/9/main" uri="{B025F937-C7B1-47D3-B67F-A62EFF666E3E}">
          <x14:id>{7AD3DE8A-C78C-44F2-AAA4-8B91563B1AEF}</x14:id>
        </ext>
      </extLst>
    </cfRule>
  </conditionalFormatting>
  <conditionalFormatting sqref="Y1537:AJ1537">
    <cfRule type="dataBar" priority="1227">
      <dataBar>
        <cfvo type="num" val="0"/>
        <cfvo type="num" val="1"/>
        <color rgb="FF69B076"/>
      </dataBar>
      <extLst>
        <ext xmlns:x14="http://schemas.microsoft.com/office/spreadsheetml/2009/9/main" uri="{B025F937-C7B1-47D3-B67F-A62EFF666E3E}">
          <x14:id>{D03A6A7D-6AA9-4AB9-A553-694D7558B67D}</x14:id>
        </ext>
      </extLst>
    </cfRule>
  </conditionalFormatting>
  <conditionalFormatting sqref="Y1539:AJ1539">
    <cfRule type="dataBar" priority="1228">
      <dataBar>
        <cfvo type="num" val="0"/>
        <cfvo type="num" val="1"/>
        <color rgb="FF69B076"/>
      </dataBar>
      <extLst>
        <ext xmlns:x14="http://schemas.microsoft.com/office/spreadsheetml/2009/9/main" uri="{B025F937-C7B1-47D3-B67F-A62EFF666E3E}">
          <x14:id>{A83AD27D-316B-4E5A-B6E6-0F934A3F91C4}</x14:id>
        </ext>
      </extLst>
    </cfRule>
  </conditionalFormatting>
  <conditionalFormatting sqref="Y2141:AJ2141">
    <cfRule type="dataBar" priority="1725">
      <dataBar>
        <cfvo type="num" val="0"/>
        <cfvo type="num" val="1"/>
        <color rgb="FFFFA9A9"/>
      </dataBar>
      <extLst>
        <ext xmlns:x14="http://schemas.microsoft.com/office/spreadsheetml/2009/9/main" uri="{B025F937-C7B1-47D3-B67F-A62EFF666E3E}">
          <x14:id>{2E4E3B73-6C5D-46CB-AF3B-A6C5C5559524}</x14:id>
        </ext>
      </extLst>
    </cfRule>
  </conditionalFormatting>
  <conditionalFormatting sqref="Y2143:AJ2143">
    <cfRule type="dataBar" priority="1726">
      <dataBar>
        <cfvo type="num" val="0"/>
        <cfvo type="num" val="1"/>
        <color rgb="FFFFA9A9"/>
      </dataBar>
      <extLst>
        <ext xmlns:x14="http://schemas.microsoft.com/office/spreadsheetml/2009/9/main" uri="{B025F937-C7B1-47D3-B67F-A62EFF666E3E}">
          <x14:id>{EDCF4C61-05B6-48C8-B18E-21C783D74106}</x14:id>
        </ext>
      </extLst>
    </cfRule>
  </conditionalFormatting>
  <conditionalFormatting sqref="Y2145:AJ2145">
    <cfRule type="dataBar" priority="1727">
      <dataBar>
        <cfvo type="num" val="0"/>
        <cfvo type="num" val="1"/>
        <color rgb="FFFFA9A9"/>
      </dataBar>
      <extLst>
        <ext xmlns:x14="http://schemas.microsoft.com/office/spreadsheetml/2009/9/main" uri="{B025F937-C7B1-47D3-B67F-A62EFF666E3E}">
          <x14:id>{574A0281-7A76-4D5B-B04B-B58102AF3AC1}</x14:id>
        </ext>
      </extLst>
    </cfRule>
  </conditionalFormatting>
  <conditionalFormatting sqref="Y2147:AJ2147">
    <cfRule type="dataBar" priority="1728">
      <dataBar>
        <cfvo type="num" val="0"/>
        <cfvo type="num" val="1"/>
        <color rgb="FFFFA9A9"/>
      </dataBar>
      <extLst>
        <ext xmlns:x14="http://schemas.microsoft.com/office/spreadsheetml/2009/9/main" uri="{B025F937-C7B1-47D3-B67F-A62EFF666E3E}">
          <x14:id>{DD82A860-A55D-439D-A698-E51789E4D232}</x14:id>
        </ext>
      </extLst>
    </cfRule>
  </conditionalFormatting>
  <conditionalFormatting sqref="Y2149:AJ2149">
    <cfRule type="dataBar" priority="1729">
      <dataBar>
        <cfvo type="num" val="0"/>
        <cfvo type="num" val="1"/>
        <color rgb="FFFFA9A9"/>
      </dataBar>
      <extLst>
        <ext xmlns:x14="http://schemas.microsoft.com/office/spreadsheetml/2009/9/main" uri="{B025F937-C7B1-47D3-B67F-A62EFF666E3E}">
          <x14:id>{4BDD163A-2F30-40C8-8BF5-316FCDC2FE0B}</x14:id>
        </ext>
      </extLst>
    </cfRule>
  </conditionalFormatting>
  <conditionalFormatting sqref="Y2151:AJ2151">
    <cfRule type="dataBar" priority="1730">
      <dataBar>
        <cfvo type="num" val="0"/>
        <cfvo type="num" val="1"/>
        <color rgb="FFFFA9A9"/>
      </dataBar>
      <extLst>
        <ext xmlns:x14="http://schemas.microsoft.com/office/spreadsheetml/2009/9/main" uri="{B025F937-C7B1-47D3-B67F-A62EFF666E3E}">
          <x14:id>{B992D542-4107-4357-A5DD-F2574C1F9BE4}</x14:id>
        </ext>
      </extLst>
    </cfRule>
  </conditionalFormatting>
  <conditionalFormatting sqref="Y2153:AJ2153">
    <cfRule type="dataBar" priority="1731">
      <dataBar>
        <cfvo type="num" val="0"/>
        <cfvo type="num" val="1"/>
        <color rgb="FFFFA9A9"/>
      </dataBar>
      <extLst>
        <ext xmlns:x14="http://schemas.microsoft.com/office/spreadsheetml/2009/9/main" uri="{B025F937-C7B1-47D3-B67F-A62EFF666E3E}">
          <x14:id>{9F060B19-5741-4AC0-958A-B37F9F78E26B}</x14:id>
        </ext>
      </extLst>
    </cfRule>
  </conditionalFormatting>
  <conditionalFormatting sqref="Y2155:AJ2155">
    <cfRule type="dataBar" priority="1732">
      <dataBar>
        <cfvo type="num" val="0"/>
        <cfvo type="num" val="1"/>
        <color rgb="FFFFA9A9"/>
      </dataBar>
      <extLst>
        <ext xmlns:x14="http://schemas.microsoft.com/office/spreadsheetml/2009/9/main" uri="{B025F937-C7B1-47D3-B67F-A62EFF666E3E}">
          <x14:id>{44060090-906B-4C64-9310-D52F02E9D4BE}</x14:id>
        </ext>
      </extLst>
    </cfRule>
  </conditionalFormatting>
  <conditionalFormatting sqref="Y1195:AK1195">
    <cfRule type="dataBar" priority="951">
      <dataBar>
        <cfvo type="num" val="0"/>
        <cfvo type="num" val="1"/>
        <color rgb="FFFFA9A9"/>
      </dataBar>
      <extLst>
        <ext xmlns:x14="http://schemas.microsoft.com/office/spreadsheetml/2009/9/main" uri="{B025F937-C7B1-47D3-B67F-A62EFF666E3E}">
          <x14:id>{8CA1931D-6BA9-4CB3-A859-95A25D10E6DD}</x14:id>
        </ext>
      </extLst>
    </cfRule>
  </conditionalFormatting>
  <conditionalFormatting sqref="Y1197:AK1197">
    <cfRule type="dataBar" priority="952">
      <dataBar>
        <cfvo type="num" val="0"/>
        <cfvo type="num" val="1"/>
        <color rgb="FFFFA9A9"/>
      </dataBar>
      <extLst>
        <ext xmlns:x14="http://schemas.microsoft.com/office/spreadsheetml/2009/9/main" uri="{B025F937-C7B1-47D3-B67F-A62EFF666E3E}">
          <x14:id>{0386EC02-2D8B-43EF-857B-3628E81671E9}</x14:id>
        </ext>
      </extLst>
    </cfRule>
  </conditionalFormatting>
  <conditionalFormatting sqref="Y1199:AK1199">
    <cfRule type="dataBar" priority="953">
      <dataBar>
        <cfvo type="num" val="0"/>
        <cfvo type="num" val="1"/>
        <color rgb="FFFFA9A9"/>
      </dataBar>
      <extLst>
        <ext xmlns:x14="http://schemas.microsoft.com/office/spreadsheetml/2009/9/main" uri="{B025F937-C7B1-47D3-B67F-A62EFF666E3E}">
          <x14:id>{BA499152-D054-4B39-9A7E-9CC70D0D507D}</x14:id>
        </ext>
      </extLst>
    </cfRule>
  </conditionalFormatting>
  <conditionalFormatting sqref="Y1201:AK1201">
    <cfRule type="dataBar" priority="954">
      <dataBar>
        <cfvo type="num" val="0"/>
        <cfvo type="num" val="1"/>
        <color rgb="FFFFA9A9"/>
      </dataBar>
      <extLst>
        <ext xmlns:x14="http://schemas.microsoft.com/office/spreadsheetml/2009/9/main" uri="{B025F937-C7B1-47D3-B67F-A62EFF666E3E}">
          <x14:id>{293B27DA-181F-409E-B2BE-DB5BE60A8ECD}</x14:id>
        </ext>
      </extLst>
    </cfRule>
  </conditionalFormatting>
  <conditionalFormatting sqref="Y1203:AK1203">
    <cfRule type="dataBar" priority="955">
      <dataBar>
        <cfvo type="num" val="0"/>
        <cfvo type="num" val="1"/>
        <color rgb="FFFFA9A9"/>
      </dataBar>
      <extLst>
        <ext xmlns:x14="http://schemas.microsoft.com/office/spreadsheetml/2009/9/main" uri="{B025F937-C7B1-47D3-B67F-A62EFF666E3E}">
          <x14:id>{C46A8D93-B660-4C20-B69F-41F15F774A3E}</x14:id>
        </ext>
      </extLst>
    </cfRule>
  </conditionalFormatting>
  <conditionalFormatting sqref="Y1205:AK1205">
    <cfRule type="dataBar" priority="956">
      <dataBar>
        <cfvo type="num" val="0"/>
        <cfvo type="num" val="1"/>
        <color rgb="FFFFA9A9"/>
      </dataBar>
      <extLst>
        <ext xmlns:x14="http://schemas.microsoft.com/office/spreadsheetml/2009/9/main" uri="{B025F937-C7B1-47D3-B67F-A62EFF666E3E}">
          <x14:id>{C5E19B58-008F-4532-A577-0F417E9BF1C0}</x14:id>
        </ext>
      </extLst>
    </cfRule>
  </conditionalFormatting>
  <conditionalFormatting sqref="Y1207:AK1207">
    <cfRule type="dataBar" priority="957">
      <dataBar>
        <cfvo type="num" val="0"/>
        <cfvo type="num" val="1"/>
        <color rgb="FFFFA9A9"/>
      </dataBar>
      <extLst>
        <ext xmlns:x14="http://schemas.microsoft.com/office/spreadsheetml/2009/9/main" uri="{B025F937-C7B1-47D3-B67F-A62EFF666E3E}">
          <x14:id>{D75CC09F-2605-4AF1-9FF3-5B3B94C49F2E}</x14:id>
        </ext>
      </extLst>
    </cfRule>
  </conditionalFormatting>
  <conditionalFormatting sqref="Y1209:AK1209">
    <cfRule type="dataBar" priority="958">
      <dataBar>
        <cfvo type="num" val="0"/>
        <cfvo type="num" val="1"/>
        <color rgb="FFFFA9A9"/>
      </dataBar>
      <extLst>
        <ext xmlns:x14="http://schemas.microsoft.com/office/spreadsheetml/2009/9/main" uri="{B025F937-C7B1-47D3-B67F-A62EFF666E3E}">
          <x14:id>{E7337E19-0DF9-45B7-8155-AE9FEF81A64F}</x14:id>
        </ext>
      </extLst>
    </cfRule>
  </conditionalFormatting>
  <conditionalFormatting sqref="Y1283:AK1283">
    <cfRule type="dataBar" priority="1023">
      <dataBar>
        <cfvo type="num" val="0"/>
        <cfvo type="num" val="1"/>
        <color rgb="FF69B076"/>
      </dataBar>
      <extLst>
        <ext xmlns:x14="http://schemas.microsoft.com/office/spreadsheetml/2009/9/main" uri="{B025F937-C7B1-47D3-B67F-A62EFF666E3E}">
          <x14:id>{6BF416F8-E910-4B8C-9C17-412E261F8B69}</x14:id>
        </ext>
      </extLst>
    </cfRule>
  </conditionalFormatting>
  <conditionalFormatting sqref="Y1285:AK1285">
    <cfRule type="dataBar" priority="1024">
      <dataBar>
        <cfvo type="num" val="0"/>
        <cfvo type="num" val="1"/>
        <color rgb="FF69B076"/>
      </dataBar>
      <extLst>
        <ext xmlns:x14="http://schemas.microsoft.com/office/spreadsheetml/2009/9/main" uri="{B025F937-C7B1-47D3-B67F-A62EFF666E3E}">
          <x14:id>{669AFF6C-F0B7-4B7D-BB34-CA1B53A1950A}</x14:id>
        </ext>
      </extLst>
    </cfRule>
  </conditionalFormatting>
  <conditionalFormatting sqref="Y1287:AK1287">
    <cfRule type="dataBar" priority="1025">
      <dataBar>
        <cfvo type="num" val="0"/>
        <cfvo type="num" val="1"/>
        <color rgb="FF69B076"/>
      </dataBar>
      <extLst>
        <ext xmlns:x14="http://schemas.microsoft.com/office/spreadsheetml/2009/9/main" uri="{B025F937-C7B1-47D3-B67F-A62EFF666E3E}">
          <x14:id>{A627D392-228F-4D4E-8EDC-31D63B5FE305}</x14:id>
        </ext>
      </extLst>
    </cfRule>
  </conditionalFormatting>
  <conditionalFormatting sqref="Y1289:AK1289">
    <cfRule type="dataBar" priority="1026">
      <dataBar>
        <cfvo type="num" val="0"/>
        <cfvo type="num" val="1"/>
        <color rgb="FF69B076"/>
      </dataBar>
      <extLst>
        <ext xmlns:x14="http://schemas.microsoft.com/office/spreadsheetml/2009/9/main" uri="{B025F937-C7B1-47D3-B67F-A62EFF666E3E}">
          <x14:id>{4F5E8A5B-3BC1-41FE-BC40-89AA70ADCB85}</x14:id>
        </ext>
      </extLst>
    </cfRule>
  </conditionalFormatting>
  <conditionalFormatting sqref="Y1291:AK1291">
    <cfRule type="dataBar" priority="1027">
      <dataBar>
        <cfvo type="num" val="0"/>
        <cfvo type="num" val="1"/>
        <color rgb="FF69B076"/>
      </dataBar>
      <extLst>
        <ext xmlns:x14="http://schemas.microsoft.com/office/spreadsheetml/2009/9/main" uri="{B025F937-C7B1-47D3-B67F-A62EFF666E3E}">
          <x14:id>{B042C0F6-6D99-4AD9-ACFA-111764DB09FF}</x14:id>
        </ext>
      </extLst>
    </cfRule>
  </conditionalFormatting>
  <conditionalFormatting sqref="Y1293:AK1293">
    <cfRule type="dataBar" priority="1028">
      <dataBar>
        <cfvo type="num" val="0"/>
        <cfvo type="num" val="1"/>
        <color rgb="FF69B076"/>
      </dataBar>
      <extLst>
        <ext xmlns:x14="http://schemas.microsoft.com/office/spreadsheetml/2009/9/main" uri="{B025F937-C7B1-47D3-B67F-A62EFF666E3E}">
          <x14:id>{88C843EB-AB26-49EC-8EE5-57EFE19302F1}</x14:id>
        </ext>
      </extLst>
    </cfRule>
  </conditionalFormatting>
  <conditionalFormatting sqref="Y1295:AK1295">
    <cfRule type="dataBar" priority="1029">
      <dataBar>
        <cfvo type="num" val="0"/>
        <cfvo type="num" val="1"/>
        <color rgb="FF69B076"/>
      </dataBar>
      <extLst>
        <ext xmlns:x14="http://schemas.microsoft.com/office/spreadsheetml/2009/9/main" uri="{B025F937-C7B1-47D3-B67F-A62EFF666E3E}">
          <x14:id>{D57853BB-621F-48AE-BF83-3F6CC40E0C70}</x14:id>
        </ext>
      </extLst>
    </cfRule>
  </conditionalFormatting>
  <conditionalFormatting sqref="Y1297:AK1297">
    <cfRule type="dataBar" priority="1030">
      <dataBar>
        <cfvo type="num" val="0"/>
        <cfvo type="num" val="1"/>
        <color rgb="FF69B076"/>
      </dataBar>
      <extLst>
        <ext xmlns:x14="http://schemas.microsoft.com/office/spreadsheetml/2009/9/main" uri="{B025F937-C7B1-47D3-B67F-A62EFF666E3E}">
          <x14:id>{AE3727DA-07EB-458E-9C3C-E1D7D6F0F3C2}</x14:id>
        </ext>
      </extLst>
    </cfRule>
  </conditionalFormatting>
  <conditionalFormatting sqref="Y1305:AK1305">
    <cfRule type="dataBar" priority="1041">
      <dataBar>
        <cfvo type="num" val="0"/>
        <cfvo type="num" val="1"/>
        <color rgb="FF69B076"/>
      </dataBar>
      <extLst>
        <ext xmlns:x14="http://schemas.microsoft.com/office/spreadsheetml/2009/9/main" uri="{B025F937-C7B1-47D3-B67F-A62EFF666E3E}">
          <x14:id>{942758F8-8CEC-44BA-ADE6-772AF0DCA532}</x14:id>
        </ext>
      </extLst>
    </cfRule>
  </conditionalFormatting>
  <conditionalFormatting sqref="Y1307:AK1307">
    <cfRule type="dataBar" priority="1042">
      <dataBar>
        <cfvo type="num" val="0"/>
        <cfvo type="num" val="1"/>
        <color rgb="FF69B076"/>
      </dataBar>
      <extLst>
        <ext xmlns:x14="http://schemas.microsoft.com/office/spreadsheetml/2009/9/main" uri="{B025F937-C7B1-47D3-B67F-A62EFF666E3E}">
          <x14:id>{6E098504-CC4F-4A16-B784-298F0722F822}</x14:id>
        </ext>
      </extLst>
    </cfRule>
  </conditionalFormatting>
  <conditionalFormatting sqref="Y1309:AK1309">
    <cfRule type="dataBar" priority="1043">
      <dataBar>
        <cfvo type="num" val="0"/>
        <cfvo type="num" val="1"/>
        <color rgb="FF69B076"/>
      </dataBar>
      <extLst>
        <ext xmlns:x14="http://schemas.microsoft.com/office/spreadsheetml/2009/9/main" uri="{B025F937-C7B1-47D3-B67F-A62EFF666E3E}">
          <x14:id>{F0D2B355-4715-40CD-8349-E3DF373EF6E6}</x14:id>
        </ext>
      </extLst>
    </cfRule>
  </conditionalFormatting>
  <conditionalFormatting sqref="Y1311:AK1311">
    <cfRule type="dataBar" priority="1044">
      <dataBar>
        <cfvo type="num" val="0"/>
        <cfvo type="num" val="1"/>
        <color rgb="FF69B076"/>
      </dataBar>
      <extLst>
        <ext xmlns:x14="http://schemas.microsoft.com/office/spreadsheetml/2009/9/main" uri="{B025F937-C7B1-47D3-B67F-A62EFF666E3E}">
          <x14:id>{E0B2211C-A75F-4B8A-BDD1-9508DE791848}</x14:id>
        </ext>
      </extLst>
    </cfRule>
  </conditionalFormatting>
  <conditionalFormatting sqref="Y1313:AK1313">
    <cfRule type="dataBar" priority="1045">
      <dataBar>
        <cfvo type="num" val="0"/>
        <cfvo type="num" val="1"/>
        <color rgb="FF69B076"/>
      </dataBar>
      <extLst>
        <ext xmlns:x14="http://schemas.microsoft.com/office/spreadsheetml/2009/9/main" uri="{B025F937-C7B1-47D3-B67F-A62EFF666E3E}">
          <x14:id>{EC4E1F09-4AE5-4F55-B996-C8D42E4903A7}</x14:id>
        </ext>
      </extLst>
    </cfRule>
  </conditionalFormatting>
  <conditionalFormatting sqref="Y1315:AK1315">
    <cfRule type="dataBar" priority="1046">
      <dataBar>
        <cfvo type="num" val="0"/>
        <cfvo type="num" val="1"/>
        <color rgb="FF69B076"/>
      </dataBar>
      <extLst>
        <ext xmlns:x14="http://schemas.microsoft.com/office/spreadsheetml/2009/9/main" uri="{B025F937-C7B1-47D3-B67F-A62EFF666E3E}">
          <x14:id>{C902CF40-896D-4774-8FEE-C36CEA2CF2F6}</x14:id>
        </ext>
      </extLst>
    </cfRule>
  </conditionalFormatting>
  <conditionalFormatting sqref="Y1317:AK1317">
    <cfRule type="dataBar" priority="1047">
      <dataBar>
        <cfvo type="num" val="0"/>
        <cfvo type="num" val="1"/>
        <color rgb="FF69B076"/>
      </dataBar>
      <extLst>
        <ext xmlns:x14="http://schemas.microsoft.com/office/spreadsheetml/2009/9/main" uri="{B025F937-C7B1-47D3-B67F-A62EFF666E3E}">
          <x14:id>{E20E5417-8E7B-4213-947B-E9BA8600359E}</x14:id>
        </ext>
      </extLst>
    </cfRule>
  </conditionalFormatting>
  <conditionalFormatting sqref="Y1319:AK1319">
    <cfRule type="dataBar" priority="1048">
      <dataBar>
        <cfvo type="num" val="0"/>
        <cfvo type="num" val="1"/>
        <color rgb="FF69B076"/>
      </dataBar>
      <extLst>
        <ext xmlns:x14="http://schemas.microsoft.com/office/spreadsheetml/2009/9/main" uri="{B025F937-C7B1-47D3-B67F-A62EFF666E3E}">
          <x14:id>{393810A6-98E0-4205-BAC6-DF437F238365}</x14:id>
        </ext>
      </extLst>
    </cfRule>
  </conditionalFormatting>
  <conditionalFormatting sqref="Y1063:AL1063">
    <cfRule type="dataBar" priority="845">
      <dataBar>
        <cfvo type="num" val="0"/>
        <cfvo type="num" val="1"/>
        <color rgb="FF69B076"/>
      </dataBar>
      <extLst>
        <ext xmlns:x14="http://schemas.microsoft.com/office/spreadsheetml/2009/9/main" uri="{B025F937-C7B1-47D3-B67F-A62EFF666E3E}">
          <x14:id>{9989BD2F-F042-477B-814C-319BF149BA90}</x14:id>
        </ext>
      </extLst>
    </cfRule>
  </conditionalFormatting>
  <conditionalFormatting sqref="Y1065:AL1065">
    <cfRule type="dataBar" priority="846">
      <dataBar>
        <cfvo type="num" val="0"/>
        <cfvo type="num" val="1"/>
        <color rgb="FF69B076"/>
      </dataBar>
      <extLst>
        <ext xmlns:x14="http://schemas.microsoft.com/office/spreadsheetml/2009/9/main" uri="{B025F937-C7B1-47D3-B67F-A62EFF666E3E}">
          <x14:id>{5289DB39-7813-41A2-A15B-33B7E23C5E2F}</x14:id>
        </ext>
      </extLst>
    </cfRule>
  </conditionalFormatting>
  <conditionalFormatting sqref="Y1067:AL1067">
    <cfRule type="dataBar" priority="847">
      <dataBar>
        <cfvo type="num" val="0"/>
        <cfvo type="num" val="1"/>
        <color rgb="FF69B076"/>
      </dataBar>
      <extLst>
        <ext xmlns:x14="http://schemas.microsoft.com/office/spreadsheetml/2009/9/main" uri="{B025F937-C7B1-47D3-B67F-A62EFF666E3E}">
          <x14:id>{A062D36C-C27A-4924-AB63-79C5964B200F}</x14:id>
        </ext>
      </extLst>
    </cfRule>
  </conditionalFormatting>
  <conditionalFormatting sqref="Y1069:AL1069">
    <cfRule type="dataBar" priority="848">
      <dataBar>
        <cfvo type="num" val="0"/>
        <cfvo type="num" val="1"/>
        <color rgb="FF69B076"/>
      </dataBar>
      <extLst>
        <ext xmlns:x14="http://schemas.microsoft.com/office/spreadsheetml/2009/9/main" uri="{B025F937-C7B1-47D3-B67F-A62EFF666E3E}">
          <x14:id>{0A27A274-569A-453D-983A-3E45BCD71DD3}</x14:id>
        </ext>
      </extLst>
    </cfRule>
  </conditionalFormatting>
  <conditionalFormatting sqref="Y1071:AL1071">
    <cfRule type="dataBar" priority="849">
      <dataBar>
        <cfvo type="num" val="0"/>
        <cfvo type="num" val="1"/>
        <color rgb="FF69B076"/>
      </dataBar>
      <extLst>
        <ext xmlns:x14="http://schemas.microsoft.com/office/spreadsheetml/2009/9/main" uri="{B025F937-C7B1-47D3-B67F-A62EFF666E3E}">
          <x14:id>{F81BE2A6-6600-4715-8B06-27B0CB680EA7}</x14:id>
        </ext>
      </extLst>
    </cfRule>
  </conditionalFormatting>
  <conditionalFormatting sqref="Y1073:AL1073">
    <cfRule type="dataBar" priority="850">
      <dataBar>
        <cfvo type="num" val="0"/>
        <cfvo type="num" val="1"/>
        <color rgb="FF69B076"/>
      </dataBar>
      <extLst>
        <ext xmlns:x14="http://schemas.microsoft.com/office/spreadsheetml/2009/9/main" uri="{B025F937-C7B1-47D3-B67F-A62EFF666E3E}">
          <x14:id>{869DFD16-5095-4244-9457-C8FC0C58DB84}</x14:id>
        </ext>
      </extLst>
    </cfRule>
  </conditionalFormatting>
  <conditionalFormatting sqref="Y1075:AL1075">
    <cfRule type="dataBar" priority="851">
      <dataBar>
        <cfvo type="num" val="0"/>
        <cfvo type="num" val="1"/>
        <color rgb="FF69B076"/>
      </dataBar>
      <extLst>
        <ext xmlns:x14="http://schemas.microsoft.com/office/spreadsheetml/2009/9/main" uri="{B025F937-C7B1-47D3-B67F-A62EFF666E3E}">
          <x14:id>{193166E3-B021-441C-9581-E7C1ADC9CAA2}</x14:id>
        </ext>
      </extLst>
    </cfRule>
  </conditionalFormatting>
  <conditionalFormatting sqref="Y1077:AL1077">
    <cfRule type="dataBar" priority="852">
      <dataBar>
        <cfvo type="num" val="0"/>
        <cfvo type="num" val="1"/>
        <color rgb="FF69B076"/>
      </dataBar>
      <extLst>
        <ext xmlns:x14="http://schemas.microsoft.com/office/spreadsheetml/2009/9/main" uri="{B025F937-C7B1-47D3-B67F-A62EFF666E3E}">
          <x14:id>{10D5F61F-0F69-4446-9B0B-024E2D82FC8B}</x14:id>
        </ext>
      </extLst>
    </cfRule>
  </conditionalFormatting>
  <conditionalFormatting sqref="Y1745:AL1745">
    <cfRule type="dataBar" priority="1401">
      <dataBar>
        <cfvo type="num" val="0"/>
        <cfvo type="num" val="1"/>
        <color rgb="FF69B076"/>
      </dataBar>
      <extLst>
        <ext xmlns:x14="http://schemas.microsoft.com/office/spreadsheetml/2009/9/main" uri="{B025F937-C7B1-47D3-B67F-A62EFF666E3E}">
          <x14:id>{76CA269D-BAC6-42EC-9893-6FEB6DF0FE05}</x14:id>
        </ext>
      </extLst>
    </cfRule>
  </conditionalFormatting>
  <conditionalFormatting sqref="Y1747:AL1747">
    <cfRule type="dataBar" priority="1402">
      <dataBar>
        <cfvo type="num" val="0"/>
        <cfvo type="num" val="1"/>
        <color rgb="FF69B076"/>
      </dataBar>
      <extLst>
        <ext xmlns:x14="http://schemas.microsoft.com/office/spreadsheetml/2009/9/main" uri="{B025F937-C7B1-47D3-B67F-A62EFF666E3E}">
          <x14:id>{113B6646-B15C-4EA8-AC75-70FAB94F63C8}</x14:id>
        </ext>
      </extLst>
    </cfRule>
  </conditionalFormatting>
  <conditionalFormatting sqref="Y1749:AL1749">
    <cfRule type="dataBar" priority="1403">
      <dataBar>
        <cfvo type="num" val="0"/>
        <cfvo type="num" val="1"/>
        <color rgb="FF69B076"/>
      </dataBar>
      <extLst>
        <ext xmlns:x14="http://schemas.microsoft.com/office/spreadsheetml/2009/9/main" uri="{B025F937-C7B1-47D3-B67F-A62EFF666E3E}">
          <x14:id>{04E7E207-1F4B-4E3A-BAF5-A98F491E760D}</x14:id>
        </ext>
      </extLst>
    </cfRule>
  </conditionalFormatting>
  <conditionalFormatting sqref="Y1751:AL1751">
    <cfRule type="dataBar" priority="1404">
      <dataBar>
        <cfvo type="num" val="0"/>
        <cfvo type="num" val="1"/>
        <color rgb="FF69B076"/>
      </dataBar>
      <extLst>
        <ext xmlns:x14="http://schemas.microsoft.com/office/spreadsheetml/2009/9/main" uri="{B025F937-C7B1-47D3-B67F-A62EFF666E3E}">
          <x14:id>{A4C9D878-57F7-48CF-9466-E4B302BF814B}</x14:id>
        </ext>
      </extLst>
    </cfRule>
  </conditionalFormatting>
  <conditionalFormatting sqref="Y1753:AL1753">
    <cfRule type="dataBar" priority="1405">
      <dataBar>
        <cfvo type="num" val="0"/>
        <cfvo type="num" val="1"/>
        <color rgb="FF69B076"/>
      </dataBar>
      <extLst>
        <ext xmlns:x14="http://schemas.microsoft.com/office/spreadsheetml/2009/9/main" uri="{B025F937-C7B1-47D3-B67F-A62EFF666E3E}">
          <x14:id>{CCC662BD-BAA8-4FE6-B589-FA306774BE89}</x14:id>
        </ext>
      </extLst>
    </cfRule>
  </conditionalFormatting>
  <conditionalFormatting sqref="Y1755:AL1755">
    <cfRule type="dataBar" priority="1406">
      <dataBar>
        <cfvo type="num" val="0"/>
        <cfvo type="num" val="1"/>
        <color rgb="FF69B076"/>
      </dataBar>
      <extLst>
        <ext xmlns:x14="http://schemas.microsoft.com/office/spreadsheetml/2009/9/main" uri="{B025F937-C7B1-47D3-B67F-A62EFF666E3E}">
          <x14:id>{F3F5DFD2-D59A-4553-B7BF-448C400CC6DB}</x14:id>
        </ext>
      </extLst>
    </cfRule>
  </conditionalFormatting>
  <conditionalFormatting sqref="Y1757:AL1757">
    <cfRule type="dataBar" priority="1407">
      <dataBar>
        <cfvo type="num" val="0"/>
        <cfvo type="num" val="1"/>
        <color rgb="FF69B076"/>
      </dataBar>
      <extLst>
        <ext xmlns:x14="http://schemas.microsoft.com/office/spreadsheetml/2009/9/main" uri="{B025F937-C7B1-47D3-B67F-A62EFF666E3E}">
          <x14:id>{14EAB8F4-6D5E-4E76-8524-15EAC806EB23}</x14:id>
        </ext>
      </extLst>
    </cfRule>
  </conditionalFormatting>
  <conditionalFormatting sqref="Y1759:AL1759">
    <cfRule type="dataBar" priority="1408">
      <dataBar>
        <cfvo type="num" val="0"/>
        <cfvo type="num" val="1"/>
        <color rgb="FF69B076"/>
      </dataBar>
      <extLst>
        <ext xmlns:x14="http://schemas.microsoft.com/office/spreadsheetml/2009/9/main" uri="{B025F937-C7B1-47D3-B67F-A62EFF666E3E}">
          <x14:id>{7A48F4AD-E8F6-498E-8548-35E464C9C770}</x14:id>
        </ext>
      </extLst>
    </cfRule>
  </conditionalFormatting>
  <conditionalFormatting sqref="Y1767:AL1767">
    <cfRule type="dataBar" priority="1419">
      <dataBar>
        <cfvo type="num" val="0"/>
        <cfvo type="num" val="1"/>
        <color rgb="FF69B076"/>
      </dataBar>
      <extLst>
        <ext xmlns:x14="http://schemas.microsoft.com/office/spreadsheetml/2009/9/main" uri="{B025F937-C7B1-47D3-B67F-A62EFF666E3E}">
          <x14:id>{C68A1C13-3B5C-424A-80B1-9CA8F2589B3D}</x14:id>
        </ext>
      </extLst>
    </cfRule>
  </conditionalFormatting>
  <conditionalFormatting sqref="Y1769:AL1769">
    <cfRule type="dataBar" priority="1420">
      <dataBar>
        <cfvo type="num" val="0"/>
        <cfvo type="num" val="1"/>
        <color rgb="FF69B076"/>
      </dataBar>
      <extLst>
        <ext xmlns:x14="http://schemas.microsoft.com/office/spreadsheetml/2009/9/main" uri="{B025F937-C7B1-47D3-B67F-A62EFF666E3E}">
          <x14:id>{FAA9A9ED-307F-4EC6-B48A-EF7A697E79E2}</x14:id>
        </ext>
      </extLst>
    </cfRule>
  </conditionalFormatting>
  <conditionalFormatting sqref="Y1771:AL1771">
    <cfRule type="dataBar" priority="1421">
      <dataBar>
        <cfvo type="num" val="0"/>
        <cfvo type="num" val="1"/>
        <color rgb="FF69B076"/>
      </dataBar>
      <extLst>
        <ext xmlns:x14="http://schemas.microsoft.com/office/spreadsheetml/2009/9/main" uri="{B025F937-C7B1-47D3-B67F-A62EFF666E3E}">
          <x14:id>{9157C54D-CB00-4492-9FAB-7807811397A2}</x14:id>
        </ext>
      </extLst>
    </cfRule>
  </conditionalFormatting>
  <conditionalFormatting sqref="Y1773:AL1773">
    <cfRule type="dataBar" priority="1422">
      <dataBar>
        <cfvo type="num" val="0"/>
        <cfvo type="num" val="1"/>
        <color rgb="FF69B076"/>
      </dataBar>
      <extLst>
        <ext xmlns:x14="http://schemas.microsoft.com/office/spreadsheetml/2009/9/main" uri="{B025F937-C7B1-47D3-B67F-A62EFF666E3E}">
          <x14:id>{CD167417-6888-44DF-8D5F-46D0248DC597}</x14:id>
        </ext>
      </extLst>
    </cfRule>
  </conditionalFormatting>
  <conditionalFormatting sqref="Y1775:AL1775">
    <cfRule type="dataBar" priority="1423">
      <dataBar>
        <cfvo type="num" val="0"/>
        <cfvo type="num" val="1"/>
        <color rgb="FF69B076"/>
      </dataBar>
      <extLst>
        <ext xmlns:x14="http://schemas.microsoft.com/office/spreadsheetml/2009/9/main" uri="{B025F937-C7B1-47D3-B67F-A62EFF666E3E}">
          <x14:id>{F79A876C-0A79-4185-93B1-7BE75CB3132F}</x14:id>
        </ext>
      </extLst>
    </cfRule>
  </conditionalFormatting>
  <conditionalFormatting sqref="Y1777:AL1777">
    <cfRule type="dataBar" priority="1424">
      <dataBar>
        <cfvo type="num" val="0"/>
        <cfvo type="num" val="1"/>
        <color rgb="FF69B076"/>
      </dataBar>
      <extLst>
        <ext xmlns:x14="http://schemas.microsoft.com/office/spreadsheetml/2009/9/main" uri="{B025F937-C7B1-47D3-B67F-A62EFF666E3E}">
          <x14:id>{B1F0D1A5-48C3-4D4F-9BC8-6B9DC02DAEFA}</x14:id>
        </ext>
      </extLst>
    </cfRule>
  </conditionalFormatting>
  <conditionalFormatting sqref="Y1779:AL1779">
    <cfRule type="dataBar" priority="1425">
      <dataBar>
        <cfvo type="num" val="0"/>
        <cfvo type="num" val="1"/>
        <color rgb="FF69B076"/>
      </dataBar>
      <extLst>
        <ext xmlns:x14="http://schemas.microsoft.com/office/spreadsheetml/2009/9/main" uri="{B025F937-C7B1-47D3-B67F-A62EFF666E3E}">
          <x14:id>{9619B03C-3DA9-4BBE-BE3E-6829851D0512}</x14:id>
        </ext>
      </extLst>
    </cfRule>
  </conditionalFormatting>
  <conditionalFormatting sqref="Y1781:AL1781">
    <cfRule type="dataBar" priority="1426">
      <dataBar>
        <cfvo type="num" val="0"/>
        <cfvo type="num" val="1"/>
        <color rgb="FF69B076"/>
      </dataBar>
      <extLst>
        <ext xmlns:x14="http://schemas.microsoft.com/office/spreadsheetml/2009/9/main" uri="{B025F937-C7B1-47D3-B67F-A62EFF666E3E}">
          <x14:id>{34134912-D87C-49C1-AF23-C13D2F4E489F}</x14:id>
        </ext>
      </extLst>
    </cfRule>
  </conditionalFormatting>
  <conditionalFormatting sqref="Y865:AM865">
    <cfRule type="dataBar" priority="689">
      <dataBar>
        <cfvo type="num" val="0"/>
        <cfvo type="num" val="1"/>
        <color rgb="FF69B076"/>
      </dataBar>
      <extLst>
        <ext xmlns:x14="http://schemas.microsoft.com/office/spreadsheetml/2009/9/main" uri="{B025F937-C7B1-47D3-B67F-A62EFF666E3E}">
          <x14:id>{BA752943-0E8B-46E4-BD32-17094B0B4032}</x14:id>
        </ext>
      </extLst>
    </cfRule>
  </conditionalFormatting>
  <conditionalFormatting sqref="Y867:AM867">
    <cfRule type="dataBar" priority="690">
      <dataBar>
        <cfvo type="num" val="0"/>
        <cfvo type="num" val="1"/>
        <color rgb="FF69B076"/>
      </dataBar>
      <extLst>
        <ext xmlns:x14="http://schemas.microsoft.com/office/spreadsheetml/2009/9/main" uri="{B025F937-C7B1-47D3-B67F-A62EFF666E3E}">
          <x14:id>{95604FDA-08C8-4437-83B0-84F0EB667C06}</x14:id>
        </ext>
      </extLst>
    </cfRule>
  </conditionalFormatting>
  <conditionalFormatting sqref="Y869:AM869">
    <cfRule type="dataBar" priority="691">
      <dataBar>
        <cfvo type="num" val="0"/>
        <cfvo type="num" val="1"/>
        <color rgb="FF69B076"/>
      </dataBar>
      <extLst>
        <ext xmlns:x14="http://schemas.microsoft.com/office/spreadsheetml/2009/9/main" uri="{B025F937-C7B1-47D3-B67F-A62EFF666E3E}">
          <x14:id>{9EB8E176-6957-4052-ACD8-96F256B0B538}</x14:id>
        </ext>
      </extLst>
    </cfRule>
  </conditionalFormatting>
  <conditionalFormatting sqref="Y871:AM871">
    <cfRule type="dataBar" priority="692">
      <dataBar>
        <cfvo type="num" val="0"/>
        <cfvo type="num" val="1"/>
        <color rgb="FF69B076"/>
      </dataBar>
      <extLst>
        <ext xmlns:x14="http://schemas.microsoft.com/office/spreadsheetml/2009/9/main" uri="{B025F937-C7B1-47D3-B67F-A62EFF666E3E}">
          <x14:id>{8663F68D-ADA8-4525-90FA-C9423FDF6021}</x14:id>
        </ext>
      </extLst>
    </cfRule>
  </conditionalFormatting>
  <conditionalFormatting sqref="Y873:AM873">
    <cfRule type="dataBar" priority="693">
      <dataBar>
        <cfvo type="num" val="0"/>
        <cfvo type="num" val="1"/>
        <color rgb="FF69B076"/>
      </dataBar>
      <extLst>
        <ext xmlns:x14="http://schemas.microsoft.com/office/spreadsheetml/2009/9/main" uri="{B025F937-C7B1-47D3-B67F-A62EFF666E3E}">
          <x14:id>{64F4B27E-812B-49A9-B6D0-8AB55050BFC2}</x14:id>
        </ext>
      </extLst>
    </cfRule>
  </conditionalFormatting>
  <conditionalFormatting sqref="Y875:AM875">
    <cfRule type="dataBar" priority="694">
      <dataBar>
        <cfvo type="num" val="0"/>
        <cfvo type="num" val="1"/>
        <color rgb="FF69B076"/>
      </dataBar>
      <extLst>
        <ext xmlns:x14="http://schemas.microsoft.com/office/spreadsheetml/2009/9/main" uri="{B025F937-C7B1-47D3-B67F-A62EFF666E3E}">
          <x14:id>{7640B3DB-35FB-4D96-BEAB-F579FCAB0B03}</x14:id>
        </ext>
      </extLst>
    </cfRule>
  </conditionalFormatting>
  <conditionalFormatting sqref="Y877:AM877">
    <cfRule type="dataBar" priority="695">
      <dataBar>
        <cfvo type="num" val="0"/>
        <cfvo type="num" val="1"/>
        <color rgb="FF69B076"/>
      </dataBar>
      <extLst>
        <ext xmlns:x14="http://schemas.microsoft.com/office/spreadsheetml/2009/9/main" uri="{B025F937-C7B1-47D3-B67F-A62EFF666E3E}">
          <x14:id>{6A5BEB68-BA09-4DA3-9077-48EADD61AAF4}</x14:id>
        </ext>
      </extLst>
    </cfRule>
  </conditionalFormatting>
  <conditionalFormatting sqref="Y879:AM879">
    <cfRule type="dataBar" priority="696">
      <dataBar>
        <cfvo type="num" val="0"/>
        <cfvo type="num" val="1"/>
        <color rgb="FF69B076"/>
      </dataBar>
      <extLst>
        <ext xmlns:x14="http://schemas.microsoft.com/office/spreadsheetml/2009/9/main" uri="{B025F937-C7B1-47D3-B67F-A62EFF666E3E}">
          <x14:id>{7EDCE5B8-EF80-4914-8D24-D0A47E085E7D}</x14:id>
        </ext>
      </extLst>
    </cfRule>
  </conditionalFormatting>
  <conditionalFormatting sqref="Y997:AN997">
    <cfRule type="dataBar" priority="793">
      <dataBar>
        <cfvo type="num" val="0"/>
        <cfvo type="num" val="1"/>
        <color rgb="FF69B076"/>
      </dataBar>
      <extLst>
        <ext xmlns:x14="http://schemas.microsoft.com/office/spreadsheetml/2009/9/main" uri="{B025F937-C7B1-47D3-B67F-A62EFF666E3E}">
          <x14:id>{6B273F5B-632E-4526-A1E6-804E3884C528}</x14:id>
        </ext>
      </extLst>
    </cfRule>
  </conditionalFormatting>
  <conditionalFormatting sqref="Y999:AN999">
    <cfRule type="dataBar" priority="794">
      <dataBar>
        <cfvo type="num" val="0"/>
        <cfvo type="num" val="1"/>
        <color rgb="FF69B076"/>
      </dataBar>
      <extLst>
        <ext xmlns:x14="http://schemas.microsoft.com/office/spreadsheetml/2009/9/main" uri="{B025F937-C7B1-47D3-B67F-A62EFF666E3E}">
          <x14:id>{76FEC064-6348-465D-96CF-063C4022C5A9}</x14:id>
        </ext>
      </extLst>
    </cfRule>
  </conditionalFormatting>
  <conditionalFormatting sqref="Y1001:AN1001">
    <cfRule type="dataBar" priority="795">
      <dataBar>
        <cfvo type="num" val="0"/>
        <cfvo type="num" val="1"/>
        <color rgb="FF69B076"/>
      </dataBar>
      <extLst>
        <ext xmlns:x14="http://schemas.microsoft.com/office/spreadsheetml/2009/9/main" uri="{B025F937-C7B1-47D3-B67F-A62EFF666E3E}">
          <x14:id>{2A932827-8126-4467-8D9E-397C26640E6A}</x14:id>
        </ext>
      </extLst>
    </cfRule>
  </conditionalFormatting>
  <conditionalFormatting sqref="Y1003:AN1003">
    <cfRule type="dataBar" priority="796">
      <dataBar>
        <cfvo type="num" val="0"/>
        <cfvo type="num" val="1"/>
        <color rgb="FF69B076"/>
      </dataBar>
      <extLst>
        <ext xmlns:x14="http://schemas.microsoft.com/office/spreadsheetml/2009/9/main" uri="{B025F937-C7B1-47D3-B67F-A62EFF666E3E}">
          <x14:id>{40CA85BE-015B-43F2-9872-D5E731B46EF4}</x14:id>
        </ext>
      </extLst>
    </cfRule>
  </conditionalFormatting>
  <conditionalFormatting sqref="Y1005:AN1005">
    <cfRule type="dataBar" priority="797">
      <dataBar>
        <cfvo type="num" val="0"/>
        <cfvo type="num" val="1"/>
        <color rgb="FF69B076"/>
      </dataBar>
      <extLst>
        <ext xmlns:x14="http://schemas.microsoft.com/office/spreadsheetml/2009/9/main" uri="{B025F937-C7B1-47D3-B67F-A62EFF666E3E}">
          <x14:id>{DE5D8C28-696D-40E1-B024-F447912F11DE}</x14:id>
        </ext>
      </extLst>
    </cfRule>
  </conditionalFormatting>
  <conditionalFormatting sqref="Y1007:AN1007">
    <cfRule type="dataBar" priority="798">
      <dataBar>
        <cfvo type="num" val="0"/>
        <cfvo type="num" val="1"/>
        <color rgb="FF69B076"/>
      </dataBar>
      <extLst>
        <ext xmlns:x14="http://schemas.microsoft.com/office/spreadsheetml/2009/9/main" uri="{B025F937-C7B1-47D3-B67F-A62EFF666E3E}">
          <x14:id>{3C4E3CC0-EF6E-49E5-AB24-9DFF81965397}</x14:id>
        </ext>
      </extLst>
    </cfRule>
  </conditionalFormatting>
  <conditionalFormatting sqref="Y1009:AN1009">
    <cfRule type="dataBar" priority="799">
      <dataBar>
        <cfvo type="num" val="0"/>
        <cfvo type="num" val="1"/>
        <color rgb="FF69B076"/>
      </dataBar>
      <extLst>
        <ext xmlns:x14="http://schemas.microsoft.com/office/spreadsheetml/2009/9/main" uri="{B025F937-C7B1-47D3-B67F-A62EFF666E3E}">
          <x14:id>{B2F4B267-EC95-445C-9784-AFF28A83C3FB}</x14:id>
        </ext>
      </extLst>
    </cfRule>
  </conditionalFormatting>
  <conditionalFormatting sqref="Y1011:AN1011">
    <cfRule type="dataBar" priority="800">
      <dataBar>
        <cfvo type="num" val="0"/>
        <cfvo type="num" val="1"/>
        <color rgb="FF69B076"/>
      </dataBar>
      <extLst>
        <ext xmlns:x14="http://schemas.microsoft.com/office/spreadsheetml/2009/9/main" uri="{B025F937-C7B1-47D3-B67F-A62EFF666E3E}">
          <x14:id>{E94F873F-E69A-4CB3-BA41-DE36C90B8944}</x14:id>
        </ext>
      </extLst>
    </cfRule>
  </conditionalFormatting>
  <conditionalFormatting sqref="AS51:AU51">
    <cfRule type="dataBar" priority="53">
      <dataBar>
        <cfvo type="num" val="0"/>
        <cfvo type="num" val="1"/>
        <color rgb="FFFFA9A9"/>
      </dataBar>
      <extLst>
        <ext xmlns:x14="http://schemas.microsoft.com/office/spreadsheetml/2009/9/main" uri="{B025F937-C7B1-47D3-B67F-A62EFF666E3E}">
          <x14:id>{D3F18AEA-FAA8-4CD2-9F3C-EC06369B7C24}</x14:id>
        </ext>
      </extLst>
    </cfRule>
  </conditionalFormatting>
  <conditionalFormatting sqref="AS53:AU53">
    <cfRule type="dataBar" priority="54">
      <dataBar>
        <cfvo type="num" val="0"/>
        <cfvo type="num" val="1"/>
        <color rgb="FFFFA9A9"/>
      </dataBar>
      <extLst>
        <ext xmlns:x14="http://schemas.microsoft.com/office/spreadsheetml/2009/9/main" uri="{B025F937-C7B1-47D3-B67F-A62EFF666E3E}">
          <x14:id>{2E38E9B5-A131-493A-93AB-E90DE24DBF49}</x14:id>
        </ext>
      </extLst>
    </cfRule>
  </conditionalFormatting>
  <conditionalFormatting sqref="AS95:AU95">
    <cfRule type="dataBar" priority="85">
      <dataBar>
        <cfvo type="num" val="0"/>
        <cfvo type="num" val="1"/>
        <color rgb="FFFFA9A9"/>
      </dataBar>
      <extLst>
        <ext xmlns:x14="http://schemas.microsoft.com/office/spreadsheetml/2009/9/main" uri="{B025F937-C7B1-47D3-B67F-A62EFF666E3E}">
          <x14:id>{9F593745-9F5D-4466-84E5-B771A5ED8F1D}</x14:id>
        </ext>
      </extLst>
    </cfRule>
  </conditionalFormatting>
  <conditionalFormatting sqref="AS97:AU97">
    <cfRule type="dataBar" priority="86">
      <dataBar>
        <cfvo type="num" val="0"/>
        <cfvo type="num" val="1"/>
        <color rgb="FFFFA9A9"/>
      </dataBar>
      <extLst>
        <ext xmlns:x14="http://schemas.microsoft.com/office/spreadsheetml/2009/9/main" uri="{B025F937-C7B1-47D3-B67F-A62EFF666E3E}">
          <x14:id>{A66AF675-285B-4E93-B6A5-87B3A611685E}</x14:id>
        </ext>
      </extLst>
    </cfRule>
  </conditionalFormatting>
  <conditionalFormatting sqref="AS205:AU205">
    <cfRule type="dataBar" priority="169">
      <dataBar>
        <cfvo type="num" val="0"/>
        <cfvo type="num" val="1"/>
        <color rgb="FFFFA9A9"/>
      </dataBar>
      <extLst>
        <ext xmlns:x14="http://schemas.microsoft.com/office/spreadsheetml/2009/9/main" uri="{B025F937-C7B1-47D3-B67F-A62EFF666E3E}">
          <x14:id>{D7EDFBBE-6124-4CD0-AFE4-A81CDB527966}</x14:id>
        </ext>
      </extLst>
    </cfRule>
  </conditionalFormatting>
  <conditionalFormatting sqref="AS207:AU207">
    <cfRule type="dataBar" priority="170">
      <dataBar>
        <cfvo type="num" val="0"/>
        <cfvo type="num" val="1"/>
        <color rgb="FFFFA9A9"/>
      </dataBar>
      <extLst>
        <ext xmlns:x14="http://schemas.microsoft.com/office/spreadsheetml/2009/9/main" uri="{B025F937-C7B1-47D3-B67F-A62EFF666E3E}">
          <x14:id>{C934E043-C0C4-4F6E-959F-272D8EBE3C63}</x14:id>
        </ext>
      </extLst>
    </cfRule>
  </conditionalFormatting>
  <conditionalFormatting sqref="AS975:AU975">
    <cfRule type="dataBar" priority="785">
      <dataBar>
        <cfvo type="num" val="0"/>
        <cfvo type="num" val="1"/>
        <color rgb="FFFFA9A9"/>
      </dataBar>
      <extLst>
        <ext xmlns:x14="http://schemas.microsoft.com/office/spreadsheetml/2009/9/main" uri="{B025F937-C7B1-47D3-B67F-A62EFF666E3E}">
          <x14:id>{8527DBAE-E21E-4075-95ED-B26CA2C22DFF}</x14:id>
        </ext>
      </extLst>
    </cfRule>
  </conditionalFormatting>
  <conditionalFormatting sqref="AS977:AU977">
    <cfRule type="dataBar" priority="786">
      <dataBar>
        <cfvo type="num" val="0"/>
        <cfvo type="num" val="1"/>
        <color rgb="FFFFA9A9"/>
      </dataBar>
      <extLst>
        <ext xmlns:x14="http://schemas.microsoft.com/office/spreadsheetml/2009/9/main" uri="{B025F937-C7B1-47D3-B67F-A62EFF666E3E}">
          <x14:id>{64AE7005-6971-4697-A95B-B867E953DC81}</x14:id>
        </ext>
      </extLst>
    </cfRule>
  </conditionalFormatting>
  <conditionalFormatting sqref="AS1481:AU1481">
    <cfRule type="dataBar" priority="1193">
      <dataBar>
        <cfvo type="num" val="0"/>
        <cfvo type="num" val="1"/>
        <color rgb="FFFFA9A9"/>
      </dataBar>
      <extLst>
        <ext xmlns:x14="http://schemas.microsoft.com/office/spreadsheetml/2009/9/main" uri="{B025F937-C7B1-47D3-B67F-A62EFF666E3E}">
          <x14:id>{3E0D9587-DC21-4B7A-821C-47BC543BDA09}</x14:id>
        </ext>
      </extLst>
    </cfRule>
  </conditionalFormatting>
  <conditionalFormatting sqref="AS1483:AU1483">
    <cfRule type="dataBar" priority="1194">
      <dataBar>
        <cfvo type="num" val="0"/>
        <cfvo type="num" val="1"/>
        <color rgb="FFFFA9A9"/>
      </dataBar>
      <extLst>
        <ext xmlns:x14="http://schemas.microsoft.com/office/spreadsheetml/2009/9/main" uri="{B025F937-C7B1-47D3-B67F-A62EFF666E3E}">
          <x14:id>{8027295F-E20A-4ECB-9C98-48C09A2318AD}</x14:id>
        </ext>
      </extLst>
    </cfRule>
  </conditionalFormatting>
  <conditionalFormatting sqref="AS1943:AU1943">
    <cfRule type="dataBar" priority="1571">
      <dataBar>
        <cfvo type="num" val="0"/>
        <cfvo type="num" val="1"/>
        <color rgb="FFFFA9A9"/>
      </dataBar>
      <extLst>
        <ext xmlns:x14="http://schemas.microsoft.com/office/spreadsheetml/2009/9/main" uri="{B025F937-C7B1-47D3-B67F-A62EFF666E3E}">
          <x14:id>{31AE60DC-5935-46DD-8938-982594E2EAC3}</x14:id>
        </ext>
      </extLst>
    </cfRule>
  </conditionalFormatting>
  <conditionalFormatting sqref="AS1945:AU1945">
    <cfRule type="dataBar" priority="1572">
      <dataBar>
        <cfvo type="num" val="0"/>
        <cfvo type="num" val="1"/>
        <color rgb="FFFFA9A9"/>
      </dataBar>
      <extLst>
        <ext xmlns:x14="http://schemas.microsoft.com/office/spreadsheetml/2009/9/main" uri="{B025F937-C7B1-47D3-B67F-A62EFF666E3E}">
          <x14:id>{4AB9236E-C014-420F-9460-7BEBE14D47B1}</x14:id>
        </ext>
      </extLst>
    </cfRule>
  </conditionalFormatting>
  <conditionalFormatting sqref="AS7:AV7">
    <cfRule type="dataBar" priority="17">
      <dataBar>
        <cfvo type="num" val="0"/>
        <cfvo type="num" val="1"/>
        <color rgb="FFFFA9A9"/>
      </dataBar>
      <extLst>
        <ext xmlns:x14="http://schemas.microsoft.com/office/spreadsheetml/2009/9/main" uri="{B025F937-C7B1-47D3-B67F-A62EFF666E3E}">
          <x14:id>{2B3DB616-CFDA-4172-9168-9D28BC89E6E0}</x14:id>
        </ext>
      </extLst>
    </cfRule>
  </conditionalFormatting>
  <conditionalFormatting sqref="AS9:AV9">
    <cfRule type="dataBar" priority="18">
      <dataBar>
        <cfvo type="num" val="0"/>
        <cfvo type="num" val="1"/>
        <color rgb="FFFFA9A9"/>
      </dataBar>
      <extLst>
        <ext xmlns:x14="http://schemas.microsoft.com/office/spreadsheetml/2009/9/main" uri="{B025F937-C7B1-47D3-B67F-A62EFF666E3E}">
          <x14:id>{CEBBF293-7512-420A-A965-F33E4C01ADB2}</x14:id>
        </ext>
      </extLst>
    </cfRule>
  </conditionalFormatting>
  <conditionalFormatting sqref="AS1239:AV1239">
    <cfRule type="dataBar" priority="995">
      <dataBar>
        <cfvo type="num" val="0"/>
        <cfvo type="num" val="1"/>
        <color rgb="FFFFA9A9"/>
      </dataBar>
      <extLst>
        <ext xmlns:x14="http://schemas.microsoft.com/office/spreadsheetml/2009/9/main" uri="{B025F937-C7B1-47D3-B67F-A62EFF666E3E}">
          <x14:id>{2E190DC3-C259-41FA-B5F7-793335E4BFF1}</x14:id>
        </ext>
      </extLst>
    </cfRule>
  </conditionalFormatting>
  <conditionalFormatting sqref="AS1241:AV1241">
    <cfRule type="dataBar" priority="996">
      <dataBar>
        <cfvo type="num" val="0"/>
        <cfvo type="num" val="1"/>
        <color rgb="FFFFA9A9"/>
      </dataBar>
      <extLst>
        <ext xmlns:x14="http://schemas.microsoft.com/office/spreadsheetml/2009/9/main" uri="{B025F937-C7B1-47D3-B67F-A62EFF666E3E}">
          <x14:id>{EFE1E69D-E461-42E7-AC25-E2DF81186976}</x14:id>
        </ext>
      </extLst>
    </cfRule>
  </conditionalFormatting>
  <conditionalFormatting sqref="AS1547:AV1547">
    <cfRule type="dataBar" priority="1247">
      <dataBar>
        <cfvo type="num" val="0"/>
        <cfvo type="num" val="1"/>
        <color rgb="FFFFA9A9"/>
      </dataBar>
      <extLst>
        <ext xmlns:x14="http://schemas.microsoft.com/office/spreadsheetml/2009/9/main" uri="{B025F937-C7B1-47D3-B67F-A62EFF666E3E}">
          <x14:id>{13AF492D-4DFC-4A53-93DB-71F778D6CF92}</x14:id>
        </ext>
      </extLst>
    </cfRule>
  </conditionalFormatting>
  <conditionalFormatting sqref="AS1549:AV1549">
    <cfRule type="dataBar" priority="1248">
      <dataBar>
        <cfvo type="num" val="0"/>
        <cfvo type="num" val="1"/>
        <color rgb="FFFFA9A9"/>
      </dataBar>
      <extLst>
        <ext xmlns:x14="http://schemas.microsoft.com/office/spreadsheetml/2009/9/main" uri="{B025F937-C7B1-47D3-B67F-A62EFF666E3E}">
          <x14:id>{D763181E-3DD5-4B44-9E56-3212D1BACDE8}</x14:id>
        </ext>
      </extLst>
    </cfRule>
  </conditionalFormatting>
  <conditionalFormatting sqref="AS1877:AV1877">
    <cfRule type="dataBar" priority="1517">
      <dataBar>
        <cfvo type="num" val="0"/>
        <cfvo type="num" val="1"/>
        <color rgb="FFFFA9A9"/>
      </dataBar>
      <extLst>
        <ext xmlns:x14="http://schemas.microsoft.com/office/spreadsheetml/2009/9/main" uri="{B025F937-C7B1-47D3-B67F-A62EFF666E3E}">
          <x14:id>{31CD81F2-AEC0-4B1E-A1A6-4D0016B464BD}</x14:id>
        </ext>
      </extLst>
    </cfRule>
  </conditionalFormatting>
  <conditionalFormatting sqref="AS1879:AV1879">
    <cfRule type="dataBar" priority="1518">
      <dataBar>
        <cfvo type="num" val="0"/>
        <cfvo type="num" val="1"/>
        <color rgb="FFFFA9A9"/>
      </dataBar>
      <extLst>
        <ext xmlns:x14="http://schemas.microsoft.com/office/spreadsheetml/2009/9/main" uri="{B025F937-C7B1-47D3-B67F-A62EFF666E3E}">
          <x14:id>{C92F849F-1D6B-4BF5-9139-C1C1558B0502}</x14:id>
        </ext>
      </extLst>
    </cfRule>
  </conditionalFormatting>
  <conditionalFormatting sqref="AS1965:AV1965">
    <cfRule type="dataBar" priority="1589">
      <dataBar>
        <cfvo type="num" val="0"/>
        <cfvo type="num" val="1"/>
        <color rgb="FFFFA9A9"/>
      </dataBar>
      <extLst>
        <ext xmlns:x14="http://schemas.microsoft.com/office/spreadsheetml/2009/9/main" uri="{B025F937-C7B1-47D3-B67F-A62EFF666E3E}">
          <x14:id>{DC0C65F1-E215-4411-AD74-E8E9255FA681}</x14:id>
        </ext>
      </extLst>
    </cfRule>
  </conditionalFormatting>
  <conditionalFormatting sqref="AS1967:AV1967">
    <cfRule type="dataBar" priority="1590">
      <dataBar>
        <cfvo type="num" val="0"/>
        <cfvo type="num" val="1"/>
        <color rgb="FFFFA9A9"/>
      </dataBar>
      <extLst>
        <ext xmlns:x14="http://schemas.microsoft.com/office/spreadsheetml/2009/9/main" uri="{B025F937-C7B1-47D3-B67F-A62EFF666E3E}">
          <x14:id>{EAB24711-59F3-43A6-AFF5-4FBF7A1C1EF1}</x14:id>
        </ext>
      </extLst>
    </cfRule>
  </conditionalFormatting>
  <conditionalFormatting sqref="AS2053:AV2053">
    <cfRule type="dataBar" priority="1661">
      <dataBar>
        <cfvo type="num" val="0"/>
        <cfvo type="num" val="1"/>
        <color rgb="FFFFA9A9"/>
      </dataBar>
      <extLst>
        <ext xmlns:x14="http://schemas.microsoft.com/office/spreadsheetml/2009/9/main" uri="{B025F937-C7B1-47D3-B67F-A62EFF666E3E}">
          <x14:id>{3CDE99A6-6D0A-4D1A-9253-58D9E122774A}</x14:id>
        </ext>
      </extLst>
    </cfRule>
  </conditionalFormatting>
  <conditionalFormatting sqref="AS2055:AV2055">
    <cfRule type="dataBar" priority="1662">
      <dataBar>
        <cfvo type="num" val="0"/>
        <cfvo type="num" val="1"/>
        <color rgb="FFFFA9A9"/>
      </dataBar>
      <extLst>
        <ext xmlns:x14="http://schemas.microsoft.com/office/spreadsheetml/2009/9/main" uri="{B025F937-C7B1-47D3-B67F-A62EFF666E3E}">
          <x14:id>{9A57951D-7BFC-4767-9AF8-BBDB2EF3BDED}</x14:id>
        </ext>
      </extLst>
    </cfRule>
  </conditionalFormatting>
  <conditionalFormatting sqref="AS2119:AV2119">
    <cfRule type="dataBar" priority="1715">
      <dataBar>
        <cfvo type="num" val="0"/>
        <cfvo type="num" val="1"/>
        <color rgb="FFFFA9A9"/>
      </dataBar>
      <extLst>
        <ext xmlns:x14="http://schemas.microsoft.com/office/spreadsheetml/2009/9/main" uri="{B025F937-C7B1-47D3-B67F-A62EFF666E3E}">
          <x14:id>{7C7588B8-550F-41E2-9A1A-59D42599D9C8}</x14:id>
        </ext>
      </extLst>
    </cfRule>
  </conditionalFormatting>
  <conditionalFormatting sqref="AS2121:AV2121">
    <cfRule type="dataBar" priority="1716">
      <dataBar>
        <cfvo type="num" val="0"/>
        <cfvo type="num" val="1"/>
        <color rgb="FFFFA9A9"/>
      </dataBar>
      <extLst>
        <ext xmlns:x14="http://schemas.microsoft.com/office/spreadsheetml/2009/9/main" uri="{B025F937-C7B1-47D3-B67F-A62EFF666E3E}">
          <x14:id>{2AE0CCE2-76F0-4E60-9451-0F8FBCB354BE}</x14:id>
        </ext>
      </extLst>
    </cfRule>
  </conditionalFormatting>
  <conditionalFormatting sqref="AS249:AW249">
    <cfRule type="dataBar" priority="205">
      <dataBar>
        <cfvo type="num" val="0"/>
        <cfvo type="num" val="1"/>
        <color rgb="FFFFA9A9"/>
      </dataBar>
      <extLst>
        <ext xmlns:x14="http://schemas.microsoft.com/office/spreadsheetml/2009/9/main" uri="{B025F937-C7B1-47D3-B67F-A62EFF666E3E}">
          <x14:id>{BB414A64-AC24-41BF-8EA4-215BA9802C1E}</x14:id>
        </ext>
      </extLst>
    </cfRule>
  </conditionalFormatting>
  <conditionalFormatting sqref="AS251:AW251">
    <cfRule type="dataBar" priority="206">
      <dataBar>
        <cfvo type="num" val="0"/>
        <cfvo type="num" val="1"/>
        <color rgb="FFFFA9A9"/>
      </dataBar>
      <extLst>
        <ext xmlns:x14="http://schemas.microsoft.com/office/spreadsheetml/2009/9/main" uri="{B025F937-C7B1-47D3-B67F-A62EFF666E3E}">
          <x14:id>{BB67158B-5E6B-4873-AFB2-86983D385C1E}</x14:id>
        </ext>
      </extLst>
    </cfRule>
  </conditionalFormatting>
  <conditionalFormatting sqref="AS271:AW271">
    <cfRule type="dataBar" priority="223">
      <dataBar>
        <cfvo type="num" val="0"/>
        <cfvo type="num" val="1"/>
        <color rgb="FFFFA9A9"/>
      </dataBar>
      <extLst>
        <ext xmlns:x14="http://schemas.microsoft.com/office/spreadsheetml/2009/9/main" uri="{B025F937-C7B1-47D3-B67F-A62EFF666E3E}">
          <x14:id>{E41EAA63-D376-4523-9A15-D7FC8FC45B2B}</x14:id>
        </ext>
      </extLst>
    </cfRule>
  </conditionalFormatting>
  <conditionalFormatting sqref="AS273:AW273">
    <cfRule type="dataBar" priority="224">
      <dataBar>
        <cfvo type="num" val="0"/>
        <cfvo type="num" val="1"/>
        <color rgb="FFFFA9A9"/>
      </dataBar>
      <extLst>
        <ext xmlns:x14="http://schemas.microsoft.com/office/spreadsheetml/2009/9/main" uri="{B025F937-C7B1-47D3-B67F-A62EFF666E3E}">
          <x14:id>{13F325FC-A949-4C7F-89AA-BBAA5DB2A47F}</x14:id>
        </ext>
      </extLst>
    </cfRule>
  </conditionalFormatting>
  <conditionalFormatting sqref="AS293:AW293">
    <cfRule type="dataBar" priority="241">
      <dataBar>
        <cfvo type="num" val="0"/>
        <cfvo type="num" val="1"/>
        <color rgb="FFFFA9A9"/>
      </dataBar>
      <extLst>
        <ext xmlns:x14="http://schemas.microsoft.com/office/spreadsheetml/2009/9/main" uri="{B025F937-C7B1-47D3-B67F-A62EFF666E3E}">
          <x14:id>{66878C33-DD7C-44BC-AC65-5053A7578B56}</x14:id>
        </ext>
      </extLst>
    </cfRule>
  </conditionalFormatting>
  <conditionalFormatting sqref="AS295:AW295">
    <cfRule type="dataBar" priority="242">
      <dataBar>
        <cfvo type="num" val="0"/>
        <cfvo type="num" val="1"/>
        <color rgb="FFFFA9A9"/>
      </dataBar>
      <extLst>
        <ext xmlns:x14="http://schemas.microsoft.com/office/spreadsheetml/2009/9/main" uri="{B025F937-C7B1-47D3-B67F-A62EFF666E3E}">
          <x14:id>{A4CD6A59-C635-48D2-B7AE-810A408CDE5F}</x14:id>
        </ext>
      </extLst>
    </cfRule>
  </conditionalFormatting>
  <conditionalFormatting sqref="AS315:AW315">
    <cfRule type="dataBar" priority="259">
      <dataBar>
        <cfvo type="num" val="0"/>
        <cfvo type="num" val="1"/>
        <color rgb="FFFFA9A9"/>
      </dataBar>
      <extLst>
        <ext xmlns:x14="http://schemas.microsoft.com/office/spreadsheetml/2009/9/main" uri="{B025F937-C7B1-47D3-B67F-A62EFF666E3E}">
          <x14:id>{E201B346-031B-4773-A76F-E2EB979CB95F}</x14:id>
        </ext>
      </extLst>
    </cfRule>
  </conditionalFormatting>
  <conditionalFormatting sqref="AS317:AW317">
    <cfRule type="dataBar" priority="260">
      <dataBar>
        <cfvo type="num" val="0"/>
        <cfvo type="num" val="1"/>
        <color rgb="FFFFA9A9"/>
      </dataBar>
      <extLst>
        <ext xmlns:x14="http://schemas.microsoft.com/office/spreadsheetml/2009/9/main" uri="{B025F937-C7B1-47D3-B67F-A62EFF666E3E}">
          <x14:id>{1F805999-B07B-42CD-8A23-CC4E224E0401}</x14:id>
        </ext>
      </extLst>
    </cfRule>
  </conditionalFormatting>
  <conditionalFormatting sqref="AS337:AW337">
    <cfRule type="dataBar" priority="277">
      <dataBar>
        <cfvo type="num" val="0"/>
        <cfvo type="num" val="1"/>
        <color rgb="FFFFA9A9"/>
      </dataBar>
      <extLst>
        <ext xmlns:x14="http://schemas.microsoft.com/office/spreadsheetml/2009/9/main" uri="{B025F937-C7B1-47D3-B67F-A62EFF666E3E}">
          <x14:id>{D6600BAE-67F1-426F-B8F3-18FC25254034}</x14:id>
        </ext>
      </extLst>
    </cfRule>
  </conditionalFormatting>
  <conditionalFormatting sqref="AS339:AW339">
    <cfRule type="dataBar" priority="278">
      <dataBar>
        <cfvo type="num" val="0"/>
        <cfvo type="num" val="1"/>
        <color rgb="FFFFA9A9"/>
      </dataBar>
      <extLst>
        <ext xmlns:x14="http://schemas.microsoft.com/office/spreadsheetml/2009/9/main" uri="{B025F937-C7B1-47D3-B67F-A62EFF666E3E}">
          <x14:id>{7DFB7E0B-FF62-470E-AFCE-5E1944ED6D8B}</x14:id>
        </ext>
      </extLst>
    </cfRule>
  </conditionalFormatting>
  <conditionalFormatting sqref="AS359:AW359">
    <cfRule type="dataBar" priority="295">
      <dataBar>
        <cfvo type="num" val="0"/>
        <cfvo type="num" val="1"/>
        <color rgb="FFFFA9A9"/>
      </dataBar>
      <extLst>
        <ext xmlns:x14="http://schemas.microsoft.com/office/spreadsheetml/2009/9/main" uri="{B025F937-C7B1-47D3-B67F-A62EFF666E3E}">
          <x14:id>{ACD84E59-0829-4038-8044-8C0B22DF2046}</x14:id>
        </ext>
      </extLst>
    </cfRule>
  </conditionalFormatting>
  <conditionalFormatting sqref="AS361:AW361">
    <cfRule type="dataBar" priority="296">
      <dataBar>
        <cfvo type="num" val="0"/>
        <cfvo type="num" val="1"/>
        <color rgb="FFFFA9A9"/>
      </dataBar>
      <extLst>
        <ext xmlns:x14="http://schemas.microsoft.com/office/spreadsheetml/2009/9/main" uri="{B025F937-C7B1-47D3-B67F-A62EFF666E3E}">
          <x14:id>{52363F40-E56A-44B7-BDE5-CA9A31288E1E}</x14:id>
        </ext>
      </extLst>
    </cfRule>
  </conditionalFormatting>
  <conditionalFormatting sqref="AS381:AW381">
    <cfRule type="dataBar" priority="313">
      <dataBar>
        <cfvo type="num" val="0"/>
        <cfvo type="num" val="1"/>
        <color rgb="FFFFA9A9"/>
      </dataBar>
      <extLst>
        <ext xmlns:x14="http://schemas.microsoft.com/office/spreadsheetml/2009/9/main" uri="{B025F937-C7B1-47D3-B67F-A62EFF666E3E}">
          <x14:id>{B38EE3CE-883C-4881-ACF1-A3DDE7ED4092}</x14:id>
        </ext>
      </extLst>
    </cfRule>
  </conditionalFormatting>
  <conditionalFormatting sqref="AS383:AW383">
    <cfRule type="dataBar" priority="314">
      <dataBar>
        <cfvo type="num" val="0"/>
        <cfvo type="num" val="1"/>
        <color rgb="FFFFA9A9"/>
      </dataBar>
      <extLst>
        <ext xmlns:x14="http://schemas.microsoft.com/office/spreadsheetml/2009/9/main" uri="{B025F937-C7B1-47D3-B67F-A62EFF666E3E}">
          <x14:id>{B92F400F-16AC-47D7-9798-9EF66C08C3A3}</x14:id>
        </ext>
      </extLst>
    </cfRule>
  </conditionalFormatting>
  <conditionalFormatting sqref="AS403:AW403">
    <cfRule type="dataBar" priority="331">
      <dataBar>
        <cfvo type="num" val="0"/>
        <cfvo type="num" val="1"/>
        <color rgb="FFFFA9A9"/>
      </dataBar>
      <extLst>
        <ext xmlns:x14="http://schemas.microsoft.com/office/spreadsheetml/2009/9/main" uri="{B025F937-C7B1-47D3-B67F-A62EFF666E3E}">
          <x14:id>{66F901FC-3F8E-46D2-8AF4-15E8C8CECEC0}</x14:id>
        </ext>
      </extLst>
    </cfRule>
  </conditionalFormatting>
  <conditionalFormatting sqref="AS405:AW405">
    <cfRule type="dataBar" priority="332">
      <dataBar>
        <cfvo type="num" val="0"/>
        <cfvo type="num" val="1"/>
        <color rgb="FFFFA9A9"/>
      </dataBar>
      <extLst>
        <ext xmlns:x14="http://schemas.microsoft.com/office/spreadsheetml/2009/9/main" uri="{B025F937-C7B1-47D3-B67F-A62EFF666E3E}">
          <x14:id>{14513E7D-9535-4B2D-82EC-2C05C1A17574}</x14:id>
        </ext>
      </extLst>
    </cfRule>
  </conditionalFormatting>
  <conditionalFormatting sqref="AS491:AW491">
    <cfRule type="dataBar" priority="391">
      <dataBar>
        <cfvo type="num" val="0"/>
        <cfvo type="num" val="1"/>
        <color rgb="FFFFA9A9"/>
      </dataBar>
      <extLst>
        <ext xmlns:x14="http://schemas.microsoft.com/office/spreadsheetml/2009/9/main" uri="{B025F937-C7B1-47D3-B67F-A62EFF666E3E}">
          <x14:id>{75C0EA73-5950-4FB8-AC04-1E035273A17F}</x14:id>
        </ext>
      </extLst>
    </cfRule>
  </conditionalFormatting>
  <conditionalFormatting sqref="AS493:AW493">
    <cfRule type="dataBar" priority="392">
      <dataBar>
        <cfvo type="num" val="0"/>
        <cfvo type="num" val="1"/>
        <color rgb="FFFFA9A9"/>
      </dataBar>
      <extLst>
        <ext xmlns:x14="http://schemas.microsoft.com/office/spreadsheetml/2009/9/main" uri="{B025F937-C7B1-47D3-B67F-A62EFF666E3E}">
          <x14:id>{259CCDCB-F7BF-4DF5-B9E8-5731A813971C}</x14:id>
        </ext>
      </extLst>
    </cfRule>
  </conditionalFormatting>
  <conditionalFormatting sqref="AS513:AW513">
    <cfRule type="dataBar" priority="409">
      <dataBar>
        <cfvo type="num" val="0"/>
        <cfvo type="num" val="1"/>
        <color rgb="FFFFA9A9"/>
      </dataBar>
      <extLst>
        <ext xmlns:x14="http://schemas.microsoft.com/office/spreadsheetml/2009/9/main" uri="{B025F937-C7B1-47D3-B67F-A62EFF666E3E}">
          <x14:id>{0A83C449-FB1F-47A9-B2E3-BADFFEF816DE}</x14:id>
        </ext>
      </extLst>
    </cfRule>
  </conditionalFormatting>
  <conditionalFormatting sqref="AS515:AW515">
    <cfRule type="dataBar" priority="410">
      <dataBar>
        <cfvo type="num" val="0"/>
        <cfvo type="num" val="1"/>
        <color rgb="FFFFA9A9"/>
      </dataBar>
      <extLst>
        <ext xmlns:x14="http://schemas.microsoft.com/office/spreadsheetml/2009/9/main" uri="{B025F937-C7B1-47D3-B67F-A62EFF666E3E}">
          <x14:id>{57341792-C321-49C2-B449-EDE3D4FCECD8}</x14:id>
        </ext>
      </extLst>
    </cfRule>
  </conditionalFormatting>
  <conditionalFormatting sqref="AS535:AW535">
    <cfRule type="dataBar" priority="427">
      <dataBar>
        <cfvo type="num" val="0"/>
        <cfvo type="num" val="1"/>
        <color rgb="FFFFA9A9"/>
      </dataBar>
      <extLst>
        <ext xmlns:x14="http://schemas.microsoft.com/office/spreadsheetml/2009/9/main" uri="{B025F937-C7B1-47D3-B67F-A62EFF666E3E}">
          <x14:id>{C03CFB8A-9AA2-4698-9308-7007606AC092}</x14:id>
        </ext>
      </extLst>
    </cfRule>
  </conditionalFormatting>
  <conditionalFormatting sqref="AS537:AW537">
    <cfRule type="dataBar" priority="428">
      <dataBar>
        <cfvo type="num" val="0"/>
        <cfvo type="num" val="1"/>
        <color rgb="FFFFA9A9"/>
      </dataBar>
      <extLst>
        <ext xmlns:x14="http://schemas.microsoft.com/office/spreadsheetml/2009/9/main" uri="{B025F937-C7B1-47D3-B67F-A62EFF666E3E}">
          <x14:id>{AB2DA53B-5845-4CC5-BCCA-842B8B4AE45A}</x14:id>
        </ext>
      </extLst>
    </cfRule>
  </conditionalFormatting>
  <conditionalFormatting sqref="AS557:AW557">
    <cfRule type="dataBar" priority="445">
      <dataBar>
        <cfvo type="num" val="0"/>
        <cfvo type="num" val="1"/>
        <color rgb="FFFFA9A9"/>
      </dataBar>
      <extLst>
        <ext xmlns:x14="http://schemas.microsoft.com/office/spreadsheetml/2009/9/main" uri="{B025F937-C7B1-47D3-B67F-A62EFF666E3E}">
          <x14:id>{6D285BAE-AA6F-4A45-AC71-A65F6B64BF2A}</x14:id>
        </ext>
      </extLst>
    </cfRule>
  </conditionalFormatting>
  <conditionalFormatting sqref="AS559:AW559">
    <cfRule type="dataBar" priority="446">
      <dataBar>
        <cfvo type="num" val="0"/>
        <cfvo type="num" val="1"/>
        <color rgb="FFFFA9A9"/>
      </dataBar>
      <extLst>
        <ext xmlns:x14="http://schemas.microsoft.com/office/spreadsheetml/2009/9/main" uri="{B025F937-C7B1-47D3-B67F-A62EFF666E3E}">
          <x14:id>{24728970-715B-4C72-81FF-3BDF2E45085B}</x14:id>
        </ext>
      </extLst>
    </cfRule>
  </conditionalFormatting>
  <conditionalFormatting sqref="AS579:AW579">
    <cfRule type="dataBar" priority="463">
      <dataBar>
        <cfvo type="num" val="0"/>
        <cfvo type="num" val="1"/>
        <color rgb="FFFFA9A9"/>
      </dataBar>
      <extLst>
        <ext xmlns:x14="http://schemas.microsoft.com/office/spreadsheetml/2009/9/main" uri="{B025F937-C7B1-47D3-B67F-A62EFF666E3E}">
          <x14:id>{3612FE19-6B07-4EF2-9193-97BDBCAE130D}</x14:id>
        </ext>
      </extLst>
    </cfRule>
  </conditionalFormatting>
  <conditionalFormatting sqref="AS581:AW581">
    <cfRule type="dataBar" priority="464">
      <dataBar>
        <cfvo type="num" val="0"/>
        <cfvo type="num" val="1"/>
        <color rgb="FFFFA9A9"/>
      </dataBar>
      <extLst>
        <ext xmlns:x14="http://schemas.microsoft.com/office/spreadsheetml/2009/9/main" uri="{B025F937-C7B1-47D3-B67F-A62EFF666E3E}">
          <x14:id>{B6DF46B9-4BBA-4490-87FF-C542C1215F17}</x14:id>
        </ext>
      </extLst>
    </cfRule>
  </conditionalFormatting>
  <conditionalFormatting sqref="AS601:AW601">
    <cfRule type="dataBar" priority="481">
      <dataBar>
        <cfvo type="num" val="0"/>
        <cfvo type="num" val="1"/>
        <color rgb="FFFFA9A9"/>
      </dataBar>
      <extLst>
        <ext xmlns:x14="http://schemas.microsoft.com/office/spreadsheetml/2009/9/main" uri="{B025F937-C7B1-47D3-B67F-A62EFF666E3E}">
          <x14:id>{EA3B8BD8-86EB-4B1E-AB85-3BE19FD813D2}</x14:id>
        </ext>
      </extLst>
    </cfRule>
  </conditionalFormatting>
  <conditionalFormatting sqref="AS603:AW603">
    <cfRule type="dataBar" priority="482">
      <dataBar>
        <cfvo type="num" val="0"/>
        <cfvo type="num" val="1"/>
        <color rgb="FFFFA9A9"/>
      </dataBar>
      <extLst>
        <ext xmlns:x14="http://schemas.microsoft.com/office/spreadsheetml/2009/9/main" uri="{B025F937-C7B1-47D3-B67F-A62EFF666E3E}">
          <x14:id>{3D92626D-97B3-4D6B-A141-F747F8033B3D}</x14:id>
        </ext>
      </extLst>
    </cfRule>
  </conditionalFormatting>
  <conditionalFormatting sqref="AS623:AW623">
    <cfRule type="dataBar" priority="499">
      <dataBar>
        <cfvo type="num" val="0"/>
        <cfvo type="num" val="1"/>
        <color rgb="FFFFA9A9"/>
      </dataBar>
      <extLst>
        <ext xmlns:x14="http://schemas.microsoft.com/office/spreadsheetml/2009/9/main" uri="{B025F937-C7B1-47D3-B67F-A62EFF666E3E}">
          <x14:id>{5686FB4D-233B-40D8-9706-661577CFE298}</x14:id>
        </ext>
      </extLst>
    </cfRule>
  </conditionalFormatting>
  <conditionalFormatting sqref="AS625:AW625">
    <cfRule type="dataBar" priority="500">
      <dataBar>
        <cfvo type="num" val="0"/>
        <cfvo type="num" val="1"/>
        <color rgb="FFFFA9A9"/>
      </dataBar>
      <extLst>
        <ext xmlns:x14="http://schemas.microsoft.com/office/spreadsheetml/2009/9/main" uri="{B025F937-C7B1-47D3-B67F-A62EFF666E3E}">
          <x14:id>{0C2DE3C9-4EEA-4223-9B0F-0119657F6C42}</x14:id>
        </ext>
      </extLst>
    </cfRule>
  </conditionalFormatting>
  <conditionalFormatting sqref="AS645:AW645">
    <cfRule type="dataBar" priority="517">
      <dataBar>
        <cfvo type="num" val="0"/>
        <cfvo type="num" val="1"/>
        <color rgb="FFFFA9A9"/>
      </dataBar>
      <extLst>
        <ext xmlns:x14="http://schemas.microsoft.com/office/spreadsheetml/2009/9/main" uri="{B025F937-C7B1-47D3-B67F-A62EFF666E3E}">
          <x14:id>{EAD3CC22-2509-446C-9891-A12BA3A79BF1}</x14:id>
        </ext>
      </extLst>
    </cfRule>
  </conditionalFormatting>
  <conditionalFormatting sqref="AS647:AW647">
    <cfRule type="dataBar" priority="518">
      <dataBar>
        <cfvo type="num" val="0"/>
        <cfvo type="num" val="1"/>
        <color rgb="FFFFA9A9"/>
      </dataBar>
      <extLst>
        <ext xmlns:x14="http://schemas.microsoft.com/office/spreadsheetml/2009/9/main" uri="{B025F937-C7B1-47D3-B67F-A62EFF666E3E}">
          <x14:id>{7F2C9154-85ED-4ADE-A9B0-FEAEA7214235}</x14:id>
        </ext>
      </extLst>
    </cfRule>
  </conditionalFormatting>
  <conditionalFormatting sqref="AS667:AW667">
    <cfRule type="dataBar" priority="535">
      <dataBar>
        <cfvo type="num" val="0"/>
        <cfvo type="num" val="1"/>
        <color rgb="FFFFA9A9"/>
      </dataBar>
      <extLst>
        <ext xmlns:x14="http://schemas.microsoft.com/office/spreadsheetml/2009/9/main" uri="{B025F937-C7B1-47D3-B67F-A62EFF666E3E}">
          <x14:id>{F6A719EF-5FFC-414B-AA2F-B556C96152BC}</x14:id>
        </ext>
      </extLst>
    </cfRule>
  </conditionalFormatting>
  <conditionalFormatting sqref="AS669:AW669">
    <cfRule type="dataBar" priority="536">
      <dataBar>
        <cfvo type="num" val="0"/>
        <cfvo type="num" val="1"/>
        <color rgb="FFFFA9A9"/>
      </dataBar>
      <extLst>
        <ext xmlns:x14="http://schemas.microsoft.com/office/spreadsheetml/2009/9/main" uri="{B025F937-C7B1-47D3-B67F-A62EFF666E3E}">
          <x14:id>{BFA409AE-DF4E-4A28-AAEF-8CFCCB8D9852}</x14:id>
        </ext>
      </extLst>
    </cfRule>
  </conditionalFormatting>
  <conditionalFormatting sqref="AS689:AW689">
    <cfRule type="dataBar" priority="553">
      <dataBar>
        <cfvo type="num" val="0"/>
        <cfvo type="num" val="1"/>
        <color rgb="FFFFA9A9"/>
      </dataBar>
      <extLst>
        <ext xmlns:x14="http://schemas.microsoft.com/office/spreadsheetml/2009/9/main" uri="{B025F937-C7B1-47D3-B67F-A62EFF666E3E}">
          <x14:id>{BC053F40-A06C-4A2E-BA29-A1DEA89C8CB3}</x14:id>
        </ext>
      </extLst>
    </cfRule>
  </conditionalFormatting>
  <conditionalFormatting sqref="AS691:AW691">
    <cfRule type="dataBar" priority="554">
      <dataBar>
        <cfvo type="num" val="0"/>
        <cfvo type="num" val="1"/>
        <color rgb="FFFFA9A9"/>
      </dataBar>
      <extLst>
        <ext xmlns:x14="http://schemas.microsoft.com/office/spreadsheetml/2009/9/main" uri="{B025F937-C7B1-47D3-B67F-A62EFF666E3E}">
          <x14:id>{A858A258-ECBB-4472-924C-A96A756648DF}</x14:id>
        </ext>
      </extLst>
    </cfRule>
  </conditionalFormatting>
  <conditionalFormatting sqref="AS711:AW711">
    <cfRule type="dataBar" priority="571">
      <dataBar>
        <cfvo type="num" val="0"/>
        <cfvo type="num" val="1"/>
        <color rgb="FFFFA9A9"/>
      </dataBar>
      <extLst>
        <ext xmlns:x14="http://schemas.microsoft.com/office/spreadsheetml/2009/9/main" uri="{B025F937-C7B1-47D3-B67F-A62EFF666E3E}">
          <x14:id>{10C2240A-4D14-4462-86B8-5596438D377D}</x14:id>
        </ext>
      </extLst>
    </cfRule>
  </conditionalFormatting>
  <conditionalFormatting sqref="AS713:AW713">
    <cfRule type="dataBar" priority="572">
      <dataBar>
        <cfvo type="num" val="0"/>
        <cfvo type="num" val="1"/>
        <color rgb="FFFFA9A9"/>
      </dataBar>
      <extLst>
        <ext xmlns:x14="http://schemas.microsoft.com/office/spreadsheetml/2009/9/main" uri="{B025F937-C7B1-47D3-B67F-A62EFF666E3E}">
          <x14:id>{47B22A43-F0AB-41EF-83AB-FC9B953B12D8}</x14:id>
        </ext>
      </extLst>
    </cfRule>
  </conditionalFormatting>
  <conditionalFormatting sqref="AS733:AW733">
    <cfRule type="dataBar" priority="589">
      <dataBar>
        <cfvo type="num" val="0"/>
        <cfvo type="num" val="1"/>
        <color rgb="FFFFA9A9"/>
      </dataBar>
      <extLst>
        <ext xmlns:x14="http://schemas.microsoft.com/office/spreadsheetml/2009/9/main" uri="{B025F937-C7B1-47D3-B67F-A62EFF666E3E}">
          <x14:id>{E42099DC-5349-4778-83B0-7F21948715A1}</x14:id>
        </ext>
      </extLst>
    </cfRule>
  </conditionalFormatting>
  <conditionalFormatting sqref="AS735:AW735">
    <cfRule type="dataBar" priority="590">
      <dataBar>
        <cfvo type="num" val="0"/>
        <cfvo type="num" val="1"/>
        <color rgb="FFFFA9A9"/>
      </dataBar>
      <extLst>
        <ext xmlns:x14="http://schemas.microsoft.com/office/spreadsheetml/2009/9/main" uri="{B025F937-C7B1-47D3-B67F-A62EFF666E3E}">
          <x14:id>{B4AC2DF5-032D-43C9-8B07-6A68C0865446}</x14:id>
        </ext>
      </extLst>
    </cfRule>
  </conditionalFormatting>
  <conditionalFormatting sqref="AS755:AW755">
    <cfRule type="dataBar" priority="607">
      <dataBar>
        <cfvo type="num" val="0"/>
        <cfvo type="num" val="1"/>
        <color rgb="FFFFA9A9"/>
      </dataBar>
      <extLst>
        <ext xmlns:x14="http://schemas.microsoft.com/office/spreadsheetml/2009/9/main" uri="{B025F937-C7B1-47D3-B67F-A62EFF666E3E}">
          <x14:id>{566FA6CF-32E1-494E-8EB7-7DCB782822C5}</x14:id>
        </ext>
      </extLst>
    </cfRule>
  </conditionalFormatting>
  <conditionalFormatting sqref="AS757:AW757">
    <cfRule type="dataBar" priority="608">
      <dataBar>
        <cfvo type="num" val="0"/>
        <cfvo type="num" val="1"/>
        <color rgb="FFFFA9A9"/>
      </dataBar>
      <extLst>
        <ext xmlns:x14="http://schemas.microsoft.com/office/spreadsheetml/2009/9/main" uri="{B025F937-C7B1-47D3-B67F-A62EFF666E3E}">
          <x14:id>{F9D96B3F-B8E9-4B50-A9BC-BEA68A4FD8AE}</x14:id>
        </ext>
      </extLst>
    </cfRule>
  </conditionalFormatting>
  <conditionalFormatting sqref="AS777:AW777">
    <cfRule type="dataBar" priority="625">
      <dataBar>
        <cfvo type="num" val="0"/>
        <cfvo type="num" val="1"/>
        <color rgb="FFFFA9A9"/>
      </dataBar>
      <extLst>
        <ext xmlns:x14="http://schemas.microsoft.com/office/spreadsheetml/2009/9/main" uri="{B025F937-C7B1-47D3-B67F-A62EFF666E3E}">
          <x14:id>{92E8EED2-08AB-4950-90BB-CB1E67D5E9A0}</x14:id>
        </ext>
      </extLst>
    </cfRule>
  </conditionalFormatting>
  <conditionalFormatting sqref="AS779:AW779">
    <cfRule type="dataBar" priority="626">
      <dataBar>
        <cfvo type="num" val="0"/>
        <cfvo type="num" val="1"/>
        <color rgb="FFFFA9A9"/>
      </dataBar>
      <extLst>
        <ext xmlns:x14="http://schemas.microsoft.com/office/spreadsheetml/2009/9/main" uri="{B025F937-C7B1-47D3-B67F-A62EFF666E3E}">
          <x14:id>{C124E1BD-B5B4-4BF7-85F9-FF76AD24A494}</x14:id>
        </ext>
      </extLst>
    </cfRule>
  </conditionalFormatting>
  <conditionalFormatting sqref="AS799:AW799">
    <cfRule type="dataBar" priority="643">
      <dataBar>
        <cfvo type="num" val="0"/>
        <cfvo type="num" val="1"/>
        <color rgb="FFFFA9A9"/>
      </dataBar>
      <extLst>
        <ext xmlns:x14="http://schemas.microsoft.com/office/spreadsheetml/2009/9/main" uri="{B025F937-C7B1-47D3-B67F-A62EFF666E3E}">
          <x14:id>{97ADFD23-5112-41F5-A592-91590BBD6533}</x14:id>
        </ext>
      </extLst>
    </cfRule>
  </conditionalFormatting>
  <conditionalFormatting sqref="AS801:AW801">
    <cfRule type="dataBar" priority="644">
      <dataBar>
        <cfvo type="num" val="0"/>
        <cfvo type="num" val="1"/>
        <color rgb="FFFFA9A9"/>
      </dataBar>
      <extLst>
        <ext xmlns:x14="http://schemas.microsoft.com/office/spreadsheetml/2009/9/main" uri="{B025F937-C7B1-47D3-B67F-A62EFF666E3E}">
          <x14:id>{92BD54F3-3057-4859-993A-E36FA8D909FD}</x14:id>
        </ext>
      </extLst>
    </cfRule>
  </conditionalFormatting>
  <conditionalFormatting sqref="AS821:AW821">
    <cfRule type="dataBar" priority="661">
      <dataBar>
        <cfvo type="num" val="0"/>
        <cfvo type="num" val="1"/>
        <color rgb="FFFFA9A9"/>
      </dataBar>
      <extLst>
        <ext xmlns:x14="http://schemas.microsoft.com/office/spreadsheetml/2009/9/main" uri="{B025F937-C7B1-47D3-B67F-A62EFF666E3E}">
          <x14:id>{607C6304-36C2-45FF-9ADA-DF9A208746C9}</x14:id>
        </ext>
      </extLst>
    </cfRule>
  </conditionalFormatting>
  <conditionalFormatting sqref="AS823:AW823">
    <cfRule type="dataBar" priority="662">
      <dataBar>
        <cfvo type="num" val="0"/>
        <cfvo type="num" val="1"/>
        <color rgb="FFFFA9A9"/>
      </dataBar>
      <extLst>
        <ext xmlns:x14="http://schemas.microsoft.com/office/spreadsheetml/2009/9/main" uri="{B025F937-C7B1-47D3-B67F-A62EFF666E3E}">
          <x14:id>{9A6466F6-D7D9-46BF-96FB-9E5EAC65409B}</x14:id>
        </ext>
      </extLst>
    </cfRule>
  </conditionalFormatting>
  <conditionalFormatting sqref="AS843:AW843">
    <cfRule type="dataBar" priority="679">
      <dataBar>
        <cfvo type="num" val="0"/>
        <cfvo type="num" val="1"/>
        <color rgb="FFFFA9A9"/>
      </dataBar>
      <extLst>
        <ext xmlns:x14="http://schemas.microsoft.com/office/spreadsheetml/2009/9/main" uri="{B025F937-C7B1-47D3-B67F-A62EFF666E3E}">
          <x14:id>{8E5BE68C-7FB3-4F9E-AAB7-CEDDEE7E3DA3}</x14:id>
        </ext>
      </extLst>
    </cfRule>
  </conditionalFormatting>
  <conditionalFormatting sqref="AS845:AW845">
    <cfRule type="dataBar" priority="680">
      <dataBar>
        <cfvo type="num" val="0"/>
        <cfvo type="num" val="1"/>
        <color rgb="FFFFA9A9"/>
      </dataBar>
      <extLst>
        <ext xmlns:x14="http://schemas.microsoft.com/office/spreadsheetml/2009/9/main" uri="{B025F937-C7B1-47D3-B67F-A62EFF666E3E}">
          <x14:id>{0E22D8DC-116A-453C-AA1F-962416EF03BF}</x14:id>
        </ext>
      </extLst>
    </cfRule>
  </conditionalFormatting>
  <conditionalFormatting sqref="AS1085:AW1085">
    <cfRule type="dataBar" priority="871">
      <dataBar>
        <cfvo type="num" val="0"/>
        <cfvo type="num" val="1"/>
        <color rgb="FFFFA9A9"/>
      </dataBar>
      <extLst>
        <ext xmlns:x14="http://schemas.microsoft.com/office/spreadsheetml/2009/9/main" uri="{B025F937-C7B1-47D3-B67F-A62EFF666E3E}">
          <x14:id>{94A904AB-C841-434E-924D-F576E5336866}</x14:id>
        </ext>
      </extLst>
    </cfRule>
  </conditionalFormatting>
  <conditionalFormatting sqref="AS1087:AW1087">
    <cfRule type="dataBar" priority="872">
      <dataBar>
        <cfvo type="num" val="0"/>
        <cfvo type="num" val="1"/>
        <color rgb="FFFFA9A9"/>
      </dataBar>
      <extLst>
        <ext xmlns:x14="http://schemas.microsoft.com/office/spreadsheetml/2009/9/main" uri="{B025F937-C7B1-47D3-B67F-A62EFF666E3E}">
          <x14:id>{DAFC48F6-B1B4-41B7-A604-01A44E6A2EA5}</x14:id>
        </ext>
      </extLst>
    </cfRule>
  </conditionalFormatting>
  <conditionalFormatting sqref="AS1987:AW1987">
    <cfRule type="dataBar" priority="1607">
      <dataBar>
        <cfvo type="num" val="0"/>
        <cfvo type="num" val="1"/>
        <color rgb="FFFFA9A9"/>
      </dataBar>
      <extLst>
        <ext xmlns:x14="http://schemas.microsoft.com/office/spreadsheetml/2009/9/main" uri="{B025F937-C7B1-47D3-B67F-A62EFF666E3E}">
          <x14:id>{9039A3C4-EB0D-4B4B-B915-6BDE96CDFB10}</x14:id>
        </ext>
      </extLst>
    </cfRule>
  </conditionalFormatting>
  <conditionalFormatting sqref="AS1989:AW1989">
    <cfRule type="dataBar" priority="1608">
      <dataBar>
        <cfvo type="num" val="0"/>
        <cfvo type="num" val="1"/>
        <color rgb="FFFFA9A9"/>
      </dataBar>
      <extLst>
        <ext xmlns:x14="http://schemas.microsoft.com/office/spreadsheetml/2009/9/main" uri="{B025F937-C7B1-47D3-B67F-A62EFF666E3E}">
          <x14:id>{9483CD64-D083-4A2E-AC46-256C5217675F}</x14:id>
        </ext>
      </extLst>
    </cfRule>
  </conditionalFormatting>
  <conditionalFormatting sqref="AS2031:AW2031">
    <cfRule type="dataBar" priority="1643">
      <dataBar>
        <cfvo type="num" val="0"/>
        <cfvo type="num" val="1"/>
        <color rgb="FFFFA9A9"/>
      </dataBar>
      <extLst>
        <ext xmlns:x14="http://schemas.microsoft.com/office/spreadsheetml/2009/9/main" uri="{B025F937-C7B1-47D3-B67F-A62EFF666E3E}">
          <x14:id>{43D6B132-BED5-4623-955A-46181A578D54}</x14:id>
        </ext>
      </extLst>
    </cfRule>
  </conditionalFormatting>
  <conditionalFormatting sqref="AS2033:AW2033">
    <cfRule type="dataBar" priority="1644">
      <dataBar>
        <cfvo type="num" val="0"/>
        <cfvo type="num" val="1"/>
        <color rgb="FFFFA9A9"/>
      </dataBar>
      <extLst>
        <ext xmlns:x14="http://schemas.microsoft.com/office/spreadsheetml/2009/9/main" uri="{B025F937-C7B1-47D3-B67F-A62EFF666E3E}">
          <x14:id>{E4E45258-E1D5-4152-8856-41655C5098BA}</x14:id>
        </ext>
      </extLst>
    </cfRule>
  </conditionalFormatting>
  <conditionalFormatting sqref="AS2097:AW2097">
    <cfRule type="dataBar" priority="1697">
      <dataBar>
        <cfvo type="num" val="0"/>
        <cfvo type="num" val="1"/>
        <color rgb="FFFFA9A9"/>
      </dataBar>
      <extLst>
        <ext xmlns:x14="http://schemas.microsoft.com/office/spreadsheetml/2009/9/main" uri="{B025F937-C7B1-47D3-B67F-A62EFF666E3E}">
          <x14:id>{E6B23175-1C9E-4411-9BB9-606C4173FF04}</x14:id>
        </ext>
      </extLst>
    </cfRule>
  </conditionalFormatting>
  <conditionalFormatting sqref="AS2099:AW2099">
    <cfRule type="dataBar" priority="1698">
      <dataBar>
        <cfvo type="num" val="0"/>
        <cfvo type="num" val="1"/>
        <color rgb="FFFFA9A9"/>
      </dataBar>
      <extLst>
        <ext xmlns:x14="http://schemas.microsoft.com/office/spreadsheetml/2009/9/main" uri="{B025F937-C7B1-47D3-B67F-A62EFF666E3E}">
          <x14:id>{AB41C2F9-AB64-4121-9C1B-955095E92B64}</x14:id>
        </ext>
      </extLst>
    </cfRule>
  </conditionalFormatting>
  <conditionalFormatting sqref="AS139:AX139">
    <cfRule type="dataBar" priority="115">
      <dataBar>
        <cfvo type="num" val="0"/>
        <cfvo type="num" val="1"/>
        <color rgb="FFFFA9A9"/>
      </dataBar>
      <extLst>
        <ext xmlns:x14="http://schemas.microsoft.com/office/spreadsheetml/2009/9/main" uri="{B025F937-C7B1-47D3-B67F-A62EFF666E3E}">
          <x14:id>{52990380-96BC-4B6D-91E0-201681C5A1D8}</x14:id>
        </ext>
      </extLst>
    </cfRule>
  </conditionalFormatting>
  <conditionalFormatting sqref="AS141:AX141">
    <cfRule type="dataBar" priority="116">
      <dataBar>
        <cfvo type="num" val="0"/>
        <cfvo type="num" val="1"/>
        <color rgb="FFFFA9A9"/>
      </dataBar>
      <extLst>
        <ext xmlns:x14="http://schemas.microsoft.com/office/spreadsheetml/2009/9/main" uri="{B025F937-C7B1-47D3-B67F-A62EFF666E3E}">
          <x14:id>{25A66A64-D171-4F75-A9E6-EE3E3175205C}</x14:id>
        </ext>
      </extLst>
    </cfRule>
  </conditionalFormatting>
  <conditionalFormatting sqref="AS161:AX161">
    <cfRule type="dataBar" priority="133">
      <dataBar>
        <cfvo type="num" val="0"/>
        <cfvo type="num" val="1"/>
        <color rgb="FFFFA9A9"/>
      </dataBar>
      <extLst>
        <ext xmlns:x14="http://schemas.microsoft.com/office/spreadsheetml/2009/9/main" uri="{B025F937-C7B1-47D3-B67F-A62EFF666E3E}">
          <x14:id>{C3F3DF43-7B2F-45ED-8A13-3146232EFE3D}</x14:id>
        </ext>
      </extLst>
    </cfRule>
  </conditionalFormatting>
  <conditionalFormatting sqref="AS163:AX163">
    <cfRule type="dataBar" priority="134">
      <dataBar>
        <cfvo type="num" val="0"/>
        <cfvo type="num" val="1"/>
        <color rgb="FFFFA9A9"/>
      </dataBar>
      <extLst>
        <ext xmlns:x14="http://schemas.microsoft.com/office/spreadsheetml/2009/9/main" uri="{B025F937-C7B1-47D3-B67F-A62EFF666E3E}">
          <x14:id>{43000391-4167-4E39-9311-7440848FC759}</x14:id>
        </ext>
      </extLst>
    </cfRule>
  </conditionalFormatting>
  <conditionalFormatting sqref="AS227:AX227">
    <cfRule type="dataBar" priority="187">
      <dataBar>
        <cfvo type="num" val="0"/>
        <cfvo type="num" val="1"/>
        <color rgb="FFFFA9A9"/>
      </dataBar>
      <extLst>
        <ext xmlns:x14="http://schemas.microsoft.com/office/spreadsheetml/2009/9/main" uri="{B025F937-C7B1-47D3-B67F-A62EFF666E3E}">
          <x14:id>{226BC3B7-7154-4AA5-8A7F-210AEA884421}</x14:id>
        </ext>
      </extLst>
    </cfRule>
  </conditionalFormatting>
  <conditionalFormatting sqref="AS229:AX229">
    <cfRule type="dataBar" priority="188">
      <dataBar>
        <cfvo type="num" val="0"/>
        <cfvo type="num" val="1"/>
        <color rgb="FFFFA9A9"/>
      </dataBar>
      <extLst>
        <ext xmlns:x14="http://schemas.microsoft.com/office/spreadsheetml/2009/9/main" uri="{B025F937-C7B1-47D3-B67F-A62EFF666E3E}">
          <x14:id>{E203DF55-2031-4ADE-814F-4D52B922454E}</x14:id>
        </ext>
      </extLst>
    </cfRule>
  </conditionalFormatting>
  <conditionalFormatting sqref="AS1261:AX1261">
    <cfRule type="dataBar" priority="1013">
      <dataBar>
        <cfvo type="num" val="0"/>
        <cfvo type="num" val="1"/>
        <color rgb="FFFFA9A9"/>
      </dataBar>
      <extLst>
        <ext xmlns:x14="http://schemas.microsoft.com/office/spreadsheetml/2009/9/main" uri="{B025F937-C7B1-47D3-B67F-A62EFF666E3E}">
          <x14:id>{448F7BD4-013A-445D-AE6D-9494B7258F45}</x14:id>
        </ext>
      </extLst>
    </cfRule>
  </conditionalFormatting>
  <conditionalFormatting sqref="AS1263:AX1263">
    <cfRule type="dataBar" priority="1014">
      <dataBar>
        <cfvo type="num" val="0"/>
        <cfvo type="num" val="1"/>
        <color rgb="FFFFA9A9"/>
      </dataBar>
      <extLst>
        <ext xmlns:x14="http://schemas.microsoft.com/office/spreadsheetml/2009/9/main" uri="{B025F937-C7B1-47D3-B67F-A62EFF666E3E}">
          <x14:id>{1B1D7535-0EEF-499C-8156-562E2BDB0CFC}</x14:id>
        </ext>
      </extLst>
    </cfRule>
  </conditionalFormatting>
  <conditionalFormatting sqref="AS1327:AX1327">
    <cfRule type="dataBar" priority="1067">
      <dataBar>
        <cfvo type="num" val="0"/>
        <cfvo type="num" val="1"/>
        <color rgb="FFFFA9A9"/>
      </dataBar>
      <extLst>
        <ext xmlns:x14="http://schemas.microsoft.com/office/spreadsheetml/2009/9/main" uri="{B025F937-C7B1-47D3-B67F-A62EFF666E3E}">
          <x14:id>{3A3DCA4E-9BB4-4B94-A611-2BA6C1CAA0D0}</x14:id>
        </ext>
      </extLst>
    </cfRule>
  </conditionalFormatting>
  <conditionalFormatting sqref="AS1329:AX1329">
    <cfRule type="dataBar" priority="1068">
      <dataBar>
        <cfvo type="num" val="0"/>
        <cfvo type="num" val="1"/>
        <color rgb="FFFFA9A9"/>
      </dataBar>
      <extLst>
        <ext xmlns:x14="http://schemas.microsoft.com/office/spreadsheetml/2009/9/main" uri="{B025F937-C7B1-47D3-B67F-A62EFF666E3E}">
          <x14:id>{ADC55F21-D3C2-4BE2-9CAA-596B12871001}</x14:id>
        </ext>
      </extLst>
    </cfRule>
  </conditionalFormatting>
  <conditionalFormatting sqref="AS1349:AX1349">
    <cfRule type="dataBar" priority="1085">
      <dataBar>
        <cfvo type="num" val="0"/>
        <cfvo type="num" val="1"/>
        <color rgb="FFFFA9A9"/>
      </dataBar>
      <extLst>
        <ext xmlns:x14="http://schemas.microsoft.com/office/spreadsheetml/2009/9/main" uri="{B025F937-C7B1-47D3-B67F-A62EFF666E3E}">
          <x14:id>{4BE84838-77CF-4E17-9F13-985F7BE09C4C}</x14:id>
        </ext>
      </extLst>
    </cfRule>
  </conditionalFormatting>
  <conditionalFormatting sqref="AS1351:AX1351">
    <cfRule type="dataBar" priority="1086">
      <dataBar>
        <cfvo type="num" val="0"/>
        <cfvo type="num" val="1"/>
        <color rgb="FFFFA9A9"/>
      </dataBar>
      <extLst>
        <ext xmlns:x14="http://schemas.microsoft.com/office/spreadsheetml/2009/9/main" uri="{B025F937-C7B1-47D3-B67F-A62EFF666E3E}">
          <x14:id>{2926A52D-9A25-4989-B804-2691624B0C69}</x14:id>
        </ext>
      </extLst>
    </cfRule>
  </conditionalFormatting>
  <conditionalFormatting sqref="AS1371:AX1371">
    <cfRule type="dataBar" priority="1103">
      <dataBar>
        <cfvo type="num" val="0"/>
        <cfvo type="num" val="1"/>
        <color rgb="FFFFA9A9"/>
      </dataBar>
      <extLst>
        <ext xmlns:x14="http://schemas.microsoft.com/office/spreadsheetml/2009/9/main" uri="{B025F937-C7B1-47D3-B67F-A62EFF666E3E}">
          <x14:id>{41738459-5B6C-4097-BB83-EA3E571866F1}</x14:id>
        </ext>
      </extLst>
    </cfRule>
  </conditionalFormatting>
  <conditionalFormatting sqref="AS1373:AX1373">
    <cfRule type="dataBar" priority="1104">
      <dataBar>
        <cfvo type="num" val="0"/>
        <cfvo type="num" val="1"/>
        <color rgb="FFFFA9A9"/>
      </dataBar>
      <extLst>
        <ext xmlns:x14="http://schemas.microsoft.com/office/spreadsheetml/2009/9/main" uri="{B025F937-C7B1-47D3-B67F-A62EFF666E3E}">
          <x14:id>{17873CF3-DAB5-4DF6-A650-E3F70256DC9C}</x14:id>
        </ext>
      </extLst>
    </cfRule>
  </conditionalFormatting>
  <conditionalFormatting sqref="AS1393:AX1393">
    <cfRule type="dataBar" priority="1121">
      <dataBar>
        <cfvo type="num" val="0"/>
        <cfvo type="num" val="1"/>
        <color rgb="FFFFA9A9"/>
      </dataBar>
      <extLst>
        <ext xmlns:x14="http://schemas.microsoft.com/office/spreadsheetml/2009/9/main" uri="{B025F937-C7B1-47D3-B67F-A62EFF666E3E}">
          <x14:id>{32159BF3-EBC9-45CD-973B-C088299D6443}</x14:id>
        </ext>
      </extLst>
    </cfRule>
  </conditionalFormatting>
  <conditionalFormatting sqref="AS1395:AX1395">
    <cfRule type="dataBar" priority="1122">
      <dataBar>
        <cfvo type="num" val="0"/>
        <cfvo type="num" val="1"/>
        <color rgb="FFFFA9A9"/>
      </dataBar>
      <extLst>
        <ext xmlns:x14="http://schemas.microsoft.com/office/spreadsheetml/2009/9/main" uri="{B025F937-C7B1-47D3-B67F-A62EFF666E3E}">
          <x14:id>{0DAB0F8C-CBC9-47DD-ACFC-5C1B801B297A}</x14:id>
        </ext>
      </extLst>
    </cfRule>
  </conditionalFormatting>
  <conditionalFormatting sqref="AS1415:AX1415">
    <cfRule type="dataBar" priority="1139">
      <dataBar>
        <cfvo type="num" val="0"/>
        <cfvo type="num" val="1"/>
        <color rgb="FFFFA9A9"/>
      </dataBar>
      <extLst>
        <ext xmlns:x14="http://schemas.microsoft.com/office/spreadsheetml/2009/9/main" uri="{B025F937-C7B1-47D3-B67F-A62EFF666E3E}">
          <x14:id>{1FFA7A77-020C-424F-B760-6602F6817ACF}</x14:id>
        </ext>
      </extLst>
    </cfRule>
  </conditionalFormatting>
  <conditionalFormatting sqref="AS1417:AX1417">
    <cfRule type="dataBar" priority="1140">
      <dataBar>
        <cfvo type="num" val="0"/>
        <cfvo type="num" val="1"/>
        <color rgb="FFFFA9A9"/>
      </dataBar>
      <extLst>
        <ext xmlns:x14="http://schemas.microsoft.com/office/spreadsheetml/2009/9/main" uri="{B025F937-C7B1-47D3-B67F-A62EFF666E3E}">
          <x14:id>{09AEE5A6-22C8-4A1E-8A49-ADFD8C549706}</x14:id>
        </ext>
      </extLst>
    </cfRule>
  </conditionalFormatting>
  <conditionalFormatting sqref="AS1437:AX1437">
    <cfRule type="dataBar" priority="1157">
      <dataBar>
        <cfvo type="num" val="0"/>
        <cfvo type="num" val="1"/>
        <color rgb="FFFFA9A9"/>
      </dataBar>
      <extLst>
        <ext xmlns:x14="http://schemas.microsoft.com/office/spreadsheetml/2009/9/main" uri="{B025F937-C7B1-47D3-B67F-A62EFF666E3E}">
          <x14:id>{0139CF30-2301-4645-93B4-237BB8EE2BF4}</x14:id>
        </ext>
      </extLst>
    </cfRule>
  </conditionalFormatting>
  <conditionalFormatting sqref="AS1439:AX1439">
    <cfRule type="dataBar" priority="1158">
      <dataBar>
        <cfvo type="num" val="0"/>
        <cfvo type="num" val="1"/>
        <color rgb="FFFFA9A9"/>
      </dataBar>
      <extLst>
        <ext xmlns:x14="http://schemas.microsoft.com/office/spreadsheetml/2009/9/main" uri="{B025F937-C7B1-47D3-B67F-A62EFF666E3E}">
          <x14:id>{178FD9C3-37B0-42AE-8AF9-68B2CB7926CB}</x14:id>
        </ext>
      </extLst>
    </cfRule>
  </conditionalFormatting>
  <conditionalFormatting sqref="AS1459:AX1459">
    <cfRule type="dataBar" priority="1175">
      <dataBar>
        <cfvo type="num" val="0"/>
        <cfvo type="num" val="1"/>
        <color rgb="FFFFA9A9"/>
      </dataBar>
      <extLst>
        <ext xmlns:x14="http://schemas.microsoft.com/office/spreadsheetml/2009/9/main" uri="{B025F937-C7B1-47D3-B67F-A62EFF666E3E}">
          <x14:id>{077045B2-4C50-4C9B-825F-4D8277564D25}</x14:id>
        </ext>
      </extLst>
    </cfRule>
  </conditionalFormatting>
  <conditionalFormatting sqref="AS1461:AX1461">
    <cfRule type="dataBar" priority="1176">
      <dataBar>
        <cfvo type="num" val="0"/>
        <cfvo type="num" val="1"/>
        <color rgb="FFFFA9A9"/>
      </dataBar>
      <extLst>
        <ext xmlns:x14="http://schemas.microsoft.com/office/spreadsheetml/2009/9/main" uri="{B025F937-C7B1-47D3-B67F-A62EFF666E3E}">
          <x14:id>{5ABEC69A-ABB5-4841-94C2-01D7A676C4F7}</x14:id>
        </ext>
      </extLst>
    </cfRule>
  </conditionalFormatting>
  <conditionalFormatting sqref="AS1591:AX1591">
    <cfRule type="dataBar" priority="1283">
      <dataBar>
        <cfvo type="num" val="0"/>
        <cfvo type="num" val="1"/>
        <color rgb="FFFFA9A9"/>
      </dataBar>
      <extLst>
        <ext xmlns:x14="http://schemas.microsoft.com/office/spreadsheetml/2009/9/main" uri="{B025F937-C7B1-47D3-B67F-A62EFF666E3E}">
          <x14:id>{A4861A25-31F2-428F-9F83-971D282BDF62}</x14:id>
        </ext>
      </extLst>
    </cfRule>
  </conditionalFormatting>
  <conditionalFormatting sqref="AS1593:AX1593">
    <cfRule type="dataBar" priority="1284">
      <dataBar>
        <cfvo type="num" val="0"/>
        <cfvo type="num" val="1"/>
        <color rgb="FFFFA9A9"/>
      </dataBar>
      <extLst>
        <ext xmlns:x14="http://schemas.microsoft.com/office/spreadsheetml/2009/9/main" uri="{B025F937-C7B1-47D3-B67F-A62EFF666E3E}">
          <x14:id>{CF1FEC52-CE01-499A-A588-33E8581D176A}</x14:id>
        </ext>
      </extLst>
    </cfRule>
  </conditionalFormatting>
  <conditionalFormatting sqref="AS1613:AX1613">
    <cfRule type="dataBar" priority="1301">
      <dataBar>
        <cfvo type="num" val="0"/>
        <cfvo type="num" val="1"/>
        <color rgb="FFFFA9A9"/>
      </dataBar>
      <extLst>
        <ext xmlns:x14="http://schemas.microsoft.com/office/spreadsheetml/2009/9/main" uri="{B025F937-C7B1-47D3-B67F-A62EFF666E3E}">
          <x14:id>{ED11194C-EADB-4495-84F7-E3DDCB7CE028}</x14:id>
        </ext>
      </extLst>
    </cfRule>
  </conditionalFormatting>
  <conditionalFormatting sqref="AS1615:AX1615">
    <cfRule type="dataBar" priority="1302">
      <dataBar>
        <cfvo type="num" val="0"/>
        <cfvo type="num" val="1"/>
        <color rgb="FFFFA9A9"/>
      </dataBar>
      <extLst>
        <ext xmlns:x14="http://schemas.microsoft.com/office/spreadsheetml/2009/9/main" uri="{B025F937-C7B1-47D3-B67F-A62EFF666E3E}">
          <x14:id>{015AA9AA-F28C-45ED-8A93-58906AFD3514}</x14:id>
        </ext>
      </extLst>
    </cfRule>
  </conditionalFormatting>
  <conditionalFormatting sqref="AS1635:AX1635">
    <cfRule type="dataBar" priority="1319">
      <dataBar>
        <cfvo type="num" val="0"/>
        <cfvo type="num" val="1"/>
        <color rgb="FFFFA9A9"/>
      </dataBar>
      <extLst>
        <ext xmlns:x14="http://schemas.microsoft.com/office/spreadsheetml/2009/9/main" uri="{B025F937-C7B1-47D3-B67F-A62EFF666E3E}">
          <x14:id>{0FC80215-E9F3-414C-9D99-DB07DDD291D9}</x14:id>
        </ext>
      </extLst>
    </cfRule>
  </conditionalFormatting>
  <conditionalFormatting sqref="AS1637:AX1637">
    <cfRule type="dataBar" priority="1320">
      <dataBar>
        <cfvo type="num" val="0"/>
        <cfvo type="num" val="1"/>
        <color rgb="FFFFA9A9"/>
      </dataBar>
      <extLst>
        <ext xmlns:x14="http://schemas.microsoft.com/office/spreadsheetml/2009/9/main" uri="{B025F937-C7B1-47D3-B67F-A62EFF666E3E}">
          <x14:id>{6A337EBB-BEDB-43B1-9751-A46C1DD3B949}</x14:id>
        </ext>
      </extLst>
    </cfRule>
  </conditionalFormatting>
  <conditionalFormatting sqref="AS1657:AX1657">
    <cfRule type="dataBar" priority="1337">
      <dataBar>
        <cfvo type="num" val="0"/>
        <cfvo type="num" val="1"/>
        <color rgb="FFFFA9A9"/>
      </dataBar>
      <extLst>
        <ext xmlns:x14="http://schemas.microsoft.com/office/spreadsheetml/2009/9/main" uri="{B025F937-C7B1-47D3-B67F-A62EFF666E3E}">
          <x14:id>{3324891F-00DD-4A25-BC67-155D4DFC9FA1}</x14:id>
        </ext>
      </extLst>
    </cfRule>
  </conditionalFormatting>
  <conditionalFormatting sqref="AS1659:AX1659">
    <cfRule type="dataBar" priority="1338">
      <dataBar>
        <cfvo type="num" val="0"/>
        <cfvo type="num" val="1"/>
        <color rgb="FFFFA9A9"/>
      </dataBar>
      <extLst>
        <ext xmlns:x14="http://schemas.microsoft.com/office/spreadsheetml/2009/9/main" uri="{B025F937-C7B1-47D3-B67F-A62EFF666E3E}">
          <x14:id>{87A812B4-022D-4A2F-898F-B7D35BA35358}</x14:id>
        </ext>
      </extLst>
    </cfRule>
  </conditionalFormatting>
  <conditionalFormatting sqref="AS1679:AX1679">
    <cfRule type="dataBar" priority="1355">
      <dataBar>
        <cfvo type="num" val="0"/>
        <cfvo type="num" val="1"/>
        <color rgb="FFFFA9A9"/>
      </dataBar>
      <extLst>
        <ext xmlns:x14="http://schemas.microsoft.com/office/spreadsheetml/2009/9/main" uri="{B025F937-C7B1-47D3-B67F-A62EFF666E3E}">
          <x14:id>{D081BA2D-6A1E-4CB7-8143-9F0A69E2CE96}</x14:id>
        </ext>
      </extLst>
    </cfRule>
  </conditionalFormatting>
  <conditionalFormatting sqref="AS1681:AX1681">
    <cfRule type="dataBar" priority="1356">
      <dataBar>
        <cfvo type="num" val="0"/>
        <cfvo type="num" val="1"/>
        <color rgb="FFFFA9A9"/>
      </dataBar>
      <extLst>
        <ext xmlns:x14="http://schemas.microsoft.com/office/spreadsheetml/2009/9/main" uri="{B025F937-C7B1-47D3-B67F-A62EFF666E3E}">
          <x14:id>{14747AB4-DB39-43FD-BA51-776B5E623F1F}</x14:id>
        </ext>
      </extLst>
    </cfRule>
  </conditionalFormatting>
  <conditionalFormatting sqref="AS1701:AX1701">
    <cfRule type="dataBar" priority="1373">
      <dataBar>
        <cfvo type="num" val="0"/>
        <cfvo type="num" val="1"/>
        <color rgb="FFFFA9A9"/>
      </dataBar>
      <extLst>
        <ext xmlns:x14="http://schemas.microsoft.com/office/spreadsheetml/2009/9/main" uri="{B025F937-C7B1-47D3-B67F-A62EFF666E3E}">
          <x14:id>{E06927E5-D5C4-4D82-BB5E-0916C0E2995C}</x14:id>
        </ext>
      </extLst>
    </cfRule>
  </conditionalFormatting>
  <conditionalFormatting sqref="AS1703:AX1703">
    <cfRule type="dataBar" priority="1374">
      <dataBar>
        <cfvo type="num" val="0"/>
        <cfvo type="num" val="1"/>
        <color rgb="FFFFA9A9"/>
      </dataBar>
      <extLst>
        <ext xmlns:x14="http://schemas.microsoft.com/office/spreadsheetml/2009/9/main" uri="{B025F937-C7B1-47D3-B67F-A62EFF666E3E}">
          <x14:id>{00A399D9-3ECC-4B7B-986A-3777E3D53115}</x14:id>
        </ext>
      </extLst>
    </cfRule>
  </conditionalFormatting>
  <conditionalFormatting sqref="AS1041:AY1041">
    <cfRule type="dataBar" priority="835">
      <dataBar>
        <cfvo type="num" val="0"/>
        <cfvo type="num" val="1"/>
        <color rgb="FFFFA9A9"/>
      </dataBar>
      <extLst>
        <ext xmlns:x14="http://schemas.microsoft.com/office/spreadsheetml/2009/9/main" uri="{B025F937-C7B1-47D3-B67F-A62EFF666E3E}">
          <x14:id>{7BC9C2B7-D474-41F9-AF66-0EFE12DE9C9D}</x14:id>
        </ext>
      </extLst>
    </cfRule>
  </conditionalFormatting>
  <conditionalFormatting sqref="AS1043:AY1043">
    <cfRule type="dataBar" priority="836">
      <dataBar>
        <cfvo type="num" val="0"/>
        <cfvo type="num" val="1"/>
        <color rgb="FFFFA9A9"/>
      </dataBar>
      <extLst>
        <ext xmlns:x14="http://schemas.microsoft.com/office/spreadsheetml/2009/9/main" uri="{B025F937-C7B1-47D3-B67F-A62EFF666E3E}">
          <x14:id>{FCE46FA1-5354-4E38-B3E5-400704AA423F}</x14:id>
        </ext>
      </extLst>
    </cfRule>
  </conditionalFormatting>
  <conditionalFormatting sqref="AS1173:AY1173">
    <cfRule type="dataBar" priority="941">
      <dataBar>
        <cfvo type="num" val="0"/>
        <cfvo type="num" val="1"/>
        <color rgb="FF69B076"/>
      </dataBar>
      <extLst>
        <ext xmlns:x14="http://schemas.microsoft.com/office/spreadsheetml/2009/9/main" uri="{B025F937-C7B1-47D3-B67F-A62EFF666E3E}">
          <x14:id>{986F263C-979A-4B89-8D9C-701C7E8F69DD}</x14:id>
        </ext>
      </extLst>
    </cfRule>
  </conditionalFormatting>
  <conditionalFormatting sqref="AS1175:AY1175">
    <cfRule type="dataBar" priority="942">
      <dataBar>
        <cfvo type="num" val="0"/>
        <cfvo type="num" val="1"/>
        <color rgb="FF69B076"/>
      </dataBar>
      <extLst>
        <ext xmlns:x14="http://schemas.microsoft.com/office/spreadsheetml/2009/9/main" uri="{B025F937-C7B1-47D3-B67F-A62EFF666E3E}">
          <x14:id>{AEFE108D-4C74-49B4-9AE3-82C5F28D1DF0}</x14:id>
        </ext>
      </extLst>
    </cfRule>
  </conditionalFormatting>
  <conditionalFormatting sqref="AS183:AZ183">
    <cfRule type="dataBar" priority="151">
      <dataBar>
        <cfvo type="num" val="0"/>
        <cfvo type="num" val="1"/>
        <color rgb="FFFFA9A9"/>
      </dataBar>
      <extLst>
        <ext xmlns:x14="http://schemas.microsoft.com/office/spreadsheetml/2009/9/main" uri="{B025F937-C7B1-47D3-B67F-A62EFF666E3E}">
          <x14:id>{C61F94E6-07E7-424A-900B-9058A62E06C7}</x14:id>
        </ext>
      </extLst>
    </cfRule>
  </conditionalFormatting>
  <conditionalFormatting sqref="AS185:AZ185">
    <cfRule type="dataBar" priority="152">
      <dataBar>
        <cfvo type="num" val="0"/>
        <cfvo type="num" val="1"/>
        <color rgb="FFFFA9A9"/>
      </dataBar>
      <extLst>
        <ext xmlns:x14="http://schemas.microsoft.com/office/spreadsheetml/2009/9/main" uri="{B025F937-C7B1-47D3-B67F-A62EFF666E3E}">
          <x14:id>{4E84CD41-D2E3-487C-A410-FFED24F82332}</x14:id>
        </ext>
      </extLst>
    </cfRule>
  </conditionalFormatting>
  <conditionalFormatting sqref="AS1019:AZ1019">
    <cfRule type="dataBar" priority="817">
      <dataBar>
        <cfvo type="num" val="0"/>
        <cfvo type="num" val="1"/>
        <color rgb="FF69B076"/>
      </dataBar>
      <extLst>
        <ext xmlns:x14="http://schemas.microsoft.com/office/spreadsheetml/2009/9/main" uri="{B025F937-C7B1-47D3-B67F-A62EFF666E3E}">
          <x14:id>{41F9ECCB-D823-4C4C-91CF-0CC1F720C8BE}</x14:id>
        </ext>
      </extLst>
    </cfRule>
  </conditionalFormatting>
  <conditionalFormatting sqref="AS1021:AZ1021">
    <cfRule type="dataBar" priority="818">
      <dataBar>
        <cfvo type="num" val="0"/>
        <cfvo type="num" val="1"/>
        <color rgb="FF69B076"/>
      </dataBar>
      <extLst>
        <ext xmlns:x14="http://schemas.microsoft.com/office/spreadsheetml/2009/9/main" uri="{B025F937-C7B1-47D3-B67F-A62EFF666E3E}">
          <x14:id>{DD6022E4-1B63-435B-ADD3-5B1151C3B039}</x14:id>
        </ext>
      </extLst>
    </cfRule>
  </conditionalFormatting>
  <conditionalFormatting sqref="AS1217:AZ1217">
    <cfRule type="dataBar" priority="977">
      <dataBar>
        <cfvo type="num" val="0"/>
        <cfvo type="num" val="1"/>
        <color rgb="FF69B076"/>
      </dataBar>
      <extLst>
        <ext xmlns:x14="http://schemas.microsoft.com/office/spreadsheetml/2009/9/main" uri="{B025F937-C7B1-47D3-B67F-A62EFF666E3E}">
          <x14:id>{0C9B874A-3672-4E26-91A6-9CC58D8B2038}</x14:id>
        </ext>
      </extLst>
    </cfRule>
  </conditionalFormatting>
  <conditionalFormatting sqref="AS1219:AZ1219">
    <cfRule type="dataBar" priority="978">
      <dataBar>
        <cfvo type="num" val="0"/>
        <cfvo type="num" val="1"/>
        <color rgb="FF69B076"/>
      </dataBar>
      <extLst>
        <ext xmlns:x14="http://schemas.microsoft.com/office/spreadsheetml/2009/9/main" uri="{B025F937-C7B1-47D3-B67F-A62EFF666E3E}">
          <x14:id>{476E565B-941E-4C00-9D99-A486DA07336E}</x14:id>
        </ext>
      </extLst>
    </cfRule>
  </conditionalFormatting>
  <conditionalFormatting sqref="AS1503:AZ1503">
    <cfRule type="dataBar" priority="1211">
      <dataBar>
        <cfvo type="num" val="0"/>
        <cfvo type="num" val="1"/>
        <color rgb="FF69B076"/>
      </dataBar>
      <extLst>
        <ext xmlns:x14="http://schemas.microsoft.com/office/spreadsheetml/2009/9/main" uri="{B025F937-C7B1-47D3-B67F-A62EFF666E3E}">
          <x14:id>{9D7A0F47-B038-4C2B-A579-6BC59C84716D}</x14:id>
        </ext>
      </extLst>
    </cfRule>
  </conditionalFormatting>
  <conditionalFormatting sqref="AS1505:AZ1505">
    <cfRule type="dataBar" priority="1212">
      <dataBar>
        <cfvo type="num" val="0"/>
        <cfvo type="num" val="1"/>
        <color rgb="FF69B076"/>
      </dataBar>
      <extLst>
        <ext xmlns:x14="http://schemas.microsoft.com/office/spreadsheetml/2009/9/main" uri="{B025F937-C7B1-47D3-B67F-A62EFF666E3E}">
          <x14:id>{C8CF0391-131B-4150-B7A8-CDBF3FE42D97}</x14:id>
        </ext>
      </extLst>
    </cfRule>
  </conditionalFormatting>
  <conditionalFormatting sqref="AS1723:AZ1723">
    <cfRule type="dataBar" priority="1391">
      <dataBar>
        <cfvo type="num" val="0"/>
        <cfvo type="num" val="1"/>
        <color rgb="FF69B076"/>
      </dataBar>
      <extLst>
        <ext xmlns:x14="http://schemas.microsoft.com/office/spreadsheetml/2009/9/main" uri="{B025F937-C7B1-47D3-B67F-A62EFF666E3E}">
          <x14:id>{2792B752-52D5-4BD5-9D72-2F482999610C}</x14:id>
        </ext>
      </extLst>
    </cfRule>
  </conditionalFormatting>
  <conditionalFormatting sqref="AS1725:AZ1725">
    <cfRule type="dataBar" priority="1392">
      <dataBar>
        <cfvo type="num" val="0"/>
        <cfvo type="num" val="1"/>
        <color rgb="FF69B076"/>
      </dataBar>
      <extLst>
        <ext xmlns:x14="http://schemas.microsoft.com/office/spreadsheetml/2009/9/main" uri="{B025F937-C7B1-47D3-B67F-A62EFF666E3E}">
          <x14:id>{D311019A-79FB-44AB-BD85-F8A5221057B4}</x14:id>
        </ext>
      </extLst>
    </cfRule>
  </conditionalFormatting>
  <conditionalFormatting sqref="AS1107:BA1107">
    <cfRule type="dataBar" priority="888">
      <dataBar>
        <cfvo type="num" val="0"/>
        <cfvo type="num" val="1"/>
        <color rgb="FF69B076"/>
      </dataBar>
      <extLst>
        <ext xmlns:x14="http://schemas.microsoft.com/office/spreadsheetml/2009/9/main" uri="{B025F937-C7B1-47D3-B67F-A62EFF666E3E}">
          <x14:id>{CEBAE40C-5284-4552-89EC-CE919C569468}</x14:id>
        </ext>
      </extLst>
    </cfRule>
  </conditionalFormatting>
  <conditionalFormatting sqref="AS1789:BA1789">
    <cfRule type="dataBar" priority="1445">
      <dataBar>
        <cfvo type="num" val="0"/>
        <cfvo type="num" val="1"/>
        <color rgb="FFFFA9A9"/>
      </dataBar>
      <extLst>
        <ext xmlns:x14="http://schemas.microsoft.com/office/spreadsheetml/2009/9/main" uri="{B025F937-C7B1-47D3-B67F-A62EFF666E3E}">
          <x14:id>{320F6B14-C4B3-4F5A-8E4A-099D7B926062}</x14:id>
        </ext>
      </extLst>
    </cfRule>
  </conditionalFormatting>
  <conditionalFormatting sqref="AS1791:BA1791">
    <cfRule type="dataBar" priority="1446">
      <dataBar>
        <cfvo type="num" val="0"/>
        <cfvo type="num" val="1"/>
        <color rgb="FFFFA9A9"/>
      </dataBar>
      <extLst>
        <ext xmlns:x14="http://schemas.microsoft.com/office/spreadsheetml/2009/9/main" uri="{B025F937-C7B1-47D3-B67F-A62EFF666E3E}">
          <x14:id>{EC26FEAC-9400-47E9-BACA-782480E3B0C3}</x14:id>
        </ext>
      </extLst>
    </cfRule>
  </conditionalFormatting>
  <conditionalFormatting sqref="AS1811:BA1811">
    <cfRule type="dataBar" priority="1463">
      <dataBar>
        <cfvo type="num" val="0"/>
        <cfvo type="num" val="1"/>
        <color rgb="FFFFA9A9"/>
      </dataBar>
      <extLst>
        <ext xmlns:x14="http://schemas.microsoft.com/office/spreadsheetml/2009/9/main" uri="{B025F937-C7B1-47D3-B67F-A62EFF666E3E}">
          <x14:id>{9FE932A4-0046-43F2-9E6B-FB3C2644B6E2}</x14:id>
        </ext>
      </extLst>
    </cfRule>
  </conditionalFormatting>
  <conditionalFormatting sqref="AS1813:BA1813">
    <cfRule type="dataBar" priority="1464">
      <dataBar>
        <cfvo type="num" val="0"/>
        <cfvo type="num" val="1"/>
        <color rgb="FFFFA9A9"/>
      </dataBar>
      <extLst>
        <ext xmlns:x14="http://schemas.microsoft.com/office/spreadsheetml/2009/9/main" uri="{B025F937-C7B1-47D3-B67F-A62EFF666E3E}">
          <x14:id>{D0BEC84E-8A32-4F03-AA40-42C7FA7059DB}</x14:id>
        </ext>
      </extLst>
    </cfRule>
  </conditionalFormatting>
  <conditionalFormatting sqref="AS1855:BA1855">
    <cfRule type="dataBar" priority="1499">
      <dataBar>
        <cfvo type="num" val="0"/>
        <cfvo type="num" val="1"/>
        <color rgb="FF69B076"/>
      </dataBar>
      <extLst>
        <ext xmlns:x14="http://schemas.microsoft.com/office/spreadsheetml/2009/9/main" uri="{B025F937-C7B1-47D3-B67F-A62EFF666E3E}">
          <x14:id>{7007A7E0-CA0F-480D-9E73-23C883A892CB}</x14:id>
        </ext>
      </extLst>
    </cfRule>
  </conditionalFormatting>
  <conditionalFormatting sqref="AS1857:BA1857">
    <cfRule type="dataBar" priority="1500">
      <dataBar>
        <cfvo type="num" val="0"/>
        <cfvo type="num" val="1"/>
        <color rgb="FF69B076"/>
      </dataBar>
      <extLst>
        <ext xmlns:x14="http://schemas.microsoft.com/office/spreadsheetml/2009/9/main" uri="{B025F937-C7B1-47D3-B67F-A62EFF666E3E}">
          <x14:id>{9346864E-5494-4293-974B-0998D1197F0E}</x14:id>
        </ext>
      </extLst>
    </cfRule>
  </conditionalFormatting>
  <conditionalFormatting sqref="AS1899:BA1899">
    <cfRule type="dataBar" priority="1535">
      <dataBar>
        <cfvo type="num" val="0"/>
        <cfvo type="num" val="1"/>
        <color rgb="FF69B076"/>
      </dataBar>
      <extLst>
        <ext xmlns:x14="http://schemas.microsoft.com/office/spreadsheetml/2009/9/main" uri="{B025F937-C7B1-47D3-B67F-A62EFF666E3E}">
          <x14:id>{D31C292A-93A9-4074-9BAD-BF3CF51880C3}</x14:id>
        </ext>
      </extLst>
    </cfRule>
  </conditionalFormatting>
  <conditionalFormatting sqref="AS1901:BA1901">
    <cfRule type="dataBar" priority="1536">
      <dataBar>
        <cfvo type="num" val="0"/>
        <cfvo type="num" val="1"/>
        <color rgb="FF69B076"/>
      </dataBar>
      <extLst>
        <ext xmlns:x14="http://schemas.microsoft.com/office/spreadsheetml/2009/9/main" uri="{B025F937-C7B1-47D3-B67F-A62EFF666E3E}">
          <x14:id>{62497059-F17B-42E0-9F13-1CEBFAF0CBF0}</x14:id>
        </ext>
      </extLst>
    </cfRule>
  </conditionalFormatting>
  <conditionalFormatting sqref="AS1921:BA1921">
    <cfRule type="dataBar" priority="1553">
      <dataBar>
        <cfvo type="num" val="0"/>
        <cfvo type="num" val="1"/>
        <color rgb="FFFFA9A9"/>
      </dataBar>
      <extLst>
        <ext xmlns:x14="http://schemas.microsoft.com/office/spreadsheetml/2009/9/main" uri="{B025F937-C7B1-47D3-B67F-A62EFF666E3E}">
          <x14:id>{F9FB9BC9-BF30-4856-95FA-3ED792FACF53}</x14:id>
        </ext>
      </extLst>
    </cfRule>
  </conditionalFormatting>
  <conditionalFormatting sqref="AS1923:BA1923">
    <cfRule type="dataBar" priority="1554">
      <dataBar>
        <cfvo type="num" val="0"/>
        <cfvo type="num" val="1"/>
        <color rgb="FFFFA9A9"/>
      </dataBar>
      <extLst>
        <ext xmlns:x14="http://schemas.microsoft.com/office/spreadsheetml/2009/9/main" uri="{B025F937-C7B1-47D3-B67F-A62EFF666E3E}">
          <x14:id>{173F4491-D168-4950-B201-36BF0CF6FF76}</x14:id>
        </ext>
      </extLst>
    </cfRule>
  </conditionalFormatting>
  <conditionalFormatting sqref="AS2009:BA2009">
    <cfRule type="dataBar" priority="1625">
      <dataBar>
        <cfvo type="num" val="0"/>
        <cfvo type="num" val="1"/>
        <color rgb="FF69B076"/>
      </dataBar>
      <extLst>
        <ext xmlns:x14="http://schemas.microsoft.com/office/spreadsheetml/2009/9/main" uri="{B025F937-C7B1-47D3-B67F-A62EFF666E3E}">
          <x14:id>{752AD58B-A111-40A2-903D-C8720D19B581}</x14:id>
        </ext>
      </extLst>
    </cfRule>
  </conditionalFormatting>
  <conditionalFormatting sqref="AS2011:BA2011">
    <cfRule type="dataBar" priority="1626">
      <dataBar>
        <cfvo type="num" val="0"/>
        <cfvo type="num" val="1"/>
        <color rgb="FF69B076"/>
      </dataBar>
      <extLst>
        <ext xmlns:x14="http://schemas.microsoft.com/office/spreadsheetml/2009/9/main" uri="{B025F937-C7B1-47D3-B67F-A62EFF666E3E}">
          <x14:id>{FBD8AD50-99A2-4835-A12F-10A74410ABB7}</x14:id>
        </ext>
      </extLst>
    </cfRule>
  </conditionalFormatting>
  <conditionalFormatting sqref="AS1151:BB1151">
    <cfRule type="dataBar" priority="923">
      <dataBar>
        <cfvo type="num" val="0"/>
        <cfvo type="num" val="1"/>
        <color rgb="FF69B076"/>
      </dataBar>
      <extLst>
        <ext xmlns:x14="http://schemas.microsoft.com/office/spreadsheetml/2009/9/main" uri="{B025F937-C7B1-47D3-B67F-A62EFF666E3E}">
          <x14:id>{705EFBBF-F621-4714-8138-62DFFBB68281}</x14:id>
        </ext>
      </extLst>
    </cfRule>
  </conditionalFormatting>
  <conditionalFormatting sqref="AS1153:BB1153">
    <cfRule type="dataBar" priority="924">
      <dataBar>
        <cfvo type="num" val="0"/>
        <cfvo type="num" val="1"/>
        <color rgb="FF69B076"/>
      </dataBar>
      <extLst>
        <ext xmlns:x14="http://schemas.microsoft.com/office/spreadsheetml/2009/9/main" uri="{B025F937-C7B1-47D3-B67F-A62EFF666E3E}">
          <x14:id>{D2EAB0D5-5B4E-4D12-88A5-9C8B189D82F4}</x14:id>
        </ext>
      </extLst>
    </cfRule>
  </conditionalFormatting>
  <conditionalFormatting sqref="AS1569:BB1569">
    <cfRule type="dataBar" priority="1265">
      <dataBar>
        <cfvo type="num" val="0"/>
        <cfvo type="num" val="1"/>
        <color rgb="FF69B076"/>
      </dataBar>
      <extLst>
        <ext xmlns:x14="http://schemas.microsoft.com/office/spreadsheetml/2009/9/main" uri="{B025F937-C7B1-47D3-B67F-A62EFF666E3E}">
          <x14:id>{5B789CFC-5957-42EF-A100-7824048D3571}</x14:id>
        </ext>
      </extLst>
    </cfRule>
  </conditionalFormatting>
  <conditionalFormatting sqref="AS1571:BB1571">
    <cfRule type="dataBar" priority="1266">
      <dataBar>
        <cfvo type="num" val="0"/>
        <cfvo type="num" val="1"/>
        <color rgb="FF69B076"/>
      </dataBar>
      <extLst>
        <ext xmlns:x14="http://schemas.microsoft.com/office/spreadsheetml/2009/9/main" uri="{B025F937-C7B1-47D3-B67F-A62EFF666E3E}">
          <x14:id>{15FF47A6-E1B0-4EAB-8165-A00AB8A93C55}</x14:id>
        </ext>
      </extLst>
    </cfRule>
  </conditionalFormatting>
  <conditionalFormatting sqref="AS29:BC29">
    <cfRule type="dataBar" priority="35">
      <dataBar>
        <cfvo type="num" val="0"/>
        <cfvo type="num" val="1"/>
        <color rgb="FFFFA9A9"/>
      </dataBar>
      <extLst>
        <ext xmlns:x14="http://schemas.microsoft.com/office/spreadsheetml/2009/9/main" uri="{B025F937-C7B1-47D3-B67F-A62EFF666E3E}">
          <x14:id>{861F0ABE-C894-4EDF-8B0D-B8474FD49C10}</x14:id>
        </ext>
      </extLst>
    </cfRule>
  </conditionalFormatting>
  <conditionalFormatting sqref="AS31:BC31">
    <cfRule type="dataBar" priority="36">
      <dataBar>
        <cfvo type="num" val="0"/>
        <cfvo type="num" val="1"/>
        <color rgb="FFFFA9A9"/>
      </dataBar>
      <extLst>
        <ext xmlns:x14="http://schemas.microsoft.com/office/spreadsheetml/2009/9/main" uri="{B025F937-C7B1-47D3-B67F-A62EFF666E3E}">
          <x14:id>{55A96748-419C-4887-A5D9-F42B15EFD52B}</x14:id>
        </ext>
      </extLst>
    </cfRule>
  </conditionalFormatting>
  <conditionalFormatting sqref="AS887:BC887">
    <cfRule type="dataBar" priority="715">
      <dataBar>
        <cfvo type="num" val="0"/>
        <cfvo type="num" val="1"/>
        <color rgb="FF69B076"/>
      </dataBar>
      <extLst>
        <ext xmlns:x14="http://schemas.microsoft.com/office/spreadsheetml/2009/9/main" uri="{B025F937-C7B1-47D3-B67F-A62EFF666E3E}">
          <x14:id>{393FBAA3-03BE-42E3-BC87-1D6BDACF7F3B}</x14:id>
        </ext>
      </extLst>
    </cfRule>
  </conditionalFormatting>
  <conditionalFormatting sqref="AS889:BC889">
    <cfRule type="dataBar" priority="716">
      <dataBar>
        <cfvo type="num" val="0"/>
        <cfvo type="num" val="1"/>
        <color rgb="FF69B076"/>
      </dataBar>
      <extLst>
        <ext xmlns:x14="http://schemas.microsoft.com/office/spreadsheetml/2009/9/main" uri="{B025F937-C7B1-47D3-B67F-A62EFF666E3E}">
          <x14:id>{3A5D0C47-DCCF-40AE-A6F6-4EC1FB730950}</x14:id>
        </ext>
      </extLst>
    </cfRule>
  </conditionalFormatting>
  <conditionalFormatting sqref="AS953:BC953">
    <cfRule type="dataBar" priority="769">
      <dataBar>
        <cfvo type="num" val="0"/>
        <cfvo type="num" val="1"/>
        <color rgb="FF69B076"/>
      </dataBar>
      <extLst>
        <ext xmlns:x14="http://schemas.microsoft.com/office/spreadsheetml/2009/9/main" uri="{B025F937-C7B1-47D3-B67F-A62EFF666E3E}">
          <x14:id>{2EF80CE5-7999-47C3-A139-BA853C36C72E}</x14:id>
        </ext>
      </extLst>
    </cfRule>
  </conditionalFormatting>
  <conditionalFormatting sqref="AS955:BC955">
    <cfRule type="dataBar" priority="770">
      <dataBar>
        <cfvo type="num" val="0"/>
        <cfvo type="num" val="1"/>
        <color rgb="FF69B076"/>
      </dataBar>
      <extLst>
        <ext xmlns:x14="http://schemas.microsoft.com/office/spreadsheetml/2009/9/main" uri="{B025F937-C7B1-47D3-B67F-A62EFF666E3E}">
          <x14:id>{1ADA503B-D4C1-4B6A-910B-EF89409181C7}</x14:id>
        </ext>
      </extLst>
    </cfRule>
  </conditionalFormatting>
  <conditionalFormatting sqref="AS1833:BC1833">
    <cfRule type="dataBar" priority="1481">
      <dataBar>
        <cfvo type="num" val="0"/>
        <cfvo type="num" val="1"/>
        <color rgb="FF69B076"/>
      </dataBar>
      <extLst>
        <ext xmlns:x14="http://schemas.microsoft.com/office/spreadsheetml/2009/9/main" uri="{B025F937-C7B1-47D3-B67F-A62EFF666E3E}">
          <x14:id>{5F2F6281-993E-43AF-B76B-AB984F047475}</x14:id>
        </ext>
      </extLst>
    </cfRule>
  </conditionalFormatting>
  <conditionalFormatting sqref="AS1835:BC1835">
    <cfRule type="dataBar" priority="1482">
      <dataBar>
        <cfvo type="num" val="0"/>
        <cfvo type="num" val="1"/>
        <color rgb="FF69B076"/>
      </dataBar>
      <extLst>
        <ext xmlns:x14="http://schemas.microsoft.com/office/spreadsheetml/2009/9/main" uri="{B025F937-C7B1-47D3-B67F-A62EFF666E3E}">
          <x14:id>{298F8FCF-717E-47FC-9222-B9334B6316AD}</x14:id>
        </ext>
      </extLst>
    </cfRule>
  </conditionalFormatting>
  <conditionalFormatting sqref="AS2075:BC2075">
    <cfRule type="dataBar" priority="1679">
      <dataBar>
        <cfvo type="num" val="0"/>
        <cfvo type="num" val="1"/>
        <color rgb="FF69B076"/>
      </dataBar>
      <extLst>
        <ext xmlns:x14="http://schemas.microsoft.com/office/spreadsheetml/2009/9/main" uri="{B025F937-C7B1-47D3-B67F-A62EFF666E3E}">
          <x14:id>{4313E419-16CB-45CC-BD80-D55A9939BA50}</x14:id>
        </ext>
      </extLst>
    </cfRule>
  </conditionalFormatting>
  <conditionalFormatting sqref="AS2077:BC2077">
    <cfRule type="dataBar" priority="1680">
      <dataBar>
        <cfvo type="num" val="0"/>
        <cfvo type="num" val="1"/>
        <color rgb="FF69B076"/>
      </dataBar>
      <extLst>
        <ext xmlns:x14="http://schemas.microsoft.com/office/spreadsheetml/2009/9/main" uri="{B025F937-C7B1-47D3-B67F-A62EFF666E3E}">
          <x14:id>{7A2BBBAD-B2D6-4C38-BF03-073853E36273}</x14:id>
        </ext>
      </extLst>
    </cfRule>
  </conditionalFormatting>
  <conditionalFormatting sqref="AS909:BD909">
    <cfRule type="dataBar" priority="733">
      <dataBar>
        <cfvo type="num" val="0"/>
        <cfvo type="num" val="1"/>
        <color rgb="FFFFA9A9"/>
      </dataBar>
      <extLst>
        <ext xmlns:x14="http://schemas.microsoft.com/office/spreadsheetml/2009/9/main" uri="{B025F937-C7B1-47D3-B67F-A62EFF666E3E}">
          <x14:id>{14BCE60B-83C1-460C-B8C5-3B657FF6C588}</x14:id>
        </ext>
      </extLst>
    </cfRule>
  </conditionalFormatting>
  <conditionalFormatting sqref="AS911:BD911">
    <cfRule type="dataBar" priority="734">
      <dataBar>
        <cfvo type="num" val="0"/>
        <cfvo type="num" val="1"/>
        <color rgb="FFFFA9A9"/>
      </dataBar>
      <extLst>
        <ext xmlns:x14="http://schemas.microsoft.com/office/spreadsheetml/2009/9/main" uri="{B025F937-C7B1-47D3-B67F-A62EFF666E3E}">
          <x14:id>{30344A81-7846-4F43-8F82-34CE1F1BE76E}</x14:id>
        </ext>
      </extLst>
    </cfRule>
  </conditionalFormatting>
  <conditionalFormatting sqref="AS931:BD931">
    <cfRule type="dataBar" priority="751">
      <dataBar>
        <cfvo type="num" val="0"/>
        <cfvo type="num" val="1"/>
        <color rgb="FF69B076"/>
      </dataBar>
      <extLst>
        <ext xmlns:x14="http://schemas.microsoft.com/office/spreadsheetml/2009/9/main" uri="{B025F937-C7B1-47D3-B67F-A62EFF666E3E}">
          <x14:id>{7B5CE29F-FA18-4D1B-A37E-F4A586BF8C9E}</x14:id>
        </ext>
      </extLst>
    </cfRule>
  </conditionalFormatting>
  <conditionalFormatting sqref="AS933:BD933">
    <cfRule type="dataBar" priority="752">
      <dataBar>
        <cfvo type="num" val="0"/>
        <cfvo type="num" val="1"/>
        <color rgb="FF69B076"/>
      </dataBar>
      <extLst>
        <ext xmlns:x14="http://schemas.microsoft.com/office/spreadsheetml/2009/9/main" uri="{B025F937-C7B1-47D3-B67F-A62EFF666E3E}">
          <x14:id>{0E57A208-3B58-454B-B574-80D0C6561496}</x14:id>
        </ext>
      </extLst>
    </cfRule>
  </conditionalFormatting>
  <conditionalFormatting sqref="AS1129:BD1129">
    <cfRule type="dataBar" priority="905">
      <dataBar>
        <cfvo type="num" val="0"/>
        <cfvo type="num" val="1"/>
        <color rgb="FF69B076"/>
      </dataBar>
      <extLst>
        <ext xmlns:x14="http://schemas.microsoft.com/office/spreadsheetml/2009/9/main" uri="{B025F937-C7B1-47D3-B67F-A62EFF666E3E}">
          <x14:id>{F2BE385C-FF23-4427-8BB3-A2313896FE5A}</x14:id>
        </ext>
      </extLst>
    </cfRule>
  </conditionalFormatting>
  <conditionalFormatting sqref="AS1131:BD1131">
    <cfRule type="dataBar" priority="906">
      <dataBar>
        <cfvo type="num" val="0"/>
        <cfvo type="num" val="1"/>
        <color rgb="FF69B076"/>
      </dataBar>
      <extLst>
        <ext xmlns:x14="http://schemas.microsoft.com/office/spreadsheetml/2009/9/main" uri="{B025F937-C7B1-47D3-B67F-A62EFF666E3E}">
          <x14:id>{20D58A1D-C9EB-4B5E-BAB5-84B56B8E566C}</x14:id>
        </ext>
      </extLst>
    </cfRule>
  </conditionalFormatting>
  <conditionalFormatting sqref="AS1525:BD1525">
    <cfRule type="dataBar" priority="1229">
      <dataBar>
        <cfvo type="num" val="0"/>
        <cfvo type="num" val="1"/>
        <color rgb="FF69B076"/>
      </dataBar>
      <extLst>
        <ext xmlns:x14="http://schemas.microsoft.com/office/spreadsheetml/2009/9/main" uri="{B025F937-C7B1-47D3-B67F-A62EFF666E3E}">
          <x14:id>{02B0C901-E2C4-4F0E-B8B4-816F6C6BE3C4}</x14:id>
        </ext>
      </extLst>
    </cfRule>
  </conditionalFormatting>
  <conditionalFormatting sqref="AS1527:BD1527">
    <cfRule type="dataBar" priority="1230">
      <dataBar>
        <cfvo type="num" val="0"/>
        <cfvo type="num" val="1"/>
        <color rgb="FF69B076"/>
      </dataBar>
      <extLst>
        <ext xmlns:x14="http://schemas.microsoft.com/office/spreadsheetml/2009/9/main" uri="{B025F937-C7B1-47D3-B67F-A62EFF666E3E}">
          <x14:id>{C8843E3B-2612-4202-9D37-EECA187D8D57}</x14:id>
        </ext>
      </extLst>
    </cfRule>
  </conditionalFormatting>
  <conditionalFormatting sqref="AS2141:BD2141">
    <cfRule type="dataBar" priority="1733">
      <dataBar>
        <cfvo type="num" val="0"/>
        <cfvo type="num" val="1"/>
        <color rgb="FFFFA9A9"/>
      </dataBar>
      <extLst>
        <ext xmlns:x14="http://schemas.microsoft.com/office/spreadsheetml/2009/9/main" uri="{B025F937-C7B1-47D3-B67F-A62EFF666E3E}">
          <x14:id>{7C21DCA2-BA72-4839-8B09-26432B9126E4}</x14:id>
        </ext>
      </extLst>
    </cfRule>
  </conditionalFormatting>
  <conditionalFormatting sqref="AS2143:BD2143">
    <cfRule type="dataBar" priority="1734">
      <dataBar>
        <cfvo type="num" val="0"/>
        <cfvo type="num" val="1"/>
        <color rgb="FFFFA9A9"/>
      </dataBar>
      <extLst>
        <ext xmlns:x14="http://schemas.microsoft.com/office/spreadsheetml/2009/9/main" uri="{B025F937-C7B1-47D3-B67F-A62EFF666E3E}">
          <x14:id>{F28CF925-1AE4-4665-8F92-FC27279290BA}</x14:id>
        </ext>
      </extLst>
    </cfRule>
  </conditionalFormatting>
  <conditionalFormatting sqref="AS1195:BE1195">
    <cfRule type="dataBar" priority="959">
      <dataBar>
        <cfvo type="num" val="0"/>
        <cfvo type="num" val="1"/>
        <color rgb="FFFFA9A9"/>
      </dataBar>
      <extLst>
        <ext xmlns:x14="http://schemas.microsoft.com/office/spreadsheetml/2009/9/main" uri="{B025F937-C7B1-47D3-B67F-A62EFF666E3E}">
          <x14:id>{0E0A6BCF-8346-430F-AA20-302B2E1397E9}</x14:id>
        </ext>
      </extLst>
    </cfRule>
  </conditionalFormatting>
  <conditionalFormatting sqref="AS1197:BE1197">
    <cfRule type="dataBar" priority="960">
      <dataBar>
        <cfvo type="num" val="0"/>
        <cfvo type="num" val="1"/>
        <color rgb="FFFFA9A9"/>
      </dataBar>
      <extLst>
        <ext xmlns:x14="http://schemas.microsoft.com/office/spreadsheetml/2009/9/main" uri="{B025F937-C7B1-47D3-B67F-A62EFF666E3E}">
          <x14:id>{CDA421B4-5EBC-4A71-9EBA-DB9C0BA994A6}</x14:id>
        </ext>
      </extLst>
    </cfRule>
  </conditionalFormatting>
  <conditionalFormatting sqref="AS1283:BE1283">
    <cfRule type="dataBar" priority="1031">
      <dataBar>
        <cfvo type="num" val="0"/>
        <cfvo type="num" val="1"/>
        <color rgb="FF69B076"/>
      </dataBar>
      <extLst>
        <ext xmlns:x14="http://schemas.microsoft.com/office/spreadsheetml/2009/9/main" uri="{B025F937-C7B1-47D3-B67F-A62EFF666E3E}">
          <x14:id>{D2106E4C-33F1-412D-8270-D1C128457D63}</x14:id>
        </ext>
      </extLst>
    </cfRule>
  </conditionalFormatting>
  <conditionalFormatting sqref="AS1285:BE1285">
    <cfRule type="dataBar" priority="1032">
      <dataBar>
        <cfvo type="num" val="0"/>
        <cfvo type="num" val="1"/>
        <color rgb="FF69B076"/>
      </dataBar>
      <extLst>
        <ext xmlns:x14="http://schemas.microsoft.com/office/spreadsheetml/2009/9/main" uri="{B025F937-C7B1-47D3-B67F-A62EFF666E3E}">
          <x14:id>{A8B24F44-B299-49CA-8A12-909C10739A6D}</x14:id>
        </ext>
      </extLst>
    </cfRule>
  </conditionalFormatting>
  <conditionalFormatting sqref="AS1305:BE1305">
    <cfRule type="dataBar" priority="1049">
      <dataBar>
        <cfvo type="num" val="0"/>
        <cfvo type="num" val="1"/>
        <color rgb="FF69B076"/>
      </dataBar>
      <extLst>
        <ext xmlns:x14="http://schemas.microsoft.com/office/spreadsheetml/2009/9/main" uri="{B025F937-C7B1-47D3-B67F-A62EFF666E3E}">
          <x14:id>{35146B28-0828-4E13-B1F4-C2C8F437658C}</x14:id>
        </ext>
      </extLst>
    </cfRule>
  </conditionalFormatting>
  <conditionalFormatting sqref="AS1307:BE1307">
    <cfRule type="dataBar" priority="1050">
      <dataBar>
        <cfvo type="num" val="0"/>
        <cfvo type="num" val="1"/>
        <color rgb="FF69B076"/>
      </dataBar>
      <extLst>
        <ext xmlns:x14="http://schemas.microsoft.com/office/spreadsheetml/2009/9/main" uri="{B025F937-C7B1-47D3-B67F-A62EFF666E3E}">
          <x14:id>{5E11EBD0-F8C7-4032-A146-000EEA151CB5}</x14:id>
        </ext>
      </extLst>
    </cfRule>
  </conditionalFormatting>
  <conditionalFormatting sqref="AS1063:BF1063">
    <cfRule type="dataBar" priority="853">
      <dataBar>
        <cfvo type="num" val="0"/>
        <cfvo type="num" val="1"/>
        <color rgb="FF69B076"/>
      </dataBar>
      <extLst>
        <ext xmlns:x14="http://schemas.microsoft.com/office/spreadsheetml/2009/9/main" uri="{B025F937-C7B1-47D3-B67F-A62EFF666E3E}">
          <x14:id>{C0335DB7-D573-4E5F-8862-2FBFAFC72772}</x14:id>
        </ext>
      </extLst>
    </cfRule>
  </conditionalFormatting>
  <conditionalFormatting sqref="AS1065:BF1065">
    <cfRule type="dataBar" priority="854">
      <dataBar>
        <cfvo type="num" val="0"/>
        <cfvo type="num" val="1"/>
        <color rgb="FF69B076"/>
      </dataBar>
      <extLst>
        <ext xmlns:x14="http://schemas.microsoft.com/office/spreadsheetml/2009/9/main" uri="{B025F937-C7B1-47D3-B67F-A62EFF666E3E}">
          <x14:id>{B00EA270-8C0D-4763-9E8E-D7E39C6BF2A7}</x14:id>
        </ext>
      </extLst>
    </cfRule>
  </conditionalFormatting>
  <conditionalFormatting sqref="AS1745:BF1745">
    <cfRule type="dataBar" priority="1409">
      <dataBar>
        <cfvo type="num" val="0"/>
        <cfvo type="num" val="1"/>
        <color rgb="FF69B076"/>
      </dataBar>
      <extLst>
        <ext xmlns:x14="http://schemas.microsoft.com/office/spreadsheetml/2009/9/main" uri="{B025F937-C7B1-47D3-B67F-A62EFF666E3E}">
          <x14:id>{3E4FC871-E138-4548-ACF3-EA8C7331F35A}</x14:id>
        </ext>
      </extLst>
    </cfRule>
  </conditionalFormatting>
  <conditionalFormatting sqref="AS1747:BF1747">
    <cfRule type="dataBar" priority="1410">
      <dataBar>
        <cfvo type="num" val="0"/>
        <cfvo type="num" val="1"/>
        <color rgb="FF69B076"/>
      </dataBar>
      <extLst>
        <ext xmlns:x14="http://schemas.microsoft.com/office/spreadsheetml/2009/9/main" uri="{B025F937-C7B1-47D3-B67F-A62EFF666E3E}">
          <x14:id>{ED40E856-3860-4CBA-A699-CA32E03F6C38}</x14:id>
        </ext>
      </extLst>
    </cfRule>
  </conditionalFormatting>
  <conditionalFormatting sqref="AS1767:BF1767">
    <cfRule type="dataBar" priority="1427">
      <dataBar>
        <cfvo type="num" val="0"/>
        <cfvo type="num" val="1"/>
        <color rgb="FF69B076"/>
      </dataBar>
      <extLst>
        <ext xmlns:x14="http://schemas.microsoft.com/office/spreadsheetml/2009/9/main" uri="{B025F937-C7B1-47D3-B67F-A62EFF666E3E}">
          <x14:id>{C971587C-F26B-4EC1-A0E2-6A9E1E616D0C}</x14:id>
        </ext>
      </extLst>
    </cfRule>
  </conditionalFormatting>
  <conditionalFormatting sqref="AS1769:BF1769">
    <cfRule type="dataBar" priority="1428">
      <dataBar>
        <cfvo type="num" val="0"/>
        <cfvo type="num" val="1"/>
        <color rgb="FF69B076"/>
      </dataBar>
      <extLst>
        <ext xmlns:x14="http://schemas.microsoft.com/office/spreadsheetml/2009/9/main" uri="{B025F937-C7B1-47D3-B67F-A62EFF666E3E}">
          <x14:id>{A17515A1-9186-47BE-B311-C527FAD70523}</x14:id>
        </ext>
      </extLst>
    </cfRule>
  </conditionalFormatting>
  <conditionalFormatting sqref="AS865:BG865">
    <cfRule type="dataBar" priority="697">
      <dataBar>
        <cfvo type="num" val="0"/>
        <cfvo type="num" val="1"/>
        <color rgb="FF69B076"/>
      </dataBar>
      <extLst>
        <ext xmlns:x14="http://schemas.microsoft.com/office/spreadsheetml/2009/9/main" uri="{B025F937-C7B1-47D3-B67F-A62EFF666E3E}">
          <x14:id>{28F31389-DAAB-4A1B-9A6D-1786119EEE42}</x14:id>
        </ext>
      </extLst>
    </cfRule>
  </conditionalFormatting>
  <conditionalFormatting sqref="AS867:BG867">
    <cfRule type="dataBar" priority="698">
      <dataBar>
        <cfvo type="num" val="0"/>
        <cfvo type="num" val="1"/>
        <color rgb="FF69B076"/>
      </dataBar>
      <extLst>
        <ext xmlns:x14="http://schemas.microsoft.com/office/spreadsheetml/2009/9/main" uri="{B025F937-C7B1-47D3-B67F-A62EFF666E3E}">
          <x14:id>{D6A16196-E2AE-48B3-ABAA-1F2211644648}</x14:id>
        </ext>
      </extLst>
    </cfRule>
  </conditionalFormatting>
  <conditionalFormatting sqref="AS997:BH997">
    <cfRule type="dataBar" priority="801">
      <dataBar>
        <cfvo type="num" val="0"/>
        <cfvo type="num" val="1"/>
        <color rgb="FF69B076"/>
      </dataBar>
      <extLst>
        <ext xmlns:x14="http://schemas.microsoft.com/office/spreadsheetml/2009/9/main" uri="{B025F937-C7B1-47D3-B67F-A62EFF666E3E}">
          <x14:id>{42E5AB88-0BA6-4615-970C-2206F04D5082}</x14:id>
        </ext>
      </extLst>
    </cfRule>
  </conditionalFormatting>
  <conditionalFormatting sqref="AS999:BH999">
    <cfRule type="dataBar" priority="802">
      <dataBar>
        <cfvo type="num" val="0"/>
        <cfvo type="num" val="1"/>
        <color rgb="FF69B076"/>
      </dataBar>
      <extLst>
        <ext xmlns:x14="http://schemas.microsoft.com/office/spreadsheetml/2009/9/main" uri="{B025F937-C7B1-47D3-B67F-A62EFF666E3E}">
          <x14:id>{1E884BB8-4BFD-4D1F-B8E2-B509170709B5}</x14:id>
        </ext>
      </extLst>
    </cfRule>
  </conditionalFormatting>
  <hyperlinks>
    <hyperlink ref="A1" location="#目次!A3" display="1" xr:uid="{29E998F1-ABB7-4CB9-ACC5-C1F7F9264326}"/>
    <hyperlink ref="A23" location="#目次!A4" display="2" xr:uid="{F241B2B4-822D-4F26-837D-6E1B2F4AE205}"/>
    <hyperlink ref="A45" location="#目次!A5" display="3" xr:uid="{130454F4-D41B-42E0-ACE1-BB95A44CBC96}"/>
    <hyperlink ref="A67" location="#目次!A6" display="4" xr:uid="{106D6D46-AA3B-44D9-8AE6-D9602E11EC13}"/>
    <hyperlink ref="A89" location="#目次!A7" display="5" xr:uid="{4B51B5E1-97E3-45DA-A99B-2C8D55D1BE59}"/>
    <hyperlink ref="A111" location="#目次!A8" display="6" xr:uid="{BF56B339-9706-4A28-AC40-15A3DE2B3822}"/>
    <hyperlink ref="A133" location="#目次!A9" display="7" xr:uid="{9BA29591-6E4F-40B3-8536-1FBB65E371E3}"/>
    <hyperlink ref="A155" location="#目次!A10" display="8" xr:uid="{FDDDE4B3-6F8B-4014-B6C8-6377DE2382B6}"/>
    <hyperlink ref="A177" location="#目次!A11" display="9" xr:uid="{2F7B9268-B48A-4C2F-BF1E-F4C14932FE4E}"/>
    <hyperlink ref="A199" location="#目次!A12" display="10" xr:uid="{5A7DD930-AB74-44DE-9FCD-A8E1C922F149}"/>
    <hyperlink ref="A221" location="#目次!A13" display="11" xr:uid="{CAB5FB73-B0CC-4BCA-A9D1-C3A352E506B9}"/>
    <hyperlink ref="A243" location="#目次!A14" display="12" xr:uid="{9D6B1AEB-00A3-4A45-B772-189BF6729E5E}"/>
    <hyperlink ref="A265" location="#目次!A15" display="13" xr:uid="{BCD9208C-EB0D-498D-A22A-C5925FC1401A}"/>
    <hyperlink ref="A287" location="#目次!A16" display="14" xr:uid="{15414832-328F-49A9-997D-BDF0C70E0DCB}"/>
    <hyperlink ref="A309" location="#目次!A17" display="15" xr:uid="{E193BBB4-71ED-47CC-9B7B-BF87B1F48CA3}"/>
    <hyperlink ref="A331" location="#目次!A18" display="16" xr:uid="{2797FD37-3588-4E83-9552-E07C90565A6A}"/>
    <hyperlink ref="A353" location="#目次!A19" display="17" xr:uid="{0BE0F11E-BDFF-4970-9D51-AD1291CF65C1}"/>
    <hyperlink ref="A375" location="#目次!A20" display="18" xr:uid="{5B6C3B9C-1F50-4FC2-A242-65F65610D882}"/>
    <hyperlink ref="A397" location="#目次!A21" display="19" xr:uid="{3F549AAE-9755-4AD9-9788-18537A50EE3B}"/>
    <hyperlink ref="A419" location="#目次!A22" display="20" xr:uid="{30CE230E-814D-4327-AE35-3F352AA39DD6}"/>
    <hyperlink ref="A441" location="#目次!A23" display="21" xr:uid="{91C880CB-1F24-4ED2-A8FE-6EC231A90DE5}"/>
    <hyperlink ref="A463" location="#目次!A24" display="22" xr:uid="{73AFB87D-4F59-421A-8E69-5BFB55FD5073}"/>
    <hyperlink ref="A485" location="#目次!A25" display="23" xr:uid="{D6992320-D652-4B96-8D62-B92570890114}"/>
    <hyperlink ref="A507" location="#目次!A26" display="24" xr:uid="{5A47BC55-1C17-47A9-97F2-3D3744F9E4C3}"/>
    <hyperlink ref="A529" location="#目次!A27" display="25" xr:uid="{054C3698-4CD5-4BE7-93B6-3757C587F580}"/>
    <hyperlink ref="A551" location="#目次!A28" display="26" xr:uid="{545B4297-2301-43B0-8A5A-7CC669E555FF}"/>
    <hyperlink ref="A573" location="#目次!A29" display="27" xr:uid="{997F0388-16D0-4FAC-A132-754A240725D7}"/>
    <hyperlink ref="A595" location="#目次!A30" display="28" xr:uid="{16D6D301-9D65-4479-977E-9DFB80E9F34E}"/>
    <hyperlink ref="A617" location="#目次!A31" display="29" xr:uid="{87AD67ED-F623-4502-A498-1B1303D44A1C}"/>
    <hyperlink ref="A639" location="#目次!A32" display="30" xr:uid="{50D9DBCA-A6A5-4A86-8B5E-89706C5B7681}"/>
    <hyperlink ref="A661" location="#目次!A33" display="31" xr:uid="{CF6212B9-BF5A-4470-B613-E900E1CA8E38}"/>
    <hyperlink ref="A683" location="#目次!A34" display="32" xr:uid="{2A78AA0D-5722-47B8-B4E8-D1C449C38271}"/>
    <hyperlink ref="A705" location="#目次!A35" display="33" xr:uid="{39B13AA4-2CE0-474B-90BE-C76E729E0B51}"/>
    <hyperlink ref="A727" location="#目次!A36" display="34" xr:uid="{301ADE1F-8B7E-441A-9FC9-E3B2E00C6478}"/>
    <hyperlink ref="A749" location="#目次!A37" display="35" xr:uid="{8A50CDC9-E170-4562-8394-2D3325747D67}"/>
    <hyperlink ref="A771" location="#目次!A38" display="36" xr:uid="{C901D2AB-BD1A-4B17-A729-7D1DC0B63D8C}"/>
    <hyperlink ref="A793" location="#目次!A39" display="37" xr:uid="{71767CEA-A11E-45E0-828E-930C54BBF01D}"/>
    <hyperlink ref="A815" location="#目次!A40" display="38" xr:uid="{824CA3F8-37CC-499D-9ECF-B120553B06D6}"/>
    <hyperlink ref="A837" location="#目次!A41" display="39" xr:uid="{23AD3925-DD9D-4CA4-AA69-4349AED19F63}"/>
    <hyperlink ref="A859" location="#目次!A42" display="40" xr:uid="{22EA00FE-89C9-4CDA-8918-B46AEBDCC1BC}"/>
    <hyperlink ref="A881" location="#目次!A43" display="41" xr:uid="{4814DC1D-B075-48A4-BD8C-998DD08C6316}"/>
    <hyperlink ref="A903" location="#目次!A44" display="42" xr:uid="{D1214945-B493-4817-855F-2D44024F4118}"/>
    <hyperlink ref="A925" location="#目次!A45" display="43" xr:uid="{CB64E406-59DD-4CE3-9F1A-AA8EABD31306}"/>
    <hyperlink ref="A947" location="#目次!A46" display="44" xr:uid="{A891DC07-2960-46A5-8BAA-6034EA6ACC1B}"/>
    <hyperlink ref="A969" location="#目次!A47" display="45" xr:uid="{73B9DCAB-6B18-4E97-B4D6-9CADD8DEE89B}"/>
    <hyperlink ref="A991" location="#目次!A48" display="46" xr:uid="{B6C581B1-010C-4898-9E53-D3CB35A6D32D}"/>
    <hyperlink ref="A1013" location="#目次!A49" display="47" xr:uid="{53D88DC0-27A9-4501-98AF-7C24269B4B55}"/>
    <hyperlink ref="A1035" location="#目次!A50" display="48" xr:uid="{D5522DD7-833C-40B8-9B0C-0AB90E90F5A8}"/>
    <hyperlink ref="A1057" location="#目次!A51" display="49" xr:uid="{8127BF0A-0452-4777-A6E2-1E00FEC05B5D}"/>
    <hyperlink ref="A1079" location="#目次!A52" display="50" xr:uid="{6565FC85-8C2E-468C-B0A6-2682A213C89A}"/>
    <hyperlink ref="A1101" location="#目次!A53" display="51" xr:uid="{FB561F08-D361-4DCA-94AE-80DF8D659518}"/>
    <hyperlink ref="A1123" location="#目次!A54" display="52" xr:uid="{E5F57DF3-BDD9-46E2-8107-31053070D4E8}"/>
    <hyperlink ref="A1145" location="#目次!A55" display="53" xr:uid="{CFA2188F-A572-4C86-9E9B-5651DA5EFEB6}"/>
    <hyperlink ref="A1167" location="#目次!A56" display="54" xr:uid="{DF4879F7-685B-4818-9A26-22E8177716C8}"/>
    <hyperlink ref="A1189" location="#目次!A57" display="55" xr:uid="{47E1B67B-9005-4BF2-B949-1F83B72AAF8F}"/>
    <hyperlink ref="A1211" location="#目次!A58" display="56" xr:uid="{57FCEB83-0079-4CE8-A9D3-5B8865FEED83}"/>
    <hyperlink ref="A1233" location="#目次!A59" display="57" xr:uid="{560CEB8C-71F9-4393-8753-D672823C218A}"/>
    <hyperlink ref="A1255" location="#目次!A60" display="58" xr:uid="{9FFB31BF-2F96-4FD2-948B-54F486761524}"/>
    <hyperlink ref="A1277" location="#目次!A61" display="59" xr:uid="{67E72A80-F578-48A8-8679-2390DD4CCB45}"/>
    <hyperlink ref="A1299" location="#目次!A62" display="60" xr:uid="{B14F0700-24C5-44C4-9DE6-DA8E76F833D4}"/>
    <hyperlink ref="A1321" location="#目次!A63" display="61" xr:uid="{5CD9DC57-AAAF-446C-8D9B-073CBEBBC417}"/>
    <hyperlink ref="A1343" location="#目次!A64" display="62" xr:uid="{00FB9660-DF4B-44B0-BCA3-D19E31D4C551}"/>
    <hyperlink ref="A1365" location="#目次!A65" display="63" xr:uid="{DEC4F6F7-6840-40E1-8337-ABB41ED208F3}"/>
    <hyperlink ref="A1387" location="#目次!A66" display="64" xr:uid="{AC235406-028A-4D38-A6C9-0D5CAEF99CAF}"/>
    <hyperlink ref="A1409" location="#目次!A67" display="65" xr:uid="{ACA31187-ABFA-48E2-A9F2-31FEC0A2FED0}"/>
    <hyperlink ref="A1431" location="#目次!A68" display="66" xr:uid="{3D14F122-374B-4123-9625-566FF60E9484}"/>
    <hyperlink ref="A1453" location="#目次!A69" display="67" xr:uid="{D0B3F3E3-F1CB-4EA5-BCB9-4119391DB231}"/>
    <hyperlink ref="A1475" location="#目次!A70" display="68" xr:uid="{8B80D89A-3F2B-4D30-9E1C-96A1B397F412}"/>
    <hyperlink ref="A1497" location="#目次!A71" display="69" xr:uid="{D63B1790-4502-4072-861F-F6177F6F979F}"/>
    <hyperlink ref="A1519" location="#目次!A72" display="70" xr:uid="{700DB426-518A-498D-A19F-7D0B5263B165}"/>
    <hyperlink ref="A1541" location="#目次!A73" display="71" xr:uid="{EBD581CB-9428-4087-8ED4-796F286D2661}"/>
    <hyperlink ref="A1563" location="#目次!A74" display="72" xr:uid="{3A2B3680-6E33-4F13-8DEE-3688C0E85D99}"/>
    <hyperlink ref="A1585" location="#目次!A75" display="73" xr:uid="{66FBFD6D-CEDF-4AA3-8379-37BB4F4BB6AA}"/>
    <hyperlink ref="A1607" location="#目次!A76" display="74" xr:uid="{C02ABCFF-8847-40A9-A362-01D50A97E96D}"/>
    <hyperlink ref="A1629" location="#目次!A77" display="75" xr:uid="{B838864B-7FBB-4D42-9A1B-7D27263C3F52}"/>
    <hyperlink ref="A1651" location="#目次!A78" display="76" xr:uid="{4D02620F-5FE7-4CF1-820F-6E2498BA4DFA}"/>
    <hyperlink ref="A1673" location="#目次!A79" display="77" xr:uid="{22A8C9F6-FB45-4D4A-914B-8FA9597C7288}"/>
    <hyperlink ref="A1695" location="#目次!A80" display="78" xr:uid="{FBA1E387-476B-4F54-B796-2AE02FD8FC00}"/>
    <hyperlink ref="A1717" location="#目次!A81" display="79" xr:uid="{C7BA4A39-25A4-447F-9BFD-F8D72E194080}"/>
    <hyperlink ref="A1739" location="#目次!A82" display="80" xr:uid="{716723F9-FD9A-4517-982C-4DC2700033A8}"/>
    <hyperlink ref="A1761" location="#目次!A83" display="81" xr:uid="{7B698CA6-9F44-41C8-9A89-BC82F7C0BA07}"/>
    <hyperlink ref="A1783" location="#目次!A84" display="82" xr:uid="{68B74222-ECC5-49DB-91C0-E2E6086F4DC9}"/>
    <hyperlink ref="A1805" location="#目次!A85" display="83" xr:uid="{03152F9E-199A-425D-8EFC-3564F7A89147}"/>
    <hyperlink ref="A1827" location="#目次!A86" display="84" xr:uid="{FFF3E89A-7487-440C-A9F2-BD6860156489}"/>
    <hyperlink ref="A1849" location="#目次!A87" display="85" xr:uid="{5CB145E1-3F7F-4D18-949C-0552B28A4B61}"/>
    <hyperlink ref="A1871" location="#目次!A88" display="86" xr:uid="{46365805-90EC-4024-8A91-77772CE6EA49}"/>
    <hyperlink ref="A1893" location="#目次!A89" display="87" xr:uid="{D71F33BC-5D69-4C23-B3BB-BFB5F40D1F3E}"/>
    <hyperlink ref="A1915" location="#目次!A90" display="88" xr:uid="{85804189-2C05-4ED5-A377-00BC647DDD97}"/>
    <hyperlink ref="A1937" location="#目次!A91" display="89" xr:uid="{BFAC4C43-CD42-4FB4-9644-AEDBCB3D616B}"/>
    <hyperlink ref="A1959" location="#目次!A92" display="90" xr:uid="{64BFBEE8-BFA2-49E0-9303-96C86AA0E06F}"/>
    <hyperlink ref="A1981" location="#目次!A93" display="91" xr:uid="{D6C9C302-7966-4510-96FB-8A9D0FF26ECE}"/>
    <hyperlink ref="A2003" location="#目次!A94" display="92" xr:uid="{1ADB3DC5-5137-4402-9769-C6ECDAE6C1DF}"/>
    <hyperlink ref="A2025" location="#目次!A95" display="93" xr:uid="{6C8C3AEC-3326-431A-833D-098F616B2036}"/>
    <hyperlink ref="A2047" location="#目次!A96" display="94" xr:uid="{282EBDC2-4F73-42B2-A9ED-33BE4C73D57B}"/>
    <hyperlink ref="A2069" location="#目次!A97" display="95" xr:uid="{5EAFA077-0577-4482-9290-F6047FBFD7A6}"/>
    <hyperlink ref="A2091" location="#目次!A98" display="96" xr:uid="{9C06C7C5-B9EA-49CB-B71F-8372F1951A14}"/>
    <hyperlink ref="A2113" location="#目次!A99" display="97" xr:uid="{5B481434-FBC1-44E6-8519-ABB66BBF0242}"/>
    <hyperlink ref="A2135" location="#目次!A100" display="98" xr:uid="{525A7382-E918-432F-81B2-3BE19227A191}"/>
  </hyperlinks>
  <printOptions horizontalCentered="1"/>
  <pageMargins left="0.39370078740157477" right="0.39370078740157477" top="0.39370078740157477" bottom="0.39370078740157477" header="0.3" footer="0.3"/>
  <pageSetup paperSize="9" scale="44" fitToWidth="3" fitToHeight="0" orientation="portrait" r:id="rId1"/>
  <headerFooter>
    <oddFooter>&amp;C性別×ライフステージ別 &amp;P / &amp;N</oddFooter>
  </headerFooter>
  <rowBreaks count="24" manualBreakCount="24">
    <brk id="88" max="16383" man="1"/>
    <brk id="176" max="16383" man="1"/>
    <brk id="264" max="16383" man="1"/>
    <brk id="352" max="16383" man="1"/>
    <brk id="440" max="16383" man="1"/>
    <brk id="528" max="16383" man="1"/>
    <brk id="616" max="16383" man="1"/>
    <brk id="704" max="16383" man="1"/>
    <brk id="792" max="16383" man="1"/>
    <brk id="880" max="16383" man="1"/>
    <brk id="968" max="16383" man="1"/>
    <brk id="1056" max="16383" man="1"/>
    <brk id="1144" max="16383" man="1"/>
    <brk id="1232" max="16383" man="1"/>
    <brk id="1320" max="16383" man="1"/>
    <brk id="1408" max="16383" man="1"/>
    <brk id="1496" max="16383" man="1"/>
    <brk id="1584" max="16383" man="1"/>
    <brk id="1672" max="16383" man="1"/>
    <brk id="1760" max="16383" man="1"/>
    <brk id="1848" max="16383" man="1"/>
    <brk id="1936" max="16383" man="1"/>
    <brk id="2024" max="16383" man="1"/>
    <brk id="2112" max="16383" man="1"/>
  </rowBreaks>
  <extLst>
    <ext xmlns:x14="http://schemas.microsoft.com/office/spreadsheetml/2009/9/main" uri="{78C0D931-6437-407d-A8EE-F0AAD7539E65}">
      <x14:conditionalFormattings>
        <x14:conditionalFormatting xmlns:xm="http://schemas.microsoft.com/office/excel/2006/main">
          <x14:cfRule type="dataBar" id="{E7C69034-1513-4193-87C0-8508CF8BF22C}">
            <x14:dataBar minLength="0" maxLength="100" gradient="0" negativeBarColorSameAsPositive="1" axisPosition="none">
              <x14:cfvo type="num">
                <xm:f>0</xm:f>
              </x14:cfvo>
              <x14:cfvo type="num">
                <xm:f>1</xm:f>
              </x14:cfvo>
            </x14:dataBar>
          </x14:cfRule>
          <xm:sqref>E51:G51</xm:sqref>
        </x14:conditionalFormatting>
        <x14:conditionalFormatting xmlns:xm="http://schemas.microsoft.com/office/excel/2006/main">
          <x14:cfRule type="dataBar" id="{78AAD9A3-FDBA-4CFC-B56D-5A424B5DE251}">
            <x14:dataBar minLength="0" maxLength="100" gradient="0" negativeBarColorSameAsPositive="1" axisPosition="none">
              <x14:cfvo type="num">
                <xm:f>0</xm:f>
              </x14:cfvo>
              <x14:cfvo type="num">
                <xm:f>1</xm:f>
              </x14:cfvo>
            </x14:dataBar>
          </x14:cfRule>
          <xm:sqref>E53:G53</xm:sqref>
        </x14:conditionalFormatting>
        <x14:conditionalFormatting xmlns:xm="http://schemas.microsoft.com/office/excel/2006/main">
          <x14:cfRule type="dataBar" id="{6D5C30EA-3E1A-40CF-AFCC-A2C538FCAD39}">
            <x14:dataBar minLength="0" maxLength="100" gradient="0" negativeBarColorSameAsPositive="1" axisPosition="none">
              <x14:cfvo type="num">
                <xm:f>0</xm:f>
              </x14:cfvo>
              <x14:cfvo type="num">
                <xm:f>1</xm:f>
              </x14:cfvo>
            </x14:dataBar>
          </x14:cfRule>
          <xm:sqref>E55:G55</xm:sqref>
        </x14:conditionalFormatting>
        <x14:conditionalFormatting xmlns:xm="http://schemas.microsoft.com/office/excel/2006/main">
          <x14:cfRule type="dataBar" id="{48FF00AA-3231-4630-A474-A0BAE1E6D51F}">
            <x14:dataBar minLength="0" maxLength="100" gradient="0" negativeBarColorSameAsPositive="1" axisPosition="none">
              <x14:cfvo type="num">
                <xm:f>0</xm:f>
              </x14:cfvo>
              <x14:cfvo type="num">
                <xm:f>1</xm:f>
              </x14:cfvo>
            </x14:dataBar>
          </x14:cfRule>
          <xm:sqref>E57:G57</xm:sqref>
        </x14:conditionalFormatting>
        <x14:conditionalFormatting xmlns:xm="http://schemas.microsoft.com/office/excel/2006/main">
          <x14:cfRule type="dataBar" id="{45831EED-DEC1-4723-BBFF-A5B10130B26A}">
            <x14:dataBar minLength="0" maxLength="100" gradient="0" negativeBarColorSameAsPositive="1" axisPosition="none">
              <x14:cfvo type="num">
                <xm:f>0</xm:f>
              </x14:cfvo>
              <x14:cfvo type="num">
                <xm:f>1</xm:f>
              </x14:cfvo>
            </x14:dataBar>
          </x14:cfRule>
          <xm:sqref>E59:G59</xm:sqref>
        </x14:conditionalFormatting>
        <x14:conditionalFormatting xmlns:xm="http://schemas.microsoft.com/office/excel/2006/main">
          <x14:cfRule type="dataBar" id="{EB97490D-F323-4BD5-B18D-4F976E84B3F3}">
            <x14:dataBar minLength="0" maxLength="100" gradient="0" negativeBarColorSameAsPositive="1" axisPosition="none">
              <x14:cfvo type="num">
                <xm:f>0</xm:f>
              </x14:cfvo>
              <x14:cfvo type="num">
                <xm:f>1</xm:f>
              </x14:cfvo>
            </x14:dataBar>
          </x14:cfRule>
          <xm:sqref>E61:G61</xm:sqref>
        </x14:conditionalFormatting>
        <x14:conditionalFormatting xmlns:xm="http://schemas.microsoft.com/office/excel/2006/main">
          <x14:cfRule type="dataBar" id="{6123B49D-ED5F-4CEF-957E-F15D81FA05FC}">
            <x14:dataBar minLength="0" maxLength="100" gradient="0" negativeBarColorSameAsPositive="1" axisPosition="none">
              <x14:cfvo type="num">
                <xm:f>0</xm:f>
              </x14:cfvo>
              <x14:cfvo type="num">
                <xm:f>1</xm:f>
              </x14:cfvo>
            </x14:dataBar>
          </x14:cfRule>
          <xm:sqref>E63:G63</xm:sqref>
        </x14:conditionalFormatting>
        <x14:conditionalFormatting xmlns:xm="http://schemas.microsoft.com/office/excel/2006/main">
          <x14:cfRule type="dataBar" id="{10FE91D2-9AFD-4077-B9A1-D6209AB75FE1}">
            <x14:dataBar minLength="0" maxLength="100" gradient="0" negativeBarColorSameAsPositive="1" axisPosition="none">
              <x14:cfvo type="num">
                <xm:f>0</xm:f>
              </x14:cfvo>
              <x14:cfvo type="num">
                <xm:f>1</xm:f>
              </x14:cfvo>
            </x14:dataBar>
          </x14:cfRule>
          <xm:sqref>E65:G65</xm:sqref>
        </x14:conditionalFormatting>
        <x14:conditionalFormatting xmlns:xm="http://schemas.microsoft.com/office/excel/2006/main">
          <x14:cfRule type="dataBar" id="{9461B28B-61F3-423B-9394-7B5A81352F69}">
            <x14:dataBar minLength="0" maxLength="100" gradient="0" negativeBarColorSameAsPositive="1" axisPosition="none">
              <x14:cfvo type="num">
                <xm:f>0</xm:f>
              </x14:cfvo>
              <x14:cfvo type="num">
                <xm:f>1</xm:f>
              </x14:cfvo>
            </x14:dataBar>
          </x14:cfRule>
          <xm:sqref>E95:G95</xm:sqref>
        </x14:conditionalFormatting>
        <x14:conditionalFormatting xmlns:xm="http://schemas.microsoft.com/office/excel/2006/main">
          <x14:cfRule type="dataBar" id="{4340AF94-1607-42BB-A13E-F832A5E8F978}">
            <x14:dataBar minLength="0" maxLength="100" gradient="0" negativeBarColorSameAsPositive="1" axisPosition="none">
              <x14:cfvo type="num">
                <xm:f>0</xm:f>
              </x14:cfvo>
              <x14:cfvo type="num">
                <xm:f>1</xm:f>
              </x14:cfvo>
            </x14:dataBar>
          </x14:cfRule>
          <xm:sqref>E97:G97</xm:sqref>
        </x14:conditionalFormatting>
        <x14:conditionalFormatting xmlns:xm="http://schemas.microsoft.com/office/excel/2006/main">
          <x14:cfRule type="dataBar" id="{6FC8D678-CF82-4C73-82D6-0A6976795957}">
            <x14:dataBar minLength="0" maxLength="100" gradient="0" negativeBarColorSameAsPositive="1" axisPosition="none">
              <x14:cfvo type="num">
                <xm:f>0</xm:f>
              </x14:cfvo>
              <x14:cfvo type="num">
                <xm:f>1</xm:f>
              </x14:cfvo>
            </x14:dataBar>
          </x14:cfRule>
          <xm:sqref>E99:G99</xm:sqref>
        </x14:conditionalFormatting>
        <x14:conditionalFormatting xmlns:xm="http://schemas.microsoft.com/office/excel/2006/main">
          <x14:cfRule type="dataBar" id="{7BD5927B-136F-4AB7-B6EA-172092F80895}">
            <x14:dataBar minLength="0" maxLength="100" gradient="0" negativeBarColorSameAsPositive="1" axisPosition="none">
              <x14:cfvo type="num">
                <xm:f>0</xm:f>
              </x14:cfvo>
              <x14:cfvo type="num">
                <xm:f>1</xm:f>
              </x14:cfvo>
            </x14:dataBar>
          </x14:cfRule>
          <xm:sqref>E101:G101</xm:sqref>
        </x14:conditionalFormatting>
        <x14:conditionalFormatting xmlns:xm="http://schemas.microsoft.com/office/excel/2006/main">
          <x14:cfRule type="dataBar" id="{E37EF54C-D086-4A4D-8553-5BC397357BA6}">
            <x14:dataBar minLength="0" maxLength="100" gradient="0" negativeBarColorSameAsPositive="1" axisPosition="none">
              <x14:cfvo type="num">
                <xm:f>0</xm:f>
              </x14:cfvo>
              <x14:cfvo type="num">
                <xm:f>1</xm:f>
              </x14:cfvo>
            </x14:dataBar>
          </x14:cfRule>
          <xm:sqref>E103:G103</xm:sqref>
        </x14:conditionalFormatting>
        <x14:conditionalFormatting xmlns:xm="http://schemas.microsoft.com/office/excel/2006/main">
          <x14:cfRule type="dataBar" id="{5D64F5E8-B29D-4515-8A14-8730F6FA6919}">
            <x14:dataBar minLength="0" maxLength="100" gradient="0" negativeBarColorSameAsPositive="1" axisPosition="none">
              <x14:cfvo type="num">
                <xm:f>0</xm:f>
              </x14:cfvo>
              <x14:cfvo type="num">
                <xm:f>1</xm:f>
              </x14:cfvo>
            </x14:dataBar>
          </x14:cfRule>
          <xm:sqref>E105:G105</xm:sqref>
        </x14:conditionalFormatting>
        <x14:conditionalFormatting xmlns:xm="http://schemas.microsoft.com/office/excel/2006/main">
          <x14:cfRule type="dataBar" id="{0EFEACF1-5CC9-4A5B-B9AC-1C302513429E}">
            <x14:dataBar minLength="0" maxLength="100" gradient="0" negativeBarColorSameAsPositive="1" axisPosition="none">
              <x14:cfvo type="num">
                <xm:f>0</xm:f>
              </x14:cfvo>
              <x14:cfvo type="num">
                <xm:f>1</xm:f>
              </x14:cfvo>
            </x14:dataBar>
          </x14:cfRule>
          <xm:sqref>E107:G107</xm:sqref>
        </x14:conditionalFormatting>
        <x14:conditionalFormatting xmlns:xm="http://schemas.microsoft.com/office/excel/2006/main">
          <x14:cfRule type="dataBar" id="{2DB6E792-9253-480A-B22D-260299BCBDAE}">
            <x14:dataBar minLength="0" maxLength="100" gradient="0" negativeBarColorSameAsPositive="1" axisPosition="none">
              <x14:cfvo type="num">
                <xm:f>0</xm:f>
              </x14:cfvo>
              <x14:cfvo type="num">
                <xm:f>1</xm:f>
              </x14:cfvo>
            </x14:dataBar>
          </x14:cfRule>
          <xm:sqref>E109:G109</xm:sqref>
        </x14:conditionalFormatting>
        <x14:conditionalFormatting xmlns:xm="http://schemas.microsoft.com/office/excel/2006/main">
          <x14:cfRule type="dataBar" id="{99AC4C87-9293-4DE7-9F5F-1728ADCAF306}">
            <x14:dataBar minLength="0" maxLength="100" gradient="0" negativeBarColorSameAsPositive="1" axisPosition="none">
              <x14:cfvo type="num">
                <xm:f>0</xm:f>
              </x14:cfvo>
              <x14:cfvo type="num">
                <xm:f>1</xm:f>
              </x14:cfvo>
            </x14:dataBar>
          </x14:cfRule>
          <xm:sqref>E205:G205</xm:sqref>
        </x14:conditionalFormatting>
        <x14:conditionalFormatting xmlns:xm="http://schemas.microsoft.com/office/excel/2006/main">
          <x14:cfRule type="dataBar" id="{A89598F5-F7E5-4CEC-84D5-C184C2C4988C}">
            <x14:dataBar minLength="0" maxLength="100" gradient="0" negativeBarColorSameAsPositive="1" axisPosition="none">
              <x14:cfvo type="num">
                <xm:f>0</xm:f>
              </x14:cfvo>
              <x14:cfvo type="num">
                <xm:f>1</xm:f>
              </x14:cfvo>
            </x14:dataBar>
          </x14:cfRule>
          <xm:sqref>E207:G207</xm:sqref>
        </x14:conditionalFormatting>
        <x14:conditionalFormatting xmlns:xm="http://schemas.microsoft.com/office/excel/2006/main">
          <x14:cfRule type="dataBar" id="{10A2459E-69E8-49C3-B5DA-B523D4309F25}">
            <x14:dataBar minLength="0" maxLength="100" gradient="0" negativeBarColorSameAsPositive="1" axisPosition="none">
              <x14:cfvo type="num">
                <xm:f>0</xm:f>
              </x14:cfvo>
              <x14:cfvo type="num">
                <xm:f>1</xm:f>
              </x14:cfvo>
            </x14:dataBar>
          </x14:cfRule>
          <xm:sqref>E209:G209</xm:sqref>
        </x14:conditionalFormatting>
        <x14:conditionalFormatting xmlns:xm="http://schemas.microsoft.com/office/excel/2006/main">
          <x14:cfRule type="dataBar" id="{30F48069-B605-4056-A741-B29E12E1B4DC}">
            <x14:dataBar minLength="0" maxLength="100" gradient="0" negativeBarColorSameAsPositive="1" axisPosition="none">
              <x14:cfvo type="num">
                <xm:f>0</xm:f>
              </x14:cfvo>
              <x14:cfvo type="num">
                <xm:f>1</xm:f>
              </x14:cfvo>
            </x14:dataBar>
          </x14:cfRule>
          <xm:sqref>E211:G211</xm:sqref>
        </x14:conditionalFormatting>
        <x14:conditionalFormatting xmlns:xm="http://schemas.microsoft.com/office/excel/2006/main">
          <x14:cfRule type="dataBar" id="{829E5346-65DB-45D0-8268-6C23EA85D679}">
            <x14:dataBar minLength="0" maxLength="100" gradient="0" negativeBarColorSameAsPositive="1" axisPosition="none">
              <x14:cfvo type="num">
                <xm:f>0</xm:f>
              </x14:cfvo>
              <x14:cfvo type="num">
                <xm:f>1</xm:f>
              </x14:cfvo>
            </x14:dataBar>
          </x14:cfRule>
          <xm:sqref>E213:G213</xm:sqref>
        </x14:conditionalFormatting>
        <x14:conditionalFormatting xmlns:xm="http://schemas.microsoft.com/office/excel/2006/main">
          <x14:cfRule type="dataBar" id="{89A4548E-EB7C-40FC-BB3D-C9779E6DDF30}">
            <x14:dataBar minLength="0" maxLength="100" gradient="0" negativeBarColorSameAsPositive="1" axisPosition="none">
              <x14:cfvo type="num">
                <xm:f>0</xm:f>
              </x14:cfvo>
              <x14:cfvo type="num">
                <xm:f>1</xm:f>
              </x14:cfvo>
            </x14:dataBar>
          </x14:cfRule>
          <xm:sqref>E215:G215</xm:sqref>
        </x14:conditionalFormatting>
        <x14:conditionalFormatting xmlns:xm="http://schemas.microsoft.com/office/excel/2006/main">
          <x14:cfRule type="dataBar" id="{87DA3F79-FC75-495F-BE38-FA914AC1AAA5}">
            <x14:dataBar minLength="0" maxLength="100" gradient="0" negativeBarColorSameAsPositive="1" axisPosition="none">
              <x14:cfvo type="num">
                <xm:f>0</xm:f>
              </x14:cfvo>
              <x14:cfvo type="num">
                <xm:f>1</xm:f>
              </x14:cfvo>
            </x14:dataBar>
          </x14:cfRule>
          <xm:sqref>E217:G217</xm:sqref>
        </x14:conditionalFormatting>
        <x14:conditionalFormatting xmlns:xm="http://schemas.microsoft.com/office/excel/2006/main">
          <x14:cfRule type="dataBar" id="{1ACFEB47-0BBD-4AD1-9ABC-35FC9B0515CE}">
            <x14:dataBar minLength="0" maxLength="100" gradient="0" negativeBarColorSameAsPositive="1" axisPosition="none">
              <x14:cfvo type="num">
                <xm:f>0</xm:f>
              </x14:cfvo>
              <x14:cfvo type="num">
                <xm:f>1</xm:f>
              </x14:cfvo>
            </x14:dataBar>
          </x14:cfRule>
          <xm:sqref>E219:G219</xm:sqref>
        </x14:conditionalFormatting>
        <x14:conditionalFormatting xmlns:xm="http://schemas.microsoft.com/office/excel/2006/main">
          <x14:cfRule type="dataBar" id="{D0BB8F2E-A167-4574-AE4F-0D7433DF5992}">
            <x14:dataBar minLength="0" maxLength="100" gradient="0" negativeBarColorSameAsPositive="1" axisPosition="none">
              <x14:cfvo type="num">
                <xm:f>0</xm:f>
              </x14:cfvo>
              <x14:cfvo type="num">
                <xm:f>1</xm:f>
              </x14:cfvo>
            </x14:dataBar>
          </x14:cfRule>
          <xm:sqref>E975:G975</xm:sqref>
        </x14:conditionalFormatting>
        <x14:conditionalFormatting xmlns:xm="http://schemas.microsoft.com/office/excel/2006/main">
          <x14:cfRule type="dataBar" id="{58C102E5-63AE-4CF7-AE79-3C5E6F6EC92F}">
            <x14:dataBar minLength="0" maxLength="100" gradient="0" negativeBarColorSameAsPositive="1" axisPosition="none">
              <x14:cfvo type="num">
                <xm:f>0</xm:f>
              </x14:cfvo>
              <x14:cfvo type="num">
                <xm:f>1</xm:f>
              </x14:cfvo>
            </x14:dataBar>
          </x14:cfRule>
          <xm:sqref>E977:G977</xm:sqref>
        </x14:conditionalFormatting>
        <x14:conditionalFormatting xmlns:xm="http://schemas.microsoft.com/office/excel/2006/main">
          <x14:cfRule type="dataBar" id="{F9C67705-D675-447B-A23A-F2581F5B4A48}">
            <x14:dataBar minLength="0" maxLength="100" gradient="0" negativeBarColorSameAsPositive="1" axisPosition="none">
              <x14:cfvo type="num">
                <xm:f>0</xm:f>
              </x14:cfvo>
              <x14:cfvo type="num">
                <xm:f>1</xm:f>
              </x14:cfvo>
            </x14:dataBar>
          </x14:cfRule>
          <xm:sqref>E979:G979</xm:sqref>
        </x14:conditionalFormatting>
        <x14:conditionalFormatting xmlns:xm="http://schemas.microsoft.com/office/excel/2006/main">
          <x14:cfRule type="dataBar" id="{5444D6D6-9A93-463F-9D04-62CC95613C1B}">
            <x14:dataBar minLength="0" maxLength="100" gradient="0" negativeBarColorSameAsPositive="1" axisPosition="none">
              <x14:cfvo type="num">
                <xm:f>0</xm:f>
              </x14:cfvo>
              <x14:cfvo type="num">
                <xm:f>1</xm:f>
              </x14:cfvo>
            </x14:dataBar>
          </x14:cfRule>
          <xm:sqref>E985:G985</xm:sqref>
        </x14:conditionalFormatting>
        <x14:conditionalFormatting xmlns:xm="http://schemas.microsoft.com/office/excel/2006/main">
          <x14:cfRule type="dataBar" id="{EC869668-A52B-4783-A441-1A7ED25B946F}">
            <x14:dataBar minLength="0" maxLength="100" gradient="0" negativeBarColorSameAsPositive="1" axisPosition="none">
              <x14:cfvo type="num">
                <xm:f>0</xm:f>
              </x14:cfvo>
              <x14:cfvo type="num">
                <xm:f>1</xm:f>
              </x14:cfvo>
            </x14:dataBar>
          </x14:cfRule>
          <xm:sqref>E987:G987</xm:sqref>
        </x14:conditionalFormatting>
        <x14:conditionalFormatting xmlns:xm="http://schemas.microsoft.com/office/excel/2006/main">
          <x14:cfRule type="dataBar" id="{0512333F-4DB3-4E8F-8AC6-22A6734C007A}">
            <x14:dataBar minLength="0" maxLength="100" gradient="0" negativeBarColorSameAsPositive="1" axisPosition="none">
              <x14:cfvo type="num">
                <xm:f>0</xm:f>
              </x14:cfvo>
              <x14:cfvo type="num">
                <xm:f>1</xm:f>
              </x14:cfvo>
            </x14:dataBar>
          </x14:cfRule>
          <xm:sqref>E989:G989</xm:sqref>
        </x14:conditionalFormatting>
        <x14:conditionalFormatting xmlns:xm="http://schemas.microsoft.com/office/excel/2006/main">
          <x14:cfRule type="dataBar" id="{E5EED0E4-B30C-483A-A2A7-7A84855581A0}">
            <x14:dataBar minLength="0" maxLength="100" gradient="0" negativeBarColorSameAsPositive="1" axisPosition="none">
              <x14:cfvo type="num">
                <xm:f>0</xm:f>
              </x14:cfvo>
              <x14:cfvo type="num">
                <xm:f>1</xm:f>
              </x14:cfvo>
            </x14:dataBar>
          </x14:cfRule>
          <xm:sqref>E1481:G1481</xm:sqref>
        </x14:conditionalFormatting>
        <x14:conditionalFormatting xmlns:xm="http://schemas.microsoft.com/office/excel/2006/main">
          <x14:cfRule type="dataBar" id="{AFE5A486-82C4-461D-B08E-171B9A6649AF}">
            <x14:dataBar minLength="0" maxLength="100" gradient="0" negativeBarColorSameAsPositive="1" axisPosition="none">
              <x14:cfvo type="num">
                <xm:f>0</xm:f>
              </x14:cfvo>
              <x14:cfvo type="num">
                <xm:f>1</xm:f>
              </x14:cfvo>
            </x14:dataBar>
          </x14:cfRule>
          <xm:sqref>E1483:G1483</xm:sqref>
        </x14:conditionalFormatting>
        <x14:conditionalFormatting xmlns:xm="http://schemas.microsoft.com/office/excel/2006/main">
          <x14:cfRule type="dataBar" id="{F638A9BB-EA82-4326-B491-EF38754D7765}">
            <x14:dataBar minLength="0" maxLength="100" gradient="0" negativeBarColorSameAsPositive="1" axisPosition="none">
              <x14:cfvo type="num">
                <xm:f>0</xm:f>
              </x14:cfvo>
              <x14:cfvo type="num">
                <xm:f>1</xm:f>
              </x14:cfvo>
            </x14:dataBar>
          </x14:cfRule>
          <xm:sqref>E1485:G1485</xm:sqref>
        </x14:conditionalFormatting>
        <x14:conditionalFormatting xmlns:xm="http://schemas.microsoft.com/office/excel/2006/main">
          <x14:cfRule type="dataBar" id="{099C7F58-5B65-4279-9033-9819D13D7732}">
            <x14:dataBar minLength="0" maxLength="100" gradient="0" negativeBarColorSameAsPositive="1" axisPosition="none">
              <x14:cfvo type="num">
                <xm:f>0</xm:f>
              </x14:cfvo>
              <x14:cfvo type="num">
                <xm:f>1</xm:f>
              </x14:cfvo>
            </x14:dataBar>
          </x14:cfRule>
          <xm:sqref>E1487:G1487</xm:sqref>
        </x14:conditionalFormatting>
        <x14:conditionalFormatting xmlns:xm="http://schemas.microsoft.com/office/excel/2006/main">
          <x14:cfRule type="dataBar" id="{AC3393DA-ACD6-4721-8FA8-67F81E732547}">
            <x14:dataBar minLength="0" maxLength="100" gradient="0" negativeBarColorSameAsPositive="1" axisPosition="none">
              <x14:cfvo type="num">
                <xm:f>0</xm:f>
              </x14:cfvo>
              <x14:cfvo type="num">
                <xm:f>1</xm:f>
              </x14:cfvo>
            </x14:dataBar>
          </x14:cfRule>
          <xm:sqref>E1489:G1489</xm:sqref>
        </x14:conditionalFormatting>
        <x14:conditionalFormatting xmlns:xm="http://schemas.microsoft.com/office/excel/2006/main">
          <x14:cfRule type="dataBar" id="{5D621938-D438-4FF6-833E-5BA10484BF3E}">
            <x14:dataBar minLength="0" maxLength="100" gradient="0" negativeBarColorSameAsPositive="1" axisPosition="none">
              <x14:cfvo type="num">
                <xm:f>0</xm:f>
              </x14:cfvo>
              <x14:cfvo type="num">
                <xm:f>1</xm:f>
              </x14:cfvo>
            </x14:dataBar>
          </x14:cfRule>
          <xm:sqref>E1491:G1491</xm:sqref>
        </x14:conditionalFormatting>
        <x14:conditionalFormatting xmlns:xm="http://schemas.microsoft.com/office/excel/2006/main">
          <x14:cfRule type="dataBar" id="{5A09F76B-EDE5-4B1F-A04F-755A1362DA93}">
            <x14:dataBar minLength="0" maxLength="100" gradient="0" negativeBarColorSameAsPositive="1" axisPosition="none">
              <x14:cfvo type="num">
                <xm:f>0</xm:f>
              </x14:cfvo>
              <x14:cfvo type="num">
                <xm:f>1</xm:f>
              </x14:cfvo>
            </x14:dataBar>
          </x14:cfRule>
          <xm:sqref>E1493:G1493</xm:sqref>
        </x14:conditionalFormatting>
        <x14:conditionalFormatting xmlns:xm="http://schemas.microsoft.com/office/excel/2006/main">
          <x14:cfRule type="dataBar" id="{10F37F8F-8F02-4249-A479-DA2616C355F0}">
            <x14:dataBar minLength="0" maxLength="100" gradient="0" negativeBarColorSameAsPositive="1" axisPosition="none">
              <x14:cfvo type="num">
                <xm:f>0</xm:f>
              </x14:cfvo>
              <x14:cfvo type="num">
                <xm:f>1</xm:f>
              </x14:cfvo>
            </x14:dataBar>
          </x14:cfRule>
          <xm:sqref>E1495:G1495</xm:sqref>
        </x14:conditionalFormatting>
        <x14:conditionalFormatting xmlns:xm="http://schemas.microsoft.com/office/excel/2006/main">
          <x14:cfRule type="dataBar" id="{E921EF0F-66C9-4175-B7B4-5EBFC7A4FB96}">
            <x14:dataBar minLength="0" maxLength="100" gradient="0" negativeBarColorSameAsPositive="1" axisPosition="none">
              <x14:cfvo type="num">
                <xm:f>0</xm:f>
              </x14:cfvo>
              <x14:cfvo type="num">
                <xm:f>1</xm:f>
              </x14:cfvo>
            </x14:dataBar>
          </x14:cfRule>
          <xm:sqref>E1943:G1943</xm:sqref>
        </x14:conditionalFormatting>
        <x14:conditionalFormatting xmlns:xm="http://schemas.microsoft.com/office/excel/2006/main">
          <x14:cfRule type="dataBar" id="{A8DAAA7A-D18A-42E3-B5CD-146293894D4D}">
            <x14:dataBar minLength="0" maxLength="100" gradient="0" negativeBarColorSameAsPositive="1" axisPosition="none">
              <x14:cfvo type="num">
                <xm:f>0</xm:f>
              </x14:cfvo>
              <x14:cfvo type="num">
                <xm:f>1</xm:f>
              </x14:cfvo>
            </x14:dataBar>
          </x14:cfRule>
          <xm:sqref>E1945:G1945</xm:sqref>
        </x14:conditionalFormatting>
        <x14:conditionalFormatting xmlns:xm="http://schemas.microsoft.com/office/excel/2006/main">
          <x14:cfRule type="dataBar" id="{9040E9E5-117B-4D93-AEEB-39502A6799EA}">
            <x14:dataBar minLength="0" maxLength="100" gradient="0" negativeBarColorSameAsPositive="1" axisPosition="none">
              <x14:cfvo type="num">
                <xm:f>0</xm:f>
              </x14:cfvo>
              <x14:cfvo type="num">
                <xm:f>1</xm:f>
              </x14:cfvo>
            </x14:dataBar>
          </x14:cfRule>
          <xm:sqref>E1947:G1947</xm:sqref>
        </x14:conditionalFormatting>
        <x14:conditionalFormatting xmlns:xm="http://schemas.microsoft.com/office/excel/2006/main">
          <x14:cfRule type="dataBar" id="{36249096-836E-48FC-AA33-19971197EF91}">
            <x14:dataBar minLength="0" maxLength="100" gradient="0" negativeBarColorSameAsPositive="1" axisPosition="none">
              <x14:cfvo type="num">
                <xm:f>0</xm:f>
              </x14:cfvo>
              <x14:cfvo type="num">
                <xm:f>1</xm:f>
              </x14:cfvo>
            </x14:dataBar>
          </x14:cfRule>
          <xm:sqref>E1949:G1949</xm:sqref>
        </x14:conditionalFormatting>
        <x14:conditionalFormatting xmlns:xm="http://schemas.microsoft.com/office/excel/2006/main">
          <x14:cfRule type="dataBar" id="{E62000D9-4B7A-4265-B9F8-9641A10FD1A0}">
            <x14:dataBar minLength="0" maxLength="100" gradient="0" negativeBarColorSameAsPositive="1" axisPosition="none">
              <x14:cfvo type="num">
                <xm:f>0</xm:f>
              </x14:cfvo>
              <x14:cfvo type="num">
                <xm:f>1</xm:f>
              </x14:cfvo>
            </x14:dataBar>
          </x14:cfRule>
          <xm:sqref>E1951:G1951</xm:sqref>
        </x14:conditionalFormatting>
        <x14:conditionalFormatting xmlns:xm="http://schemas.microsoft.com/office/excel/2006/main">
          <x14:cfRule type="dataBar" id="{91D864E8-82E1-4645-835A-3F99AEA1B583}">
            <x14:dataBar minLength="0" maxLength="100" gradient="0" negativeBarColorSameAsPositive="1" axisPosition="none">
              <x14:cfvo type="num">
                <xm:f>0</xm:f>
              </x14:cfvo>
              <x14:cfvo type="num">
                <xm:f>1</xm:f>
              </x14:cfvo>
            </x14:dataBar>
          </x14:cfRule>
          <xm:sqref>E1953:G1953</xm:sqref>
        </x14:conditionalFormatting>
        <x14:conditionalFormatting xmlns:xm="http://schemas.microsoft.com/office/excel/2006/main">
          <x14:cfRule type="dataBar" id="{F7785AC7-C2E2-4EA9-A2FF-B07A5328BB9E}">
            <x14:dataBar minLength="0" maxLength="100" gradient="0" negativeBarColorSameAsPositive="1" axisPosition="none">
              <x14:cfvo type="num">
                <xm:f>0</xm:f>
              </x14:cfvo>
              <x14:cfvo type="num">
                <xm:f>1</xm:f>
              </x14:cfvo>
            </x14:dataBar>
          </x14:cfRule>
          <xm:sqref>E1955:G1955</xm:sqref>
        </x14:conditionalFormatting>
        <x14:conditionalFormatting xmlns:xm="http://schemas.microsoft.com/office/excel/2006/main">
          <x14:cfRule type="dataBar" id="{71D6B8DA-797E-4F49-85B9-AFC1B03B2477}">
            <x14:dataBar minLength="0" maxLength="100" gradient="0" negativeBarColorSameAsPositive="1" axisPosition="none">
              <x14:cfvo type="num">
                <xm:f>0</xm:f>
              </x14:cfvo>
              <x14:cfvo type="num">
                <xm:f>1</xm:f>
              </x14:cfvo>
            </x14:dataBar>
          </x14:cfRule>
          <xm:sqref>E1957:G1957</xm:sqref>
        </x14:conditionalFormatting>
        <x14:conditionalFormatting xmlns:xm="http://schemas.microsoft.com/office/excel/2006/main">
          <x14:cfRule type="dataBar" id="{BA1D01FC-D19D-46B6-91D8-CC6C04131F68}">
            <x14:dataBar minLength="0" maxLength="100" gradient="0" negativeBarColorSameAsPositive="1" axisPosition="none">
              <x14:cfvo type="num">
                <xm:f>0</xm:f>
              </x14:cfvo>
              <x14:cfvo type="num">
                <xm:f>1</xm:f>
              </x14:cfvo>
            </x14:dataBar>
          </x14:cfRule>
          <xm:sqref>E7:H7</xm:sqref>
        </x14:conditionalFormatting>
        <x14:conditionalFormatting xmlns:xm="http://schemas.microsoft.com/office/excel/2006/main">
          <x14:cfRule type="dataBar" id="{99499A6B-4E18-4AFB-A9D8-00E4719442DE}">
            <x14:dataBar minLength="0" maxLength="100" gradient="0" negativeBarColorSameAsPositive="1" axisPosition="none">
              <x14:cfvo type="num">
                <xm:f>0</xm:f>
              </x14:cfvo>
              <x14:cfvo type="num">
                <xm:f>1</xm:f>
              </x14:cfvo>
            </x14:dataBar>
          </x14:cfRule>
          <xm:sqref>E9:H9</xm:sqref>
        </x14:conditionalFormatting>
        <x14:conditionalFormatting xmlns:xm="http://schemas.microsoft.com/office/excel/2006/main">
          <x14:cfRule type="dataBar" id="{E2A7E0C9-48FE-4BC6-B8DC-35D3F8B30A8F}">
            <x14:dataBar minLength="0" maxLength="100" gradient="0" negativeBarColorSameAsPositive="1" axisPosition="none">
              <x14:cfvo type="num">
                <xm:f>0</xm:f>
              </x14:cfvo>
              <x14:cfvo type="num">
                <xm:f>1</xm:f>
              </x14:cfvo>
            </x14:dataBar>
          </x14:cfRule>
          <xm:sqref>E11:H11</xm:sqref>
        </x14:conditionalFormatting>
        <x14:conditionalFormatting xmlns:xm="http://schemas.microsoft.com/office/excel/2006/main">
          <x14:cfRule type="dataBar" id="{16DA1405-B54C-40FA-BB23-B8C878ADA108}">
            <x14:dataBar minLength="0" maxLength="100" gradient="0" negativeBarColorSameAsPositive="1" axisPosition="none">
              <x14:cfvo type="num">
                <xm:f>0</xm:f>
              </x14:cfvo>
              <x14:cfvo type="num">
                <xm:f>1</xm:f>
              </x14:cfvo>
            </x14:dataBar>
          </x14:cfRule>
          <xm:sqref>E13:H13</xm:sqref>
        </x14:conditionalFormatting>
        <x14:conditionalFormatting xmlns:xm="http://schemas.microsoft.com/office/excel/2006/main">
          <x14:cfRule type="dataBar" id="{1285560E-86D6-461F-AA2C-D342EEB1CFB9}">
            <x14:dataBar minLength="0" maxLength="100" gradient="0" negativeBarColorSameAsPositive="1" axisPosition="none">
              <x14:cfvo type="num">
                <xm:f>0</xm:f>
              </x14:cfvo>
              <x14:cfvo type="num">
                <xm:f>1</xm:f>
              </x14:cfvo>
            </x14:dataBar>
          </x14:cfRule>
          <xm:sqref>E15:H15</xm:sqref>
        </x14:conditionalFormatting>
        <x14:conditionalFormatting xmlns:xm="http://schemas.microsoft.com/office/excel/2006/main">
          <x14:cfRule type="dataBar" id="{04DA3CBD-90AB-4FDF-83C0-872CD9316A66}">
            <x14:dataBar minLength="0" maxLength="100" gradient="0" negativeBarColorSameAsPositive="1" axisPosition="none">
              <x14:cfvo type="num">
                <xm:f>0</xm:f>
              </x14:cfvo>
              <x14:cfvo type="num">
                <xm:f>1</xm:f>
              </x14:cfvo>
            </x14:dataBar>
          </x14:cfRule>
          <xm:sqref>E17:H17</xm:sqref>
        </x14:conditionalFormatting>
        <x14:conditionalFormatting xmlns:xm="http://schemas.microsoft.com/office/excel/2006/main">
          <x14:cfRule type="dataBar" id="{00A0AD8A-005C-47B5-8D75-39D6734D0E5B}">
            <x14:dataBar minLength="0" maxLength="100" gradient="0" negativeBarColorSameAsPositive="1" axisPosition="none">
              <x14:cfvo type="num">
                <xm:f>0</xm:f>
              </x14:cfvo>
              <x14:cfvo type="num">
                <xm:f>1</xm:f>
              </x14:cfvo>
            </x14:dataBar>
          </x14:cfRule>
          <xm:sqref>E19:H19</xm:sqref>
        </x14:conditionalFormatting>
        <x14:conditionalFormatting xmlns:xm="http://schemas.microsoft.com/office/excel/2006/main">
          <x14:cfRule type="dataBar" id="{7FA1D820-07E7-45C8-B451-7E747C689D31}">
            <x14:dataBar minLength="0" maxLength="100" gradient="0" negativeBarColorSameAsPositive="1" axisPosition="none">
              <x14:cfvo type="num">
                <xm:f>0</xm:f>
              </x14:cfvo>
              <x14:cfvo type="num">
                <xm:f>1</xm:f>
              </x14:cfvo>
            </x14:dataBar>
          </x14:cfRule>
          <xm:sqref>E21:H21</xm:sqref>
        </x14:conditionalFormatting>
        <x14:conditionalFormatting xmlns:xm="http://schemas.microsoft.com/office/excel/2006/main">
          <x14:cfRule type="dataBar" id="{13C95368-D212-4A48-BB97-9B98EA1A4008}">
            <x14:dataBar minLength="0" maxLength="100" gradient="0" negativeBarColorSameAsPositive="1" axisPosition="none">
              <x14:cfvo type="num">
                <xm:f>0</xm:f>
              </x14:cfvo>
              <x14:cfvo type="num">
                <xm:f>1</xm:f>
              </x14:cfvo>
            </x14:dataBar>
          </x14:cfRule>
          <xm:sqref>E1239:H1239</xm:sqref>
        </x14:conditionalFormatting>
        <x14:conditionalFormatting xmlns:xm="http://schemas.microsoft.com/office/excel/2006/main">
          <x14:cfRule type="dataBar" id="{EAF5A816-DBDF-4D31-8C29-83BB43F7CAAC}">
            <x14:dataBar minLength="0" maxLength="100" gradient="0" negativeBarColorSameAsPositive="1" axisPosition="none">
              <x14:cfvo type="num">
                <xm:f>0</xm:f>
              </x14:cfvo>
              <x14:cfvo type="num">
                <xm:f>1</xm:f>
              </x14:cfvo>
            </x14:dataBar>
          </x14:cfRule>
          <xm:sqref>E1241:H1241</xm:sqref>
        </x14:conditionalFormatting>
        <x14:conditionalFormatting xmlns:xm="http://schemas.microsoft.com/office/excel/2006/main">
          <x14:cfRule type="dataBar" id="{8D618F10-2AF6-4674-9D72-301E94009FBF}">
            <x14:dataBar minLength="0" maxLength="100" gradient="0" negativeBarColorSameAsPositive="1" axisPosition="none">
              <x14:cfvo type="num">
                <xm:f>0</xm:f>
              </x14:cfvo>
              <x14:cfvo type="num">
                <xm:f>1</xm:f>
              </x14:cfvo>
            </x14:dataBar>
          </x14:cfRule>
          <xm:sqref>E1243:H1243</xm:sqref>
        </x14:conditionalFormatting>
        <x14:conditionalFormatting xmlns:xm="http://schemas.microsoft.com/office/excel/2006/main">
          <x14:cfRule type="dataBar" id="{B258F6EB-D8AD-452D-82F8-4CDE4542DE9B}">
            <x14:dataBar minLength="0" maxLength="100" gradient="0" negativeBarColorSameAsPositive="1" axisPosition="none">
              <x14:cfvo type="num">
                <xm:f>0</xm:f>
              </x14:cfvo>
              <x14:cfvo type="num">
                <xm:f>1</xm:f>
              </x14:cfvo>
            </x14:dataBar>
          </x14:cfRule>
          <xm:sqref>E1245:H1245</xm:sqref>
        </x14:conditionalFormatting>
        <x14:conditionalFormatting xmlns:xm="http://schemas.microsoft.com/office/excel/2006/main">
          <x14:cfRule type="dataBar" id="{9847DAA0-9012-46BE-BC10-AC3BC9BD44D4}">
            <x14:dataBar minLength="0" maxLength="100" gradient="0" negativeBarColorSameAsPositive="1" axisPosition="none">
              <x14:cfvo type="num">
                <xm:f>0</xm:f>
              </x14:cfvo>
              <x14:cfvo type="num">
                <xm:f>1</xm:f>
              </x14:cfvo>
            </x14:dataBar>
          </x14:cfRule>
          <xm:sqref>E1247:H1247</xm:sqref>
        </x14:conditionalFormatting>
        <x14:conditionalFormatting xmlns:xm="http://schemas.microsoft.com/office/excel/2006/main">
          <x14:cfRule type="dataBar" id="{D078C4F6-E65A-4ABF-8325-25B2D56715B7}">
            <x14:dataBar minLength="0" maxLength="100" gradient="0" negativeBarColorSameAsPositive="1" axisPosition="none">
              <x14:cfvo type="num">
                <xm:f>0</xm:f>
              </x14:cfvo>
              <x14:cfvo type="num">
                <xm:f>1</xm:f>
              </x14:cfvo>
            </x14:dataBar>
          </x14:cfRule>
          <xm:sqref>E1249:H1249</xm:sqref>
        </x14:conditionalFormatting>
        <x14:conditionalFormatting xmlns:xm="http://schemas.microsoft.com/office/excel/2006/main">
          <x14:cfRule type="dataBar" id="{371BF7A4-CF43-467D-83CF-21B0B1EB1BE3}">
            <x14:dataBar minLength="0" maxLength="100" gradient="0" negativeBarColorSameAsPositive="1" axisPosition="none">
              <x14:cfvo type="num">
                <xm:f>0</xm:f>
              </x14:cfvo>
              <x14:cfvo type="num">
                <xm:f>1</xm:f>
              </x14:cfvo>
            </x14:dataBar>
          </x14:cfRule>
          <xm:sqref>E1251:H1251</xm:sqref>
        </x14:conditionalFormatting>
        <x14:conditionalFormatting xmlns:xm="http://schemas.microsoft.com/office/excel/2006/main">
          <x14:cfRule type="dataBar" id="{9F3849D8-9752-4522-BFBB-589EE3A88988}">
            <x14:dataBar minLength="0" maxLength="100" gradient="0" negativeBarColorSameAsPositive="1" axisPosition="none">
              <x14:cfvo type="num">
                <xm:f>0</xm:f>
              </x14:cfvo>
              <x14:cfvo type="num">
                <xm:f>1</xm:f>
              </x14:cfvo>
            </x14:dataBar>
          </x14:cfRule>
          <xm:sqref>E1253:H1253</xm:sqref>
        </x14:conditionalFormatting>
        <x14:conditionalFormatting xmlns:xm="http://schemas.microsoft.com/office/excel/2006/main">
          <x14:cfRule type="dataBar" id="{DB0FDF26-8034-47BE-8018-8D7161BCF14D}">
            <x14:dataBar minLength="0" maxLength="100" gradient="0" negativeBarColorSameAsPositive="1" axisPosition="none">
              <x14:cfvo type="num">
                <xm:f>0</xm:f>
              </x14:cfvo>
              <x14:cfvo type="num">
                <xm:f>1</xm:f>
              </x14:cfvo>
            </x14:dataBar>
          </x14:cfRule>
          <xm:sqref>E1547:H1547</xm:sqref>
        </x14:conditionalFormatting>
        <x14:conditionalFormatting xmlns:xm="http://schemas.microsoft.com/office/excel/2006/main">
          <x14:cfRule type="dataBar" id="{14F1248C-8208-4C6B-89AF-0B728530256C}">
            <x14:dataBar minLength="0" maxLength="100" gradient="0" negativeBarColorSameAsPositive="1" axisPosition="none">
              <x14:cfvo type="num">
                <xm:f>0</xm:f>
              </x14:cfvo>
              <x14:cfvo type="num">
                <xm:f>1</xm:f>
              </x14:cfvo>
            </x14:dataBar>
          </x14:cfRule>
          <xm:sqref>E1549:H1549</xm:sqref>
        </x14:conditionalFormatting>
        <x14:conditionalFormatting xmlns:xm="http://schemas.microsoft.com/office/excel/2006/main">
          <x14:cfRule type="dataBar" id="{23F32340-2A48-4A12-A1B7-EDE1A91BF5D5}">
            <x14:dataBar minLength="0" maxLength="100" gradient="0" negativeBarColorSameAsPositive="1" axisPosition="none">
              <x14:cfvo type="num">
                <xm:f>0</xm:f>
              </x14:cfvo>
              <x14:cfvo type="num">
                <xm:f>1</xm:f>
              </x14:cfvo>
            </x14:dataBar>
          </x14:cfRule>
          <xm:sqref>E1551:H1551</xm:sqref>
        </x14:conditionalFormatting>
        <x14:conditionalFormatting xmlns:xm="http://schemas.microsoft.com/office/excel/2006/main">
          <x14:cfRule type="dataBar" id="{137BD2D1-AC26-44E1-A46F-CB3512CAAB72}">
            <x14:dataBar minLength="0" maxLength="100" gradient="0" negativeBarColorSameAsPositive="1" axisPosition="none">
              <x14:cfvo type="num">
                <xm:f>0</xm:f>
              </x14:cfvo>
              <x14:cfvo type="num">
                <xm:f>1</xm:f>
              </x14:cfvo>
            </x14:dataBar>
          </x14:cfRule>
          <xm:sqref>E1553:H1553</xm:sqref>
        </x14:conditionalFormatting>
        <x14:conditionalFormatting xmlns:xm="http://schemas.microsoft.com/office/excel/2006/main">
          <x14:cfRule type="dataBar" id="{DED81DE1-07A9-4BAF-B554-B3EDC01972DC}">
            <x14:dataBar minLength="0" maxLength="100" gradient="0" negativeBarColorSameAsPositive="1" axisPosition="none">
              <x14:cfvo type="num">
                <xm:f>0</xm:f>
              </x14:cfvo>
              <x14:cfvo type="num">
                <xm:f>1</xm:f>
              </x14:cfvo>
            </x14:dataBar>
          </x14:cfRule>
          <xm:sqref>E1555:H1555</xm:sqref>
        </x14:conditionalFormatting>
        <x14:conditionalFormatting xmlns:xm="http://schemas.microsoft.com/office/excel/2006/main">
          <x14:cfRule type="dataBar" id="{7BE31CFA-C6DB-4DC4-9576-DC37BF133C65}">
            <x14:dataBar minLength="0" maxLength="100" gradient="0" negativeBarColorSameAsPositive="1" axisPosition="none">
              <x14:cfvo type="num">
                <xm:f>0</xm:f>
              </x14:cfvo>
              <x14:cfvo type="num">
                <xm:f>1</xm:f>
              </x14:cfvo>
            </x14:dataBar>
          </x14:cfRule>
          <xm:sqref>E1557:H1557</xm:sqref>
        </x14:conditionalFormatting>
        <x14:conditionalFormatting xmlns:xm="http://schemas.microsoft.com/office/excel/2006/main">
          <x14:cfRule type="dataBar" id="{BB9D0BDD-28C1-4A4E-9749-CAA758A0EA95}">
            <x14:dataBar minLength="0" maxLength="100" gradient="0" negativeBarColorSameAsPositive="1" axisPosition="none">
              <x14:cfvo type="num">
                <xm:f>0</xm:f>
              </x14:cfvo>
              <x14:cfvo type="num">
                <xm:f>1</xm:f>
              </x14:cfvo>
            </x14:dataBar>
          </x14:cfRule>
          <xm:sqref>E1559:H1559</xm:sqref>
        </x14:conditionalFormatting>
        <x14:conditionalFormatting xmlns:xm="http://schemas.microsoft.com/office/excel/2006/main">
          <x14:cfRule type="dataBar" id="{E50DDDDE-C074-46B4-B76E-E4FD40843EEE}">
            <x14:dataBar minLength="0" maxLength="100" gradient="0" negativeBarColorSameAsPositive="1" axisPosition="none">
              <x14:cfvo type="num">
                <xm:f>0</xm:f>
              </x14:cfvo>
              <x14:cfvo type="num">
                <xm:f>1</xm:f>
              </x14:cfvo>
            </x14:dataBar>
          </x14:cfRule>
          <xm:sqref>E1561:H1561</xm:sqref>
        </x14:conditionalFormatting>
        <x14:conditionalFormatting xmlns:xm="http://schemas.microsoft.com/office/excel/2006/main">
          <x14:cfRule type="dataBar" id="{F2C9FC0C-3714-42C8-9F1C-7AEDA435FD1C}">
            <x14:dataBar minLength="0" maxLength="100" gradient="0" negativeBarColorSameAsPositive="1" axisPosition="none">
              <x14:cfvo type="num">
                <xm:f>0</xm:f>
              </x14:cfvo>
              <x14:cfvo type="num">
                <xm:f>1</xm:f>
              </x14:cfvo>
            </x14:dataBar>
          </x14:cfRule>
          <xm:sqref>E1877:H1877</xm:sqref>
        </x14:conditionalFormatting>
        <x14:conditionalFormatting xmlns:xm="http://schemas.microsoft.com/office/excel/2006/main">
          <x14:cfRule type="dataBar" id="{ABD51036-8042-4DAB-9AC7-4157046F6182}">
            <x14:dataBar minLength="0" maxLength="100" gradient="0" negativeBarColorSameAsPositive="1" axisPosition="none">
              <x14:cfvo type="num">
                <xm:f>0</xm:f>
              </x14:cfvo>
              <x14:cfvo type="num">
                <xm:f>1</xm:f>
              </x14:cfvo>
            </x14:dataBar>
          </x14:cfRule>
          <xm:sqref>E1879:H1879</xm:sqref>
        </x14:conditionalFormatting>
        <x14:conditionalFormatting xmlns:xm="http://schemas.microsoft.com/office/excel/2006/main">
          <x14:cfRule type="dataBar" id="{AC348B91-5C7C-4DBC-A00E-625F0DCD1592}">
            <x14:dataBar minLength="0" maxLength="100" gradient="0" negativeBarColorSameAsPositive="1" axisPosition="none">
              <x14:cfvo type="num">
                <xm:f>0</xm:f>
              </x14:cfvo>
              <x14:cfvo type="num">
                <xm:f>1</xm:f>
              </x14:cfvo>
            </x14:dataBar>
          </x14:cfRule>
          <xm:sqref>E1881:H1881</xm:sqref>
        </x14:conditionalFormatting>
        <x14:conditionalFormatting xmlns:xm="http://schemas.microsoft.com/office/excel/2006/main">
          <x14:cfRule type="dataBar" id="{D0D14DD5-412E-47A1-B14B-DD140FA0359C}">
            <x14:dataBar minLength="0" maxLength="100" gradient="0" negativeBarColorSameAsPositive="1" axisPosition="none">
              <x14:cfvo type="num">
                <xm:f>0</xm:f>
              </x14:cfvo>
              <x14:cfvo type="num">
                <xm:f>1</xm:f>
              </x14:cfvo>
            </x14:dataBar>
          </x14:cfRule>
          <xm:sqref>E1883:H1883</xm:sqref>
        </x14:conditionalFormatting>
        <x14:conditionalFormatting xmlns:xm="http://schemas.microsoft.com/office/excel/2006/main">
          <x14:cfRule type="dataBar" id="{50923824-FC31-4EE0-BFD2-0E86F98E1C5C}">
            <x14:dataBar minLength="0" maxLength="100" gradient="0" negativeBarColorSameAsPositive="1" axisPosition="none">
              <x14:cfvo type="num">
                <xm:f>0</xm:f>
              </x14:cfvo>
              <x14:cfvo type="num">
                <xm:f>1</xm:f>
              </x14:cfvo>
            </x14:dataBar>
          </x14:cfRule>
          <xm:sqref>E1885:H1885</xm:sqref>
        </x14:conditionalFormatting>
        <x14:conditionalFormatting xmlns:xm="http://schemas.microsoft.com/office/excel/2006/main">
          <x14:cfRule type="dataBar" id="{65269A80-0CB9-43A5-9740-19B7D4B92350}">
            <x14:dataBar minLength="0" maxLength="100" gradient="0" negativeBarColorSameAsPositive="1" axisPosition="none">
              <x14:cfvo type="num">
                <xm:f>0</xm:f>
              </x14:cfvo>
              <x14:cfvo type="num">
                <xm:f>1</xm:f>
              </x14:cfvo>
            </x14:dataBar>
          </x14:cfRule>
          <xm:sqref>E1887:H1887</xm:sqref>
        </x14:conditionalFormatting>
        <x14:conditionalFormatting xmlns:xm="http://schemas.microsoft.com/office/excel/2006/main">
          <x14:cfRule type="dataBar" id="{9F2EB507-E322-4C62-893C-6C832DBC739E}">
            <x14:dataBar minLength="0" maxLength="100" gradient="0" negativeBarColorSameAsPositive="1" axisPosition="none">
              <x14:cfvo type="num">
                <xm:f>0</xm:f>
              </x14:cfvo>
              <x14:cfvo type="num">
                <xm:f>1</xm:f>
              </x14:cfvo>
            </x14:dataBar>
          </x14:cfRule>
          <xm:sqref>E1889:H1889</xm:sqref>
        </x14:conditionalFormatting>
        <x14:conditionalFormatting xmlns:xm="http://schemas.microsoft.com/office/excel/2006/main">
          <x14:cfRule type="dataBar" id="{6A6D4ED2-2E98-4347-8544-448F19305C38}">
            <x14:dataBar minLength="0" maxLength="100" gradient="0" negativeBarColorSameAsPositive="1" axisPosition="none">
              <x14:cfvo type="num">
                <xm:f>0</xm:f>
              </x14:cfvo>
              <x14:cfvo type="num">
                <xm:f>1</xm:f>
              </x14:cfvo>
            </x14:dataBar>
          </x14:cfRule>
          <xm:sqref>E1891:H1891</xm:sqref>
        </x14:conditionalFormatting>
        <x14:conditionalFormatting xmlns:xm="http://schemas.microsoft.com/office/excel/2006/main">
          <x14:cfRule type="dataBar" id="{22EC767F-5378-4A45-B879-FEF962E6997D}">
            <x14:dataBar minLength="0" maxLength="100" gradient="0" negativeBarColorSameAsPositive="1" axisPosition="none">
              <x14:cfvo type="num">
                <xm:f>0</xm:f>
              </x14:cfvo>
              <x14:cfvo type="num">
                <xm:f>1</xm:f>
              </x14:cfvo>
            </x14:dataBar>
          </x14:cfRule>
          <xm:sqref>E1965:H1965</xm:sqref>
        </x14:conditionalFormatting>
        <x14:conditionalFormatting xmlns:xm="http://schemas.microsoft.com/office/excel/2006/main">
          <x14:cfRule type="dataBar" id="{AAF22B79-6428-4033-88EA-970AEB37F21E}">
            <x14:dataBar minLength="0" maxLength="100" gradient="0" negativeBarColorSameAsPositive="1" axisPosition="none">
              <x14:cfvo type="num">
                <xm:f>0</xm:f>
              </x14:cfvo>
              <x14:cfvo type="num">
                <xm:f>1</xm:f>
              </x14:cfvo>
            </x14:dataBar>
          </x14:cfRule>
          <xm:sqref>E1967:H1967</xm:sqref>
        </x14:conditionalFormatting>
        <x14:conditionalFormatting xmlns:xm="http://schemas.microsoft.com/office/excel/2006/main">
          <x14:cfRule type="dataBar" id="{6A19ED80-C3D9-481C-A4F7-5A713F548429}">
            <x14:dataBar minLength="0" maxLength="100" gradient="0" negativeBarColorSameAsPositive="1" axisPosition="none">
              <x14:cfvo type="num">
                <xm:f>0</xm:f>
              </x14:cfvo>
              <x14:cfvo type="num">
                <xm:f>1</xm:f>
              </x14:cfvo>
            </x14:dataBar>
          </x14:cfRule>
          <xm:sqref>E1969:H1969</xm:sqref>
        </x14:conditionalFormatting>
        <x14:conditionalFormatting xmlns:xm="http://schemas.microsoft.com/office/excel/2006/main">
          <x14:cfRule type="dataBar" id="{EBA8160A-F3FA-4680-B7B0-C286C3CBAC74}">
            <x14:dataBar minLength="0" maxLength="100" gradient="0" negativeBarColorSameAsPositive="1" axisPosition="none">
              <x14:cfvo type="num">
                <xm:f>0</xm:f>
              </x14:cfvo>
              <x14:cfvo type="num">
                <xm:f>1</xm:f>
              </x14:cfvo>
            </x14:dataBar>
          </x14:cfRule>
          <xm:sqref>E1971:H1971</xm:sqref>
        </x14:conditionalFormatting>
        <x14:conditionalFormatting xmlns:xm="http://schemas.microsoft.com/office/excel/2006/main">
          <x14:cfRule type="dataBar" id="{AF7685E9-28FB-4A7B-8E10-B6D928988C8D}">
            <x14:dataBar minLength="0" maxLength="100" gradient="0" negativeBarColorSameAsPositive="1" axisPosition="none">
              <x14:cfvo type="num">
                <xm:f>0</xm:f>
              </x14:cfvo>
              <x14:cfvo type="num">
                <xm:f>1</xm:f>
              </x14:cfvo>
            </x14:dataBar>
          </x14:cfRule>
          <xm:sqref>E1973:H1973</xm:sqref>
        </x14:conditionalFormatting>
        <x14:conditionalFormatting xmlns:xm="http://schemas.microsoft.com/office/excel/2006/main">
          <x14:cfRule type="dataBar" id="{D1B1919F-21F7-45A4-B8A1-DE4D4FF9DF54}">
            <x14:dataBar minLength="0" maxLength="100" gradient="0" negativeBarColorSameAsPositive="1" axisPosition="none">
              <x14:cfvo type="num">
                <xm:f>0</xm:f>
              </x14:cfvo>
              <x14:cfvo type="num">
                <xm:f>1</xm:f>
              </x14:cfvo>
            </x14:dataBar>
          </x14:cfRule>
          <xm:sqref>E1975:H1975</xm:sqref>
        </x14:conditionalFormatting>
        <x14:conditionalFormatting xmlns:xm="http://schemas.microsoft.com/office/excel/2006/main">
          <x14:cfRule type="dataBar" id="{CAEBE1E0-387B-4ECE-8210-D37CECCB60C5}">
            <x14:dataBar minLength="0" maxLength="100" gradient="0" negativeBarColorSameAsPositive="1" axisPosition="none">
              <x14:cfvo type="num">
                <xm:f>0</xm:f>
              </x14:cfvo>
              <x14:cfvo type="num">
                <xm:f>1</xm:f>
              </x14:cfvo>
            </x14:dataBar>
          </x14:cfRule>
          <xm:sqref>E1977:H1977</xm:sqref>
        </x14:conditionalFormatting>
        <x14:conditionalFormatting xmlns:xm="http://schemas.microsoft.com/office/excel/2006/main">
          <x14:cfRule type="dataBar" id="{19B5F60D-E307-4814-B200-D396B46576F6}">
            <x14:dataBar minLength="0" maxLength="100" gradient="0" negativeBarColorSameAsPositive="1" axisPosition="none">
              <x14:cfvo type="num">
                <xm:f>0</xm:f>
              </x14:cfvo>
              <x14:cfvo type="num">
                <xm:f>1</xm:f>
              </x14:cfvo>
            </x14:dataBar>
          </x14:cfRule>
          <xm:sqref>E1979:H1979</xm:sqref>
        </x14:conditionalFormatting>
        <x14:conditionalFormatting xmlns:xm="http://schemas.microsoft.com/office/excel/2006/main">
          <x14:cfRule type="dataBar" id="{6B0ABFBC-A9D4-426A-BB3B-72D8ACE72928}">
            <x14:dataBar minLength="0" maxLength="100" gradient="0" negativeBarColorSameAsPositive="1" axisPosition="none">
              <x14:cfvo type="num">
                <xm:f>0</xm:f>
              </x14:cfvo>
              <x14:cfvo type="num">
                <xm:f>1</xm:f>
              </x14:cfvo>
            </x14:dataBar>
          </x14:cfRule>
          <xm:sqref>E2053:H2053</xm:sqref>
        </x14:conditionalFormatting>
        <x14:conditionalFormatting xmlns:xm="http://schemas.microsoft.com/office/excel/2006/main">
          <x14:cfRule type="dataBar" id="{98CB804E-8D71-4BFB-B853-BCECA3F79CAD}">
            <x14:dataBar minLength="0" maxLength="100" gradient="0" negativeBarColorSameAsPositive="1" axisPosition="none">
              <x14:cfvo type="num">
                <xm:f>0</xm:f>
              </x14:cfvo>
              <x14:cfvo type="num">
                <xm:f>1</xm:f>
              </x14:cfvo>
            </x14:dataBar>
          </x14:cfRule>
          <xm:sqref>E2055:H2055</xm:sqref>
        </x14:conditionalFormatting>
        <x14:conditionalFormatting xmlns:xm="http://schemas.microsoft.com/office/excel/2006/main">
          <x14:cfRule type="dataBar" id="{A91B969C-7E2D-4918-BD3B-87FB46418C28}">
            <x14:dataBar minLength="0" maxLength="100" gradient="0" negativeBarColorSameAsPositive="1" axisPosition="none">
              <x14:cfvo type="num">
                <xm:f>0</xm:f>
              </x14:cfvo>
              <x14:cfvo type="num">
                <xm:f>1</xm:f>
              </x14:cfvo>
            </x14:dataBar>
          </x14:cfRule>
          <xm:sqref>E2057:H2057</xm:sqref>
        </x14:conditionalFormatting>
        <x14:conditionalFormatting xmlns:xm="http://schemas.microsoft.com/office/excel/2006/main">
          <x14:cfRule type="dataBar" id="{A28F8E07-C358-4A8F-B973-23DE9B2C7B3F}">
            <x14:dataBar minLength="0" maxLength="100" gradient="0" negativeBarColorSameAsPositive="1" axisPosition="none">
              <x14:cfvo type="num">
                <xm:f>0</xm:f>
              </x14:cfvo>
              <x14:cfvo type="num">
                <xm:f>1</xm:f>
              </x14:cfvo>
            </x14:dataBar>
          </x14:cfRule>
          <xm:sqref>E2059:H2059</xm:sqref>
        </x14:conditionalFormatting>
        <x14:conditionalFormatting xmlns:xm="http://schemas.microsoft.com/office/excel/2006/main">
          <x14:cfRule type="dataBar" id="{39D5E246-0153-436A-B492-B024078F31CF}">
            <x14:dataBar minLength="0" maxLength="100" gradient="0" negativeBarColorSameAsPositive="1" axisPosition="none">
              <x14:cfvo type="num">
                <xm:f>0</xm:f>
              </x14:cfvo>
              <x14:cfvo type="num">
                <xm:f>1</xm:f>
              </x14:cfvo>
            </x14:dataBar>
          </x14:cfRule>
          <xm:sqref>E2061:H2061</xm:sqref>
        </x14:conditionalFormatting>
        <x14:conditionalFormatting xmlns:xm="http://schemas.microsoft.com/office/excel/2006/main">
          <x14:cfRule type="dataBar" id="{AB4C4E02-C849-49AA-A68C-E8F064ADEEEA}">
            <x14:dataBar minLength="0" maxLength="100" gradient="0" negativeBarColorSameAsPositive="1" axisPosition="none">
              <x14:cfvo type="num">
                <xm:f>0</xm:f>
              </x14:cfvo>
              <x14:cfvo type="num">
                <xm:f>1</xm:f>
              </x14:cfvo>
            </x14:dataBar>
          </x14:cfRule>
          <xm:sqref>E2063:H2063</xm:sqref>
        </x14:conditionalFormatting>
        <x14:conditionalFormatting xmlns:xm="http://schemas.microsoft.com/office/excel/2006/main">
          <x14:cfRule type="dataBar" id="{DD02462A-597D-453A-A10B-C24D07247A6F}">
            <x14:dataBar minLength="0" maxLength="100" gradient="0" negativeBarColorSameAsPositive="1" axisPosition="none">
              <x14:cfvo type="num">
                <xm:f>0</xm:f>
              </x14:cfvo>
              <x14:cfvo type="num">
                <xm:f>1</xm:f>
              </x14:cfvo>
            </x14:dataBar>
          </x14:cfRule>
          <xm:sqref>E2065:H2065</xm:sqref>
        </x14:conditionalFormatting>
        <x14:conditionalFormatting xmlns:xm="http://schemas.microsoft.com/office/excel/2006/main">
          <x14:cfRule type="dataBar" id="{334592F6-5511-4F69-B24C-B35CE85A8C9E}">
            <x14:dataBar minLength="0" maxLength="100" gradient="0" negativeBarColorSameAsPositive="1" axisPosition="none">
              <x14:cfvo type="num">
                <xm:f>0</xm:f>
              </x14:cfvo>
              <x14:cfvo type="num">
                <xm:f>1</xm:f>
              </x14:cfvo>
            </x14:dataBar>
          </x14:cfRule>
          <xm:sqref>E2067:H2067</xm:sqref>
        </x14:conditionalFormatting>
        <x14:conditionalFormatting xmlns:xm="http://schemas.microsoft.com/office/excel/2006/main">
          <x14:cfRule type="dataBar" id="{5CB1FFDC-0CC5-4187-BA8F-C0A11577212A}">
            <x14:dataBar minLength="0" maxLength="100" gradient="0" negativeBarColorSameAsPositive="1" axisPosition="none">
              <x14:cfvo type="num">
                <xm:f>0</xm:f>
              </x14:cfvo>
              <x14:cfvo type="num">
                <xm:f>1</xm:f>
              </x14:cfvo>
            </x14:dataBar>
          </x14:cfRule>
          <xm:sqref>E2119:H2119</xm:sqref>
        </x14:conditionalFormatting>
        <x14:conditionalFormatting xmlns:xm="http://schemas.microsoft.com/office/excel/2006/main">
          <x14:cfRule type="dataBar" id="{94447D7E-751A-40EC-AC16-E3729961F135}">
            <x14:dataBar minLength="0" maxLength="100" gradient="0" negativeBarColorSameAsPositive="1" axisPosition="none">
              <x14:cfvo type="num">
                <xm:f>0</xm:f>
              </x14:cfvo>
              <x14:cfvo type="num">
                <xm:f>1</xm:f>
              </x14:cfvo>
            </x14:dataBar>
          </x14:cfRule>
          <xm:sqref>E2121:H2121</xm:sqref>
        </x14:conditionalFormatting>
        <x14:conditionalFormatting xmlns:xm="http://schemas.microsoft.com/office/excel/2006/main">
          <x14:cfRule type="dataBar" id="{825D77F9-5184-44EA-A4D7-A5E7594D6B11}">
            <x14:dataBar minLength="0" maxLength="100" gradient="0" negativeBarColorSameAsPositive="1" axisPosition="none">
              <x14:cfvo type="num">
                <xm:f>0</xm:f>
              </x14:cfvo>
              <x14:cfvo type="num">
                <xm:f>1</xm:f>
              </x14:cfvo>
            </x14:dataBar>
          </x14:cfRule>
          <xm:sqref>E2123:H2123</xm:sqref>
        </x14:conditionalFormatting>
        <x14:conditionalFormatting xmlns:xm="http://schemas.microsoft.com/office/excel/2006/main">
          <x14:cfRule type="dataBar" id="{F0C8A2C3-A540-4049-BF98-A0B89DC0CEB2}">
            <x14:dataBar minLength="0" maxLength="100" gradient="0" negativeBarColorSameAsPositive="1" axisPosition="none">
              <x14:cfvo type="num">
                <xm:f>0</xm:f>
              </x14:cfvo>
              <x14:cfvo type="num">
                <xm:f>1</xm:f>
              </x14:cfvo>
            </x14:dataBar>
          </x14:cfRule>
          <xm:sqref>E2125:H2125</xm:sqref>
        </x14:conditionalFormatting>
        <x14:conditionalFormatting xmlns:xm="http://schemas.microsoft.com/office/excel/2006/main">
          <x14:cfRule type="dataBar" id="{7F8B4431-EEAA-4B51-9DD7-56E88896874C}">
            <x14:dataBar minLength="0" maxLength="100" gradient="0" negativeBarColorSameAsPositive="1" axisPosition="none">
              <x14:cfvo type="num">
                <xm:f>0</xm:f>
              </x14:cfvo>
              <x14:cfvo type="num">
                <xm:f>1</xm:f>
              </x14:cfvo>
            </x14:dataBar>
          </x14:cfRule>
          <xm:sqref>E2127:H2127</xm:sqref>
        </x14:conditionalFormatting>
        <x14:conditionalFormatting xmlns:xm="http://schemas.microsoft.com/office/excel/2006/main">
          <x14:cfRule type="dataBar" id="{B619C6D4-D3C5-4F14-9F88-35C812615518}">
            <x14:dataBar minLength="0" maxLength="100" gradient="0" negativeBarColorSameAsPositive="1" axisPosition="none">
              <x14:cfvo type="num">
                <xm:f>0</xm:f>
              </x14:cfvo>
              <x14:cfvo type="num">
                <xm:f>1</xm:f>
              </x14:cfvo>
            </x14:dataBar>
          </x14:cfRule>
          <xm:sqref>E2129:H2129</xm:sqref>
        </x14:conditionalFormatting>
        <x14:conditionalFormatting xmlns:xm="http://schemas.microsoft.com/office/excel/2006/main">
          <x14:cfRule type="dataBar" id="{D96566C6-BD28-4A90-B01D-D87883BC517E}">
            <x14:dataBar minLength="0" maxLength="100" gradient="0" negativeBarColorSameAsPositive="1" axisPosition="none">
              <x14:cfvo type="num">
                <xm:f>0</xm:f>
              </x14:cfvo>
              <x14:cfvo type="num">
                <xm:f>1</xm:f>
              </x14:cfvo>
            </x14:dataBar>
          </x14:cfRule>
          <xm:sqref>E2131:H2131</xm:sqref>
        </x14:conditionalFormatting>
        <x14:conditionalFormatting xmlns:xm="http://schemas.microsoft.com/office/excel/2006/main">
          <x14:cfRule type="dataBar" id="{6FB4DE4F-585A-4E19-A624-A05C584D7867}">
            <x14:dataBar minLength="0" maxLength="100" gradient="0" negativeBarColorSameAsPositive="1" axisPosition="none">
              <x14:cfvo type="num">
                <xm:f>0</xm:f>
              </x14:cfvo>
              <x14:cfvo type="num">
                <xm:f>1</xm:f>
              </x14:cfvo>
            </x14:dataBar>
          </x14:cfRule>
          <xm:sqref>E2133:H2133</xm:sqref>
        </x14:conditionalFormatting>
        <x14:conditionalFormatting xmlns:xm="http://schemas.microsoft.com/office/excel/2006/main">
          <x14:cfRule type="dataBar" id="{F98D0E87-7FFA-4AEB-A5B4-677A86FD285B}">
            <x14:dataBar minLength="0" maxLength="100" gradient="0" negativeBarColorSameAsPositive="1" axisPosition="none">
              <x14:cfvo type="num">
                <xm:f>0</xm:f>
              </x14:cfvo>
              <x14:cfvo type="num">
                <xm:f>1</xm:f>
              </x14:cfvo>
            </x14:dataBar>
          </x14:cfRule>
          <xm:sqref>E249:I249</xm:sqref>
        </x14:conditionalFormatting>
        <x14:conditionalFormatting xmlns:xm="http://schemas.microsoft.com/office/excel/2006/main">
          <x14:cfRule type="dataBar" id="{5C7B6140-74C8-48CA-9111-7EAFDFA055C7}">
            <x14:dataBar minLength="0" maxLength="100" gradient="0" negativeBarColorSameAsPositive="1" axisPosition="none">
              <x14:cfvo type="num">
                <xm:f>0</xm:f>
              </x14:cfvo>
              <x14:cfvo type="num">
                <xm:f>1</xm:f>
              </x14:cfvo>
            </x14:dataBar>
          </x14:cfRule>
          <xm:sqref>E251:I251</xm:sqref>
        </x14:conditionalFormatting>
        <x14:conditionalFormatting xmlns:xm="http://schemas.microsoft.com/office/excel/2006/main">
          <x14:cfRule type="dataBar" id="{4772E86C-CE88-4F08-A3BA-2885C820BC5C}">
            <x14:dataBar minLength="0" maxLength="100" gradient="0" negativeBarColorSameAsPositive="1" axisPosition="none">
              <x14:cfvo type="num">
                <xm:f>0</xm:f>
              </x14:cfvo>
              <x14:cfvo type="num">
                <xm:f>1</xm:f>
              </x14:cfvo>
            </x14:dataBar>
          </x14:cfRule>
          <xm:sqref>E253:I253</xm:sqref>
        </x14:conditionalFormatting>
        <x14:conditionalFormatting xmlns:xm="http://schemas.microsoft.com/office/excel/2006/main">
          <x14:cfRule type="dataBar" id="{2E7BCF85-BB0C-4B96-8991-ED142F2FABC8}">
            <x14:dataBar minLength="0" maxLength="100" gradient="0" negativeBarColorSameAsPositive="1" axisPosition="none">
              <x14:cfvo type="num">
                <xm:f>0</xm:f>
              </x14:cfvo>
              <x14:cfvo type="num">
                <xm:f>1</xm:f>
              </x14:cfvo>
            </x14:dataBar>
          </x14:cfRule>
          <xm:sqref>E255:I255</xm:sqref>
        </x14:conditionalFormatting>
        <x14:conditionalFormatting xmlns:xm="http://schemas.microsoft.com/office/excel/2006/main">
          <x14:cfRule type="dataBar" id="{74B6A790-F617-4FB7-AE89-0A69E2F2FB85}">
            <x14:dataBar minLength="0" maxLength="100" gradient="0" negativeBarColorSameAsPositive="1" axisPosition="none">
              <x14:cfvo type="num">
                <xm:f>0</xm:f>
              </x14:cfvo>
              <x14:cfvo type="num">
                <xm:f>1</xm:f>
              </x14:cfvo>
            </x14:dataBar>
          </x14:cfRule>
          <xm:sqref>E257:I257</xm:sqref>
        </x14:conditionalFormatting>
        <x14:conditionalFormatting xmlns:xm="http://schemas.microsoft.com/office/excel/2006/main">
          <x14:cfRule type="dataBar" id="{197DB4E8-E096-491F-AABB-111732FAD69E}">
            <x14:dataBar minLength="0" maxLength="100" gradient="0" negativeBarColorSameAsPositive="1" axisPosition="none">
              <x14:cfvo type="num">
                <xm:f>0</xm:f>
              </x14:cfvo>
              <x14:cfvo type="num">
                <xm:f>1</xm:f>
              </x14:cfvo>
            </x14:dataBar>
          </x14:cfRule>
          <xm:sqref>E259:I259</xm:sqref>
        </x14:conditionalFormatting>
        <x14:conditionalFormatting xmlns:xm="http://schemas.microsoft.com/office/excel/2006/main">
          <x14:cfRule type="dataBar" id="{DE088DAF-0BA6-4A1F-B8B6-AF1C24A79ECF}">
            <x14:dataBar minLength="0" maxLength="100" gradient="0" negativeBarColorSameAsPositive="1" axisPosition="none">
              <x14:cfvo type="num">
                <xm:f>0</xm:f>
              </x14:cfvo>
              <x14:cfvo type="num">
                <xm:f>1</xm:f>
              </x14:cfvo>
            </x14:dataBar>
          </x14:cfRule>
          <xm:sqref>E261:I261</xm:sqref>
        </x14:conditionalFormatting>
        <x14:conditionalFormatting xmlns:xm="http://schemas.microsoft.com/office/excel/2006/main">
          <x14:cfRule type="dataBar" id="{93F234E6-AE0B-4381-8FAA-17C6D70D47DD}">
            <x14:dataBar minLength="0" maxLength="100" gradient="0" negativeBarColorSameAsPositive="1" axisPosition="none">
              <x14:cfvo type="num">
                <xm:f>0</xm:f>
              </x14:cfvo>
              <x14:cfvo type="num">
                <xm:f>1</xm:f>
              </x14:cfvo>
            </x14:dataBar>
          </x14:cfRule>
          <xm:sqref>E263:I263</xm:sqref>
        </x14:conditionalFormatting>
        <x14:conditionalFormatting xmlns:xm="http://schemas.microsoft.com/office/excel/2006/main">
          <x14:cfRule type="dataBar" id="{519C4AF8-C1A2-4B57-9399-663F169902F9}">
            <x14:dataBar minLength="0" maxLength="100" gradient="0" negativeBarColorSameAsPositive="1" axisPosition="none">
              <x14:cfvo type="num">
                <xm:f>0</xm:f>
              </x14:cfvo>
              <x14:cfvo type="num">
                <xm:f>1</xm:f>
              </x14:cfvo>
            </x14:dataBar>
          </x14:cfRule>
          <xm:sqref>E271:I271</xm:sqref>
        </x14:conditionalFormatting>
        <x14:conditionalFormatting xmlns:xm="http://schemas.microsoft.com/office/excel/2006/main">
          <x14:cfRule type="dataBar" id="{C70A9E0F-58ED-4DD8-84C6-06CABAA302FA}">
            <x14:dataBar minLength="0" maxLength="100" gradient="0" negativeBarColorSameAsPositive="1" axisPosition="none">
              <x14:cfvo type="num">
                <xm:f>0</xm:f>
              </x14:cfvo>
              <x14:cfvo type="num">
                <xm:f>1</xm:f>
              </x14:cfvo>
            </x14:dataBar>
          </x14:cfRule>
          <xm:sqref>E273:I273</xm:sqref>
        </x14:conditionalFormatting>
        <x14:conditionalFormatting xmlns:xm="http://schemas.microsoft.com/office/excel/2006/main">
          <x14:cfRule type="dataBar" id="{341CD049-5D31-4927-BC22-1E295C36A8B7}">
            <x14:dataBar minLength="0" maxLength="100" gradient="0" negativeBarColorSameAsPositive="1" axisPosition="none">
              <x14:cfvo type="num">
                <xm:f>0</xm:f>
              </x14:cfvo>
              <x14:cfvo type="num">
                <xm:f>1</xm:f>
              </x14:cfvo>
            </x14:dataBar>
          </x14:cfRule>
          <xm:sqref>E275:I275</xm:sqref>
        </x14:conditionalFormatting>
        <x14:conditionalFormatting xmlns:xm="http://schemas.microsoft.com/office/excel/2006/main">
          <x14:cfRule type="dataBar" id="{EF0B0381-148E-4417-B7D9-BF19C5A7FB1F}">
            <x14:dataBar minLength="0" maxLength="100" gradient="0" negativeBarColorSameAsPositive="1" axisPosition="none">
              <x14:cfvo type="num">
                <xm:f>0</xm:f>
              </x14:cfvo>
              <x14:cfvo type="num">
                <xm:f>1</xm:f>
              </x14:cfvo>
            </x14:dataBar>
          </x14:cfRule>
          <xm:sqref>E277:I277</xm:sqref>
        </x14:conditionalFormatting>
        <x14:conditionalFormatting xmlns:xm="http://schemas.microsoft.com/office/excel/2006/main">
          <x14:cfRule type="dataBar" id="{0FD644C1-F02D-4ABD-A0ED-2D389AE63FDD}">
            <x14:dataBar minLength="0" maxLength="100" gradient="0" negativeBarColorSameAsPositive="1" axisPosition="none">
              <x14:cfvo type="num">
                <xm:f>0</xm:f>
              </x14:cfvo>
              <x14:cfvo type="num">
                <xm:f>1</xm:f>
              </x14:cfvo>
            </x14:dataBar>
          </x14:cfRule>
          <xm:sqref>E279:I279</xm:sqref>
        </x14:conditionalFormatting>
        <x14:conditionalFormatting xmlns:xm="http://schemas.microsoft.com/office/excel/2006/main">
          <x14:cfRule type="dataBar" id="{7AC3BBC3-A845-4AB4-987F-137F4BC2A3C7}">
            <x14:dataBar minLength="0" maxLength="100" gradient="0" negativeBarColorSameAsPositive="1" axisPosition="none">
              <x14:cfvo type="num">
                <xm:f>0</xm:f>
              </x14:cfvo>
              <x14:cfvo type="num">
                <xm:f>1</xm:f>
              </x14:cfvo>
            </x14:dataBar>
          </x14:cfRule>
          <xm:sqref>E281:I281</xm:sqref>
        </x14:conditionalFormatting>
        <x14:conditionalFormatting xmlns:xm="http://schemas.microsoft.com/office/excel/2006/main">
          <x14:cfRule type="dataBar" id="{D4A72FD3-F8B9-459B-89C5-9D06A62D5EF4}">
            <x14:dataBar minLength="0" maxLength="100" gradient="0" negativeBarColorSameAsPositive="1" axisPosition="none">
              <x14:cfvo type="num">
                <xm:f>0</xm:f>
              </x14:cfvo>
              <x14:cfvo type="num">
                <xm:f>1</xm:f>
              </x14:cfvo>
            </x14:dataBar>
          </x14:cfRule>
          <xm:sqref>E283:I283</xm:sqref>
        </x14:conditionalFormatting>
        <x14:conditionalFormatting xmlns:xm="http://schemas.microsoft.com/office/excel/2006/main">
          <x14:cfRule type="dataBar" id="{87E7877C-65B8-4555-9423-4F2F1D98DC0D}">
            <x14:dataBar minLength="0" maxLength="100" gradient="0" negativeBarColorSameAsPositive="1" axisPosition="none">
              <x14:cfvo type="num">
                <xm:f>0</xm:f>
              </x14:cfvo>
              <x14:cfvo type="num">
                <xm:f>1</xm:f>
              </x14:cfvo>
            </x14:dataBar>
          </x14:cfRule>
          <xm:sqref>E285:I285</xm:sqref>
        </x14:conditionalFormatting>
        <x14:conditionalFormatting xmlns:xm="http://schemas.microsoft.com/office/excel/2006/main">
          <x14:cfRule type="dataBar" id="{631D5461-EA85-4C18-8DEC-B537C5DFE808}">
            <x14:dataBar minLength="0" maxLength="100" gradient="0" negativeBarColorSameAsPositive="1" axisPosition="none">
              <x14:cfvo type="num">
                <xm:f>0</xm:f>
              </x14:cfvo>
              <x14:cfvo type="num">
                <xm:f>1</xm:f>
              </x14:cfvo>
            </x14:dataBar>
          </x14:cfRule>
          <xm:sqref>E293:I293</xm:sqref>
        </x14:conditionalFormatting>
        <x14:conditionalFormatting xmlns:xm="http://schemas.microsoft.com/office/excel/2006/main">
          <x14:cfRule type="dataBar" id="{7A61DD6A-DE00-482F-8CF5-9DA358B4CA29}">
            <x14:dataBar minLength="0" maxLength="100" gradient="0" negativeBarColorSameAsPositive="1" axisPosition="none">
              <x14:cfvo type="num">
                <xm:f>0</xm:f>
              </x14:cfvo>
              <x14:cfvo type="num">
                <xm:f>1</xm:f>
              </x14:cfvo>
            </x14:dataBar>
          </x14:cfRule>
          <xm:sqref>E295:I295</xm:sqref>
        </x14:conditionalFormatting>
        <x14:conditionalFormatting xmlns:xm="http://schemas.microsoft.com/office/excel/2006/main">
          <x14:cfRule type="dataBar" id="{DE73441E-8934-4B32-81CE-1013C8FB78AE}">
            <x14:dataBar minLength="0" maxLength="100" gradient="0" negativeBarColorSameAsPositive="1" axisPosition="none">
              <x14:cfvo type="num">
                <xm:f>0</xm:f>
              </x14:cfvo>
              <x14:cfvo type="num">
                <xm:f>1</xm:f>
              </x14:cfvo>
            </x14:dataBar>
          </x14:cfRule>
          <xm:sqref>E297:I297</xm:sqref>
        </x14:conditionalFormatting>
        <x14:conditionalFormatting xmlns:xm="http://schemas.microsoft.com/office/excel/2006/main">
          <x14:cfRule type="dataBar" id="{5563D702-74DE-40BD-B651-C2B70F734BDB}">
            <x14:dataBar minLength="0" maxLength="100" gradient="0" negativeBarColorSameAsPositive="1" axisPosition="none">
              <x14:cfvo type="num">
                <xm:f>0</xm:f>
              </x14:cfvo>
              <x14:cfvo type="num">
                <xm:f>1</xm:f>
              </x14:cfvo>
            </x14:dataBar>
          </x14:cfRule>
          <xm:sqref>E299:I299</xm:sqref>
        </x14:conditionalFormatting>
        <x14:conditionalFormatting xmlns:xm="http://schemas.microsoft.com/office/excel/2006/main">
          <x14:cfRule type="dataBar" id="{CE27460F-1248-45EE-94F3-AF88A790DBFA}">
            <x14:dataBar minLength="0" maxLength="100" gradient="0" negativeBarColorSameAsPositive="1" axisPosition="none">
              <x14:cfvo type="num">
                <xm:f>0</xm:f>
              </x14:cfvo>
              <x14:cfvo type="num">
                <xm:f>1</xm:f>
              </x14:cfvo>
            </x14:dataBar>
          </x14:cfRule>
          <xm:sqref>E301:I301</xm:sqref>
        </x14:conditionalFormatting>
        <x14:conditionalFormatting xmlns:xm="http://schemas.microsoft.com/office/excel/2006/main">
          <x14:cfRule type="dataBar" id="{6CB8DDE4-9DB8-4F5E-97AD-F2C1E91ABFD0}">
            <x14:dataBar minLength="0" maxLength="100" gradient="0" negativeBarColorSameAsPositive="1" axisPosition="none">
              <x14:cfvo type="num">
                <xm:f>0</xm:f>
              </x14:cfvo>
              <x14:cfvo type="num">
                <xm:f>1</xm:f>
              </x14:cfvo>
            </x14:dataBar>
          </x14:cfRule>
          <xm:sqref>E303:I303</xm:sqref>
        </x14:conditionalFormatting>
        <x14:conditionalFormatting xmlns:xm="http://schemas.microsoft.com/office/excel/2006/main">
          <x14:cfRule type="dataBar" id="{B1DC3314-82A4-417E-8364-65D769B0D651}">
            <x14:dataBar minLength="0" maxLength="100" gradient="0" negativeBarColorSameAsPositive="1" axisPosition="none">
              <x14:cfvo type="num">
                <xm:f>0</xm:f>
              </x14:cfvo>
              <x14:cfvo type="num">
                <xm:f>1</xm:f>
              </x14:cfvo>
            </x14:dataBar>
          </x14:cfRule>
          <xm:sqref>E305:I305</xm:sqref>
        </x14:conditionalFormatting>
        <x14:conditionalFormatting xmlns:xm="http://schemas.microsoft.com/office/excel/2006/main">
          <x14:cfRule type="dataBar" id="{43721911-5A0D-41B3-A9CA-860E53E14D2A}">
            <x14:dataBar minLength="0" maxLength="100" gradient="0" negativeBarColorSameAsPositive="1" axisPosition="none">
              <x14:cfvo type="num">
                <xm:f>0</xm:f>
              </x14:cfvo>
              <x14:cfvo type="num">
                <xm:f>1</xm:f>
              </x14:cfvo>
            </x14:dataBar>
          </x14:cfRule>
          <xm:sqref>E307:I307</xm:sqref>
        </x14:conditionalFormatting>
        <x14:conditionalFormatting xmlns:xm="http://schemas.microsoft.com/office/excel/2006/main">
          <x14:cfRule type="dataBar" id="{36EDC6D2-B944-4BBB-916A-E7D0B1239D1D}">
            <x14:dataBar minLength="0" maxLength="100" gradient="0" negativeBarColorSameAsPositive="1" axisPosition="none">
              <x14:cfvo type="num">
                <xm:f>0</xm:f>
              </x14:cfvo>
              <x14:cfvo type="num">
                <xm:f>1</xm:f>
              </x14:cfvo>
            </x14:dataBar>
          </x14:cfRule>
          <xm:sqref>E315:I315</xm:sqref>
        </x14:conditionalFormatting>
        <x14:conditionalFormatting xmlns:xm="http://schemas.microsoft.com/office/excel/2006/main">
          <x14:cfRule type="dataBar" id="{EA6B02B4-CB09-464B-831D-2B39350B3A17}">
            <x14:dataBar minLength="0" maxLength="100" gradient="0" negativeBarColorSameAsPositive="1" axisPosition="none">
              <x14:cfvo type="num">
                <xm:f>0</xm:f>
              </x14:cfvo>
              <x14:cfvo type="num">
                <xm:f>1</xm:f>
              </x14:cfvo>
            </x14:dataBar>
          </x14:cfRule>
          <xm:sqref>E317:I317</xm:sqref>
        </x14:conditionalFormatting>
        <x14:conditionalFormatting xmlns:xm="http://schemas.microsoft.com/office/excel/2006/main">
          <x14:cfRule type="dataBar" id="{ED34A582-72A5-431D-899A-A0F36C0256F0}">
            <x14:dataBar minLength="0" maxLength="100" gradient="0" negativeBarColorSameAsPositive="1" axisPosition="none">
              <x14:cfvo type="num">
                <xm:f>0</xm:f>
              </x14:cfvo>
              <x14:cfvo type="num">
                <xm:f>1</xm:f>
              </x14:cfvo>
            </x14:dataBar>
          </x14:cfRule>
          <xm:sqref>E319:I319</xm:sqref>
        </x14:conditionalFormatting>
        <x14:conditionalFormatting xmlns:xm="http://schemas.microsoft.com/office/excel/2006/main">
          <x14:cfRule type="dataBar" id="{AEAE8E91-CEA5-4248-8847-C8D483EB43D2}">
            <x14:dataBar minLength="0" maxLength="100" gradient="0" negativeBarColorSameAsPositive="1" axisPosition="none">
              <x14:cfvo type="num">
                <xm:f>0</xm:f>
              </x14:cfvo>
              <x14:cfvo type="num">
                <xm:f>1</xm:f>
              </x14:cfvo>
            </x14:dataBar>
          </x14:cfRule>
          <xm:sqref>E321:I321</xm:sqref>
        </x14:conditionalFormatting>
        <x14:conditionalFormatting xmlns:xm="http://schemas.microsoft.com/office/excel/2006/main">
          <x14:cfRule type="dataBar" id="{4786DDB1-D425-4A78-88F9-FB5BFF777336}">
            <x14:dataBar minLength="0" maxLength="100" gradient="0" negativeBarColorSameAsPositive="1" axisPosition="none">
              <x14:cfvo type="num">
                <xm:f>0</xm:f>
              </x14:cfvo>
              <x14:cfvo type="num">
                <xm:f>1</xm:f>
              </x14:cfvo>
            </x14:dataBar>
          </x14:cfRule>
          <xm:sqref>E323:I323</xm:sqref>
        </x14:conditionalFormatting>
        <x14:conditionalFormatting xmlns:xm="http://schemas.microsoft.com/office/excel/2006/main">
          <x14:cfRule type="dataBar" id="{BCB3CC89-0C23-4AF3-8166-9407EC0591FA}">
            <x14:dataBar minLength="0" maxLength="100" gradient="0" negativeBarColorSameAsPositive="1" axisPosition="none">
              <x14:cfvo type="num">
                <xm:f>0</xm:f>
              </x14:cfvo>
              <x14:cfvo type="num">
                <xm:f>1</xm:f>
              </x14:cfvo>
            </x14:dataBar>
          </x14:cfRule>
          <xm:sqref>E325:I325</xm:sqref>
        </x14:conditionalFormatting>
        <x14:conditionalFormatting xmlns:xm="http://schemas.microsoft.com/office/excel/2006/main">
          <x14:cfRule type="dataBar" id="{F9E20F68-4386-409A-83F7-FA230C5109B4}">
            <x14:dataBar minLength="0" maxLength="100" gradient="0" negativeBarColorSameAsPositive="1" axisPosition="none">
              <x14:cfvo type="num">
                <xm:f>0</xm:f>
              </x14:cfvo>
              <x14:cfvo type="num">
                <xm:f>1</xm:f>
              </x14:cfvo>
            </x14:dataBar>
          </x14:cfRule>
          <xm:sqref>E327:I327</xm:sqref>
        </x14:conditionalFormatting>
        <x14:conditionalFormatting xmlns:xm="http://schemas.microsoft.com/office/excel/2006/main">
          <x14:cfRule type="dataBar" id="{55F1E80C-6A62-44F1-A512-3E14553D24D9}">
            <x14:dataBar minLength="0" maxLength="100" gradient="0" negativeBarColorSameAsPositive="1" axisPosition="none">
              <x14:cfvo type="num">
                <xm:f>0</xm:f>
              </x14:cfvo>
              <x14:cfvo type="num">
                <xm:f>1</xm:f>
              </x14:cfvo>
            </x14:dataBar>
          </x14:cfRule>
          <xm:sqref>E329:I329</xm:sqref>
        </x14:conditionalFormatting>
        <x14:conditionalFormatting xmlns:xm="http://schemas.microsoft.com/office/excel/2006/main">
          <x14:cfRule type="dataBar" id="{A8FF59E3-1274-43AF-BAD9-3C7606846FF7}">
            <x14:dataBar minLength="0" maxLength="100" gradient="0" negativeBarColorSameAsPositive="1" axisPosition="none">
              <x14:cfvo type="num">
                <xm:f>0</xm:f>
              </x14:cfvo>
              <x14:cfvo type="num">
                <xm:f>1</xm:f>
              </x14:cfvo>
            </x14:dataBar>
          </x14:cfRule>
          <xm:sqref>E337:I337</xm:sqref>
        </x14:conditionalFormatting>
        <x14:conditionalFormatting xmlns:xm="http://schemas.microsoft.com/office/excel/2006/main">
          <x14:cfRule type="dataBar" id="{16CA209F-D69F-4A66-A6EE-E999D155078E}">
            <x14:dataBar minLength="0" maxLength="100" gradient="0" negativeBarColorSameAsPositive="1" axisPosition="none">
              <x14:cfvo type="num">
                <xm:f>0</xm:f>
              </x14:cfvo>
              <x14:cfvo type="num">
                <xm:f>1</xm:f>
              </x14:cfvo>
            </x14:dataBar>
          </x14:cfRule>
          <xm:sqref>E339:I339</xm:sqref>
        </x14:conditionalFormatting>
        <x14:conditionalFormatting xmlns:xm="http://schemas.microsoft.com/office/excel/2006/main">
          <x14:cfRule type="dataBar" id="{956F1CAB-301F-4A7B-9A49-8DCE72C769A6}">
            <x14:dataBar minLength="0" maxLength="100" gradient="0" negativeBarColorSameAsPositive="1" axisPosition="none">
              <x14:cfvo type="num">
                <xm:f>0</xm:f>
              </x14:cfvo>
              <x14:cfvo type="num">
                <xm:f>1</xm:f>
              </x14:cfvo>
            </x14:dataBar>
          </x14:cfRule>
          <xm:sqref>E341:I341</xm:sqref>
        </x14:conditionalFormatting>
        <x14:conditionalFormatting xmlns:xm="http://schemas.microsoft.com/office/excel/2006/main">
          <x14:cfRule type="dataBar" id="{8CB024C9-6E5C-4E6D-8F83-472DB1A77EB6}">
            <x14:dataBar minLength="0" maxLength="100" gradient="0" negativeBarColorSameAsPositive="1" axisPosition="none">
              <x14:cfvo type="num">
                <xm:f>0</xm:f>
              </x14:cfvo>
              <x14:cfvo type="num">
                <xm:f>1</xm:f>
              </x14:cfvo>
            </x14:dataBar>
          </x14:cfRule>
          <xm:sqref>E343:I343</xm:sqref>
        </x14:conditionalFormatting>
        <x14:conditionalFormatting xmlns:xm="http://schemas.microsoft.com/office/excel/2006/main">
          <x14:cfRule type="dataBar" id="{071E6E86-7DC1-4E0A-B9B4-A2A5FA9C1BD7}">
            <x14:dataBar minLength="0" maxLength="100" gradient="0" negativeBarColorSameAsPositive="1" axisPosition="none">
              <x14:cfvo type="num">
                <xm:f>0</xm:f>
              </x14:cfvo>
              <x14:cfvo type="num">
                <xm:f>1</xm:f>
              </x14:cfvo>
            </x14:dataBar>
          </x14:cfRule>
          <xm:sqref>E345:I345</xm:sqref>
        </x14:conditionalFormatting>
        <x14:conditionalFormatting xmlns:xm="http://schemas.microsoft.com/office/excel/2006/main">
          <x14:cfRule type="dataBar" id="{250B2C60-C4B8-46A6-A921-B13487A6C8DE}">
            <x14:dataBar minLength="0" maxLength="100" gradient="0" negativeBarColorSameAsPositive="1" axisPosition="none">
              <x14:cfvo type="num">
                <xm:f>0</xm:f>
              </x14:cfvo>
              <x14:cfvo type="num">
                <xm:f>1</xm:f>
              </x14:cfvo>
            </x14:dataBar>
          </x14:cfRule>
          <xm:sqref>E347:I347</xm:sqref>
        </x14:conditionalFormatting>
        <x14:conditionalFormatting xmlns:xm="http://schemas.microsoft.com/office/excel/2006/main">
          <x14:cfRule type="dataBar" id="{F10730D9-82A2-44FD-A473-C869E49F3F6D}">
            <x14:dataBar minLength="0" maxLength="100" gradient="0" negativeBarColorSameAsPositive="1" axisPosition="none">
              <x14:cfvo type="num">
                <xm:f>0</xm:f>
              </x14:cfvo>
              <x14:cfvo type="num">
                <xm:f>1</xm:f>
              </x14:cfvo>
            </x14:dataBar>
          </x14:cfRule>
          <xm:sqref>E349:I349</xm:sqref>
        </x14:conditionalFormatting>
        <x14:conditionalFormatting xmlns:xm="http://schemas.microsoft.com/office/excel/2006/main">
          <x14:cfRule type="dataBar" id="{D0208DA8-B94D-421C-8FA4-19F520E55C29}">
            <x14:dataBar minLength="0" maxLength="100" gradient="0" negativeBarColorSameAsPositive="1" axisPosition="none">
              <x14:cfvo type="num">
                <xm:f>0</xm:f>
              </x14:cfvo>
              <x14:cfvo type="num">
                <xm:f>1</xm:f>
              </x14:cfvo>
            </x14:dataBar>
          </x14:cfRule>
          <xm:sqref>E351:I351</xm:sqref>
        </x14:conditionalFormatting>
        <x14:conditionalFormatting xmlns:xm="http://schemas.microsoft.com/office/excel/2006/main">
          <x14:cfRule type="dataBar" id="{14A216F6-D4BB-4E58-8CF1-C8C8B1827CFE}">
            <x14:dataBar minLength="0" maxLength="100" gradient="0" negativeBarColorSameAsPositive="1" axisPosition="none">
              <x14:cfvo type="num">
                <xm:f>0</xm:f>
              </x14:cfvo>
              <x14:cfvo type="num">
                <xm:f>1</xm:f>
              </x14:cfvo>
            </x14:dataBar>
          </x14:cfRule>
          <xm:sqref>E359:I359</xm:sqref>
        </x14:conditionalFormatting>
        <x14:conditionalFormatting xmlns:xm="http://schemas.microsoft.com/office/excel/2006/main">
          <x14:cfRule type="dataBar" id="{24F2622D-46E3-480F-BC7F-553970C77340}">
            <x14:dataBar minLength="0" maxLength="100" gradient="0" negativeBarColorSameAsPositive="1" axisPosition="none">
              <x14:cfvo type="num">
                <xm:f>0</xm:f>
              </x14:cfvo>
              <x14:cfvo type="num">
                <xm:f>1</xm:f>
              </x14:cfvo>
            </x14:dataBar>
          </x14:cfRule>
          <xm:sqref>E361:I361</xm:sqref>
        </x14:conditionalFormatting>
        <x14:conditionalFormatting xmlns:xm="http://schemas.microsoft.com/office/excel/2006/main">
          <x14:cfRule type="dataBar" id="{C59C8649-82F7-4C9B-BF14-0706B1BA4A86}">
            <x14:dataBar minLength="0" maxLength="100" gradient="0" negativeBarColorSameAsPositive="1" axisPosition="none">
              <x14:cfvo type="num">
                <xm:f>0</xm:f>
              </x14:cfvo>
              <x14:cfvo type="num">
                <xm:f>1</xm:f>
              </x14:cfvo>
            </x14:dataBar>
          </x14:cfRule>
          <xm:sqref>E363:I363</xm:sqref>
        </x14:conditionalFormatting>
        <x14:conditionalFormatting xmlns:xm="http://schemas.microsoft.com/office/excel/2006/main">
          <x14:cfRule type="dataBar" id="{09FB8B3D-5AB3-4069-834E-A33DF6F795E4}">
            <x14:dataBar minLength="0" maxLength="100" gradient="0" negativeBarColorSameAsPositive="1" axisPosition="none">
              <x14:cfvo type="num">
                <xm:f>0</xm:f>
              </x14:cfvo>
              <x14:cfvo type="num">
                <xm:f>1</xm:f>
              </x14:cfvo>
            </x14:dataBar>
          </x14:cfRule>
          <xm:sqref>E365:I365</xm:sqref>
        </x14:conditionalFormatting>
        <x14:conditionalFormatting xmlns:xm="http://schemas.microsoft.com/office/excel/2006/main">
          <x14:cfRule type="dataBar" id="{723D367C-0EA8-463A-95BD-CD23A8457B0B}">
            <x14:dataBar minLength="0" maxLength="100" gradient="0" negativeBarColorSameAsPositive="1" axisPosition="none">
              <x14:cfvo type="num">
                <xm:f>0</xm:f>
              </x14:cfvo>
              <x14:cfvo type="num">
                <xm:f>1</xm:f>
              </x14:cfvo>
            </x14:dataBar>
          </x14:cfRule>
          <xm:sqref>E367:I367</xm:sqref>
        </x14:conditionalFormatting>
        <x14:conditionalFormatting xmlns:xm="http://schemas.microsoft.com/office/excel/2006/main">
          <x14:cfRule type="dataBar" id="{B2A64596-EFA1-4227-B037-3B95AF3F6948}">
            <x14:dataBar minLength="0" maxLength="100" gradient="0" negativeBarColorSameAsPositive="1" axisPosition="none">
              <x14:cfvo type="num">
                <xm:f>0</xm:f>
              </x14:cfvo>
              <x14:cfvo type="num">
                <xm:f>1</xm:f>
              </x14:cfvo>
            </x14:dataBar>
          </x14:cfRule>
          <xm:sqref>E369:I369</xm:sqref>
        </x14:conditionalFormatting>
        <x14:conditionalFormatting xmlns:xm="http://schemas.microsoft.com/office/excel/2006/main">
          <x14:cfRule type="dataBar" id="{45659AC5-D1D6-48A9-8A40-A46B9F2B0FC3}">
            <x14:dataBar minLength="0" maxLength="100" gradient="0" negativeBarColorSameAsPositive="1" axisPosition="none">
              <x14:cfvo type="num">
                <xm:f>0</xm:f>
              </x14:cfvo>
              <x14:cfvo type="num">
                <xm:f>1</xm:f>
              </x14:cfvo>
            </x14:dataBar>
          </x14:cfRule>
          <xm:sqref>E371:I371</xm:sqref>
        </x14:conditionalFormatting>
        <x14:conditionalFormatting xmlns:xm="http://schemas.microsoft.com/office/excel/2006/main">
          <x14:cfRule type="dataBar" id="{65DE7E23-8B29-472D-A1DA-3B7F58E639D3}">
            <x14:dataBar minLength="0" maxLength="100" gradient="0" negativeBarColorSameAsPositive="1" axisPosition="none">
              <x14:cfvo type="num">
                <xm:f>0</xm:f>
              </x14:cfvo>
              <x14:cfvo type="num">
                <xm:f>1</xm:f>
              </x14:cfvo>
            </x14:dataBar>
          </x14:cfRule>
          <xm:sqref>E373:I373</xm:sqref>
        </x14:conditionalFormatting>
        <x14:conditionalFormatting xmlns:xm="http://schemas.microsoft.com/office/excel/2006/main">
          <x14:cfRule type="dataBar" id="{BE661C13-F0C5-4353-9E10-8758315D5189}">
            <x14:dataBar minLength="0" maxLength="100" gradient="0" negativeBarColorSameAsPositive="1" axisPosition="none">
              <x14:cfvo type="num">
                <xm:f>0</xm:f>
              </x14:cfvo>
              <x14:cfvo type="num">
                <xm:f>1</xm:f>
              </x14:cfvo>
            </x14:dataBar>
          </x14:cfRule>
          <xm:sqref>E381:I381</xm:sqref>
        </x14:conditionalFormatting>
        <x14:conditionalFormatting xmlns:xm="http://schemas.microsoft.com/office/excel/2006/main">
          <x14:cfRule type="dataBar" id="{CFE9D5F6-8D39-4753-88C1-4534866347C8}">
            <x14:dataBar minLength="0" maxLength="100" gradient="0" negativeBarColorSameAsPositive="1" axisPosition="none">
              <x14:cfvo type="num">
                <xm:f>0</xm:f>
              </x14:cfvo>
              <x14:cfvo type="num">
                <xm:f>1</xm:f>
              </x14:cfvo>
            </x14:dataBar>
          </x14:cfRule>
          <xm:sqref>E383:I383</xm:sqref>
        </x14:conditionalFormatting>
        <x14:conditionalFormatting xmlns:xm="http://schemas.microsoft.com/office/excel/2006/main">
          <x14:cfRule type="dataBar" id="{580F1A45-FC22-4FE6-9E05-AE69D6A65868}">
            <x14:dataBar minLength="0" maxLength="100" gradient="0" negativeBarColorSameAsPositive="1" axisPosition="none">
              <x14:cfvo type="num">
                <xm:f>0</xm:f>
              </x14:cfvo>
              <x14:cfvo type="num">
                <xm:f>1</xm:f>
              </x14:cfvo>
            </x14:dataBar>
          </x14:cfRule>
          <xm:sqref>E385:I385</xm:sqref>
        </x14:conditionalFormatting>
        <x14:conditionalFormatting xmlns:xm="http://schemas.microsoft.com/office/excel/2006/main">
          <x14:cfRule type="dataBar" id="{C67D39A3-8B14-42FD-8964-BE6F978BE3FF}">
            <x14:dataBar minLength="0" maxLength="100" gradient="0" negativeBarColorSameAsPositive="1" axisPosition="none">
              <x14:cfvo type="num">
                <xm:f>0</xm:f>
              </x14:cfvo>
              <x14:cfvo type="num">
                <xm:f>1</xm:f>
              </x14:cfvo>
            </x14:dataBar>
          </x14:cfRule>
          <xm:sqref>E387:I387</xm:sqref>
        </x14:conditionalFormatting>
        <x14:conditionalFormatting xmlns:xm="http://schemas.microsoft.com/office/excel/2006/main">
          <x14:cfRule type="dataBar" id="{25D2825A-BEF3-4737-8DAE-42B42764023F}">
            <x14:dataBar minLength="0" maxLength="100" gradient="0" negativeBarColorSameAsPositive="1" axisPosition="none">
              <x14:cfvo type="num">
                <xm:f>0</xm:f>
              </x14:cfvo>
              <x14:cfvo type="num">
                <xm:f>1</xm:f>
              </x14:cfvo>
            </x14:dataBar>
          </x14:cfRule>
          <xm:sqref>E389:I389</xm:sqref>
        </x14:conditionalFormatting>
        <x14:conditionalFormatting xmlns:xm="http://schemas.microsoft.com/office/excel/2006/main">
          <x14:cfRule type="dataBar" id="{05A0D09B-FD22-4701-B702-4212CFA94DA3}">
            <x14:dataBar minLength="0" maxLength="100" gradient="0" negativeBarColorSameAsPositive="1" axisPosition="none">
              <x14:cfvo type="num">
                <xm:f>0</xm:f>
              </x14:cfvo>
              <x14:cfvo type="num">
                <xm:f>1</xm:f>
              </x14:cfvo>
            </x14:dataBar>
          </x14:cfRule>
          <xm:sqref>E391:I391</xm:sqref>
        </x14:conditionalFormatting>
        <x14:conditionalFormatting xmlns:xm="http://schemas.microsoft.com/office/excel/2006/main">
          <x14:cfRule type="dataBar" id="{6A76F503-81F4-4676-984C-C361F1EF1FD8}">
            <x14:dataBar minLength="0" maxLength="100" gradient="0" negativeBarColorSameAsPositive="1" axisPosition="none">
              <x14:cfvo type="num">
                <xm:f>0</xm:f>
              </x14:cfvo>
              <x14:cfvo type="num">
                <xm:f>1</xm:f>
              </x14:cfvo>
            </x14:dataBar>
          </x14:cfRule>
          <xm:sqref>E393:I393</xm:sqref>
        </x14:conditionalFormatting>
        <x14:conditionalFormatting xmlns:xm="http://schemas.microsoft.com/office/excel/2006/main">
          <x14:cfRule type="dataBar" id="{B2584989-CFF4-4925-8CD3-25462A104524}">
            <x14:dataBar minLength="0" maxLength="100" gradient="0" negativeBarColorSameAsPositive="1" axisPosition="none">
              <x14:cfvo type="num">
                <xm:f>0</xm:f>
              </x14:cfvo>
              <x14:cfvo type="num">
                <xm:f>1</xm:f>
              </x14:cfvo>
            </x14:dataBar>
          </x14:cfRule>
          <xm:sqref>E395:I395</xm:sqref>
        </x14:conditionalFormatting>
        <x14:conditionalFormatting xmlns:xm="http://schemas.microsoft.com/office/excel/2006/main">
          <x14:cfRule type="dataBar" id="{46AF34E8-4F97-4A3C-AD7E-73DDCF897A57}">
            <x14:dataBar minLength="0" maxLength="100" gradient="0" negativeBarColorSameAsPositive="1" axisPosition="none">
              <x14:cfvo type="num">
                <xm:f>0</xm:f>
              </x14:cfvo>
              <x14:cfvo type="num">
                <xm:f>1</xm:f>
              </x14:cfvo>
            </x14:dataBar>
          </x14:cfRule>
          <xm:sqref>E403:I403</xm:sqref>
        </x14:conditionalFormatting>
        <x14:conditionalFormatting xmlns:xm="http://schemas.microsoft.com/office/excel/2006/main">
          <x14:cfRule type="dataBar" id="{9BC4CD09-AC20-4A66-9C3D-D79A638FFADB}">
            <x14:dataBar minLength="0" maxLength="100" gradient="0" negativeBarColorSameAsPositive="1" axisPosition="none">
              <x14:cfvo type="num">
                <xm:f>0</xm:f>
              </x14:cfvo>
              <x14:cfvo type="num">
                <xm:f>1</xm:f>
              </x14:cfvo>
            </x14:dataBar>
          </x14:cfRule>
          <xm:sqref>E405:I405</xm:sqref>
        </x14:conditionalFormatting>
        <x14:conditionalFormatting xmlns:xm="http://schemas.microsoft.com/office/excel/2006/main">
          <x14:cfRule type="dataBar" id="{A258B585-7765-457B-A51E-531D3EEE84CF}">
            <x14:dataBar minLength="0" maxLength="100" gradient="0" negativeBarColorSameAsPositive="1" axisPosition="none">
              <x14:cfvo type="num">
                <xm:f>0</xm:f>
              </x14:cfvo>
              <x14:cfvo type="num">
                <xm:f>1</xm:f>
              </x14:cfvo>
            </x14:dataBar>
          </x14:cfRule>
          <xm:sqref>E407:I407</xm:sqref>
        </x14:conditionalFormatting>
        <x14:conditionalFormatting xmlns:xm="http://schemas.microsoft.com/office/excel/2006/main">
          <x14:cfRule type="dataBar" id="{FABDB757-08D3-4153-BF45-333E304CCE0A}">
            <x14:dataBar minLength="0" maxLength="100" gradient="0" negativeBarColorSameAsPositive="1" axisPosition="none">
              <x14:cfvo type="num">
                <xm:f>0</xm:f>
              </x14:cfvo>
              <x14:cfvo type="num">
                <xm:f>1</xm:f>
              </x14:cfvo>
            </x14:dataBar>
          </x14:cfRule>
          <xm:sqref>E409:I409</xm:sqref>
        </x14:conditionalFormatting>
        <x14:conditionalFormatting xmlns:xm="http://schemas.microsoft.com/office/excel/2006/main">
          <x14:cfRule type="dataBar" id="{91653658-8C3E-4318-B6F8-F004F778866C}">
            <x14:dataBar minLength="0" maxLength="100" gradient="0" negativeBarColorSameAsPositive="1" axisPosition="none">
              <x14:cfvo type="num">
                <xm:f>0</xm:f>
              </x14:cfvo>
              <x14:cfvo type="num">
                <xm:f>1</xm:f>
              </x14:cfvo>
            </x14:dataBar>
          </x14:cfRule>
          <xm:sqref>E411:I411</xm:sqref>
        </x14:conditionalFormatting>
        <x14:conditionalFormatting xmlns:xm="http://schemas.microsoft.com/office/excel/2006/main">
          <x14:cfRule type="dataBar" id="{B26F35B8-45C6-441D-A8B4-8CCC5785F3A0}">
            <x14:dataBar minLength="0" maxLength="100" gradient="0" negativeBarColorSameAsPositive="1" axisPosition="none">
              <x14:cfvo type="num">
                <xm:f>0</xm:f>
              </x14:cfvo>
              <x14:cfvo type="num">
                <xm:f>1</xm:f>
              </x14:cfvo>
            </x14:dataBar>
          </x14:cfRule>
          <xm:sqref>E413:I413</xm:sqref>
        </x14:conditionalFormatting>
        <x14:conditionalFormatting xmlns:xm="http://schemas.microsoft.com/office/excel/2006/main">
          <x14:cfRule type="dataBar" id="{FD4399F6-2874-41A0-9497-C1C5E6654EFB}">
            <x14:dataBar minLength="0" maxLength="100" gradient="0" negativeBarColorSameAsPositive="1" axisPosition="none">
              <x14:cfvo type="num">
                <xm:f>0</xm:f>
              </x14:cfvo>
              <x14:cfvo type="num">
                <xm:f>1</xm:f>
              </x14:cfvo>
            </x14:dataBar>
          </x14:cfRule>
          <xm:sqref>E415:I415</xm:sqref>
        </x14:conditionalFormatting>
        <x14:conditionalFormatting xmlns:xm="http://schemas.microsoft.com/office/excel/2006/main">
          <x14:cfRule type="dataBar" id="{9A22E3F8-6C0F-480A-81B6-9025D204055F}">
            <x14:dataBar minLength="0" maxLength="100" gradient="0" negativeBarColorSameAsPositive="1" axisPosition="none">
              <x14:cfvo type="num">
                <xm:f>0</xm:f>
              </x14:cfvo>
              <x14:cfvo type="num">
                <xm:f>1</xm:f>
              </x14:cfvo>
            </x14:dataBar>
          </x14:cfRule>
          <xm:sqref>E417:I417</xm:sqref>
        </x14:conditionalFormatting>
        <x14:conditionalFormatting xmlns:xm="http://schemas.microsoft.com/office/excel/2006/main">
          <x14:cfRule type="dataBar" id="{490A0D5D-B7E3-4C6F-B3B7-D12A7E445824}">
            <x14:dataBar minLength="0" maxLength="100" gradient="0" negativeBarColorSameAsPositive="1" axisPosition="none">
              <x14:cfvo type="num">
                <xm:f>0</xm:f>
              </x14:cfvo>
              <x14:cfvo type="num">
                <xm:f>1</xm:f>
              </x14:cfvo>
            </x14:dataBar>
          </x14:cfRule>
          <xm:sqref>E491:I491</xm:sqref>
        </x14:conditionalFormatting>
        <x14:conditionalFormatting xmlns:xm="http://schemas.microsoft.com/office/excel/2006/main">
          <x14:cfRule type="dataBar" id="{80235E07-CEB3-4541-BD8F-2DE63E83EA91}">
            <x14:dataBar minLength="0" maxLength="100" gradient="0" negativeBarColorSameAsPositive="1" axisPosition="none">
              <x14:cfvo type="num">
                <xm:f>0</xm:f>
              </x14:cfvo>
              <x14:cfvo type="num">
                <xm:f>1</xm:f>
              </x14:cfvo>
            </x14:dataBar>
          </x14:cfRule>
          <xm:sqref>E493:I493</xm:sqref>
        </x14:conditionalFormatting>
        <x14:conditionalFormatting xmlns:xm="http://schemas.microsoft.com/office/excel/2006/main">
          <x14:cfRule type="dataBar" id="{A56E3989-2011-44EF-9698-739E53835612}">
            <x14:dataBar minLength="0" maxLength="100" gradient="0" negativeBarColorSameAsPositive="1" axisPosition="none">
              <x14:cfvo type="num">
                <xm:f>0</xm:f>
              </x14:cfvo>
              <x14:cfvo type="num">
                <xm:f>1</xm:f>
              </x14:cfvo>
            </x14:dataBar>
          </x14:cfRule>
          <xm:sqref>E495:I495</xm:sqref>
        </x14:conditionalFormatting>
        <x14:conditionalFormatting xmlns:xm="http://schemas.microsoft.com/office/excel/2006/main">
          <x14:cfRule type="dataBar" id="{A11ECC1E-94E9-404D-8AE4-E61B25EA2B89}">
            <x14:dataBar minLength="0" maxLength="100" gradient="0" negativeBarColorSameAsPositive="1" axisPosition="none">
              <x14:cfvo type="num">
                <xm:f>0</xm:f>
              </x14:cfvo>
              <x14:cfvo type="num">
                <xm:f>1</xm:f>
              </x14:cfvo>
            </x14:dataBar>
          </x14:cfRule>
          <xm:sqref>E497:I497</xm:sqref>
        </x14:conditionalFormatting>
        <x14:conditionalFormatting xmlns:xm="http://schemas.microsoft.com/office/excel/2006/main">
          <x14:cfRule type="dataBar" id="{427E916C-A759-4B08-BBF0-BEDDDC9F46C4}">
            <x14:dataBar minLength="0" maxLength="100" gradient="0" negativeBarColorSameAsPositive="1" axisPosition="none">
              <x14:cfvo type="num">
                <xm:f>0</xm:f>
              </x14:cfvo>
              <x14:cfvo type="num">
                <xm:f>1</xm:f>
              </x14:cfvo>
            </x14:dataBar>
          </x14:cfRule>
          <xm:sqref>E499:I499</xm:sqref>
        </x14:conditionalFormatting>
        <x14:conditionalFormatting xmlns:xm="http://schemas.microsoft.com/office/excel/2006/main">
          <x14:cfRule type="dataBar" id="{F2792879-B5BD-4399-975C-8FA90BFD61FB}">
            <x14:dataBar minLength="0" maxLength="100" gradient="0" negativeBarColorSameAsPositive="1" axisPosition="none">
              <x14:cfvo type="num">
                <xm:f>0</xm:f>
              </x14:cfvo>
              <x14:cfvo type="num">
                <xm:f>1</xm:f>
              </x14:cfvo>
            </x14:dataBar>
          </x14:cfRule>
          <xm:sqref>E501:I501</xm:sqref>
        </x14:conditionalFormatting>
        <x14:conditionalFormatting xmlns:xm="http://schemas.microsoft.com/office/excel/2006/main">
          <x14:cfRule type="dataBar" id="{4D1BF5A6-6FE7-417E-9F4D-523CE67E86E1}">
            <x14:dataBar minLength="0" maxLength="100" gradient="0" negativeBarColorSameAsPositive="1" axisPosition="none">
              <x14:cfvo type="num">
                <xm:f>0</xm:f>
              </x14:cfvo>
              <x14:cfvo type="num">
                <xm:f>1</xm:f>
              </x14:cfvo>
            </x14:dataBar>
          </x14:cfRule>
          <xm:sqref>E503:I503</xm:sqref>
        </x14:conditionalFormatting>
        <x14:conditionalFormatting xmlns:xm="http://schemas.microsoft.com/office/excel/2006/main">
          <x14:cfRule type="dataBar" id="{5F4EDC07-B103-45D7-B030-B7BB3A5C1D1C}">
            <x14:dataBar minLength="0" maxLength="100" gradient="0" negativeBarColorSameAsPositive="1" axisPosition="none">
              <x14:cfvo type="num">
                <xm:f>0</xm:f>
              </x14:cfvo>
              <x14:cfvo type="num">
                <xm:f>1</xm:f>
              </x14:cfvo>
            </x14:dataBar>
          </x14:cfRule>
          <xm:sqref>E505:I505</xm:sqref>
        </x14:conditionalFormatting>
        <x14:conditionalFormatting xmlns:xm="http://schemas.microsoft.com/office/excel/2006/main">
          <x14:cfRule type="dataBar" id="{A88FEFE4-A994-4C19-9A65-611F60102262}">
            <x14:dataBar minLength="0" maxLength="100" gradient="0" negativeBarColorSameAsPositive="1" axisPosition="none">
              <x14:cfvo type="num">
                <xm:f>0</xm:f>
              </x14:cfvo>
              <x14:cfvo type="num">
                <xm:f>1</xm:f>
              </x14:cfvo>
            </x14:dataBar>
          </x14:cfRule>
          <xm:sqref>E513:I513</xm:sqref>
        </x14:conditionalFormatting>
        <x14:conditionalFormatting xmlns:xm="http://schemas.microsoft.com/office/excel/2006/main">
          <x14:cfRule type="dataBar" id="{FF0D1AC5-F1C4-472A-AEFE-8F10FACA1AEB}">
            <x14:dataBar minLength="0" maxLength="100" gradient="0" negativeBarColorSameAsPositive="1" axisPosition="none">
              <x14:cfvo type="num">
                <xm:f>0</xm:f>
              </x14:cfvo>
              <x14:cfvo type="num">
                <xm:f>1</xm:f>
              </x14:cfvo>
            </x14:dataBar>
          </x14:cfRule>
          <xm:sqref>E515:I515</xm:sqref>
        </x14:conditionalFormatting>
        <x14:conditionalFormatting xmlns:xm="http://schemas.microsoft.com/office/excel/2006/main">
          <x14:cfRule type="dataBar" id="{C246476E-ECEF-4131-8EB9-0CD5323B2023}">
            <x14:dataBar minLength="0" maxLength="100" gradient="0" negativeBarColorSameAsPositive="1" axisPosition="none">
              <x14:cfvo type="num">
                <xm:f>0</xm:f>
              </x14:cfvo>
              <x14:cfvo type="num">
                <xm:f>1</xm:f>
              </x14:cfvo>
            </x14:dataBar>
          </x14:cfRule>
          <xm:sqref>E517:I517</xm:sqref>
        </x14:conditionalFormatting>
        <x14:conditionalFormatting xmlns:xm="http://schemas.microsoft.com/office/excel/2006/main">
          <x14:cfRule type="dataBar" id="{1476B85D-BB9B-4E7A-9005-70B729D90FA8}">
            <x14:dataBar minLength="0" maxLength="100" gradient="0" negativeBarColorSameAsPositive="1" axisPosition="none">
              <x14:cfvo type="num">
                <xm:f>0</xm:f>
              </x14:cfvo>
              <x14:cfvo type="num">
                <xm:f>1</xm:f>
              </x14:cfvo>
            </x14:dataBar>
          </x14:cfRule>
          <xm:sqref>E519:I519</xm:sqref>
        </x14:conditionalFormatting>
        <x14:conditionalFormatting xmlns:xm="http://schemas.microsoft.com/office/excel/2006/main">
          <x14:cfRule type="dataBar" id="{F1BFB884-FBC2-4656-984F-37CDAD3D7337}">
            <x14:dataBar minLength="0" maxLength="100" gradient="0" negativeBarColorSameAsPositive="1" axisPosition="none">
              <x14:cfvo type="num">
                <xm:f>0</xm:f>
              </x14:cfvo>
              <x14:cfvo type="num">
                <xm:f>1</xm:f>
              </x14:cfvo>
            </x14:dataBar>
          </x14:cfRule>
          <xm:sqref>E521:I521</xm:sqref>
        </x14:conditionalFormatting>
        <x14:conditionalFormatting xmlns:xm="http://schemas.microsoft.com/office/excel/2006/main">
          <x14:cfRule type="dataBar" id="{83D5FDE6-40B4-4370-8CE9-0C1923C61041}">
            <x14:dataBar minLength="0" maxLength="100" gradient="0" negativeBarColorSameAsPositive="1" axisPosition="none">
              <x14:cfvo type="num">
                <xm:f>0</xm:f>
              </x14:cfvo>
              <x14:cfvo type="num">
                <xm:f>1</xm:f>
              </x14:cfvo>
            </x14:dataBar>
          </x14:cfRule>
          <xm:sqref>E523:I523</xm:sqref>
        </x14:conditionalFormatting>
        <x14:conditionalFormatting xmlns:xm="http://schemas.microsoft.com/office/excel/2006/main">
          <x14:cfRule type="dataBar" id="{CD69A7B1-3D0C-4659-9487-F2C0AF730958}">
            <x14:dataBar minLength="0" maxLength="100" gradient="0" negativeBarColorSameAsPositive="1" axisPosition="none">
              <x14:cfvo type="num">
                <xm:f>0</xm:f>
              </x14:cfvo>
              <x14:cfvo type="num">
                <xm:f>1</xm:f>
              </x14:cfvo>
            </x14:dataBar>
          </x14:cfRule>
          <xm:sqref>E525:I525</xm:sqref>
        </x14:conditionalFormatting>
        <x14:conditionalFormatting xmlns:xm="http://schemas.microsoft.com/office/excel/2006/main">
          <x14:cfRule type="dataBar" id="{133DBFE3-E57D-4752-9580-6ECBAFA38DC3}">
            <x14:dataBar minLength="0" maxLength="100" gradient="0" negativeBarColorSameAsPositive="1" axisPosition="none">
              <x14:cfvo type="num">
                <xm:f>0</xm:f>
              </x14:cfvo>
              <x14:cfvo type="num">
                <xm:f>1</xm:f>
              </x14:cfvo>
            </x14:dataBar>
          </x14:cfRule>
          <xm:sqref>E527:I527</xm:sqref>
        </x14:conditionalFormatting>
        <x14:conditionalFormatting xmlns:xm="http://schemas.microsoft.com/office/excel/2006/main">
          <x14:cfRule type="dataBar" id="{0EA02AEF-4C10-4457-9F47-E0D07706C68C}">
            <x14:dataBar minLength="0" maxLength="100" gradient="0" negativeBarColorSameAsPositive="1" axisPosition="none">
              <x14:cfvo type="num">
                <xm:f>0</xm:f>
              </x14:cfvo>
              <x14:cfvo type="num">
                <xm:f>1</xm:f>
              </x14:cfvo>
            </x14:dataBar>
          </x14:cfRule>
          <xm:sqref>E535:I535</xm:sqref>
        </x14:conditionalFormatting>
        <x14:conditionalFormatting xmlns:xm="http://schemas.microsoft.com/office/excel/2006/main">
          <x14:cfRule type="dataBar" id="{D2BDF304-D962-435D-9B0B-C0D1EF139451}">
            <x14:dataBar minLength="0" maxLength="100" gradient="0" negativeBarColorSameAsPositive="1" axisPosition="none">
              <x14:cfvo type="num">
                <xm:f>0</xm:f>
              </x14:cfvo>
              <x14:cfvo type="num">
                <xm:f>1</xm:f>
              </x14:cfvo>
            </x14:dataBar>
          </x14:cfRule>
          <xm:sqref>E537:I537</xm:sqref>
        </x14:conditionalFormatting>
        <x14:conditionalFormatting xmlns:xm="http://schemas.microsoft.com/office/excel/2006/main">
          <x14:cfRule type="dataBar" id="{05016407-0576-43CD-B19F-3FBF359549A4}">
            <x14:dataBar minLength="0" maxLength="100" gradient="0" negativeBarColorSameAsPositive="1" axisPosition="none">
              <x14:cfvo type="num">
                <xm:f>0</xm:f>
              </x14:cfvo>
              <x14:cfvo type="num">
                <xm:f>1</xm:f>
              </x14:cfvo>
            </x14:dataBar>
          </x14:cfRule>
          <xm:sqref>E539:I539</xm:sqref>
        </x14:conditionalFormatting>
        <x14:conditionalFormatting xmlns:xm="http://schemas.microsoft.com/office/excel/2006/main">
          <x14:cfRule type="dataBar" id="{74710AB9-484A-41F6-ABCF-E56A4F850530}">
            <x14:dataBar minLength="0" maxLength="100" gradient="0" negativeBarColorSameAsPositive="1" axisPosition="none">
              <x14:cfvo type="num">
                <xm:f>0</xm:f>
              </x14:cfvo>
              <x14:cfvo type="num">
                <xm:f>1</xm:f>
              </x14:cfvo>
            </x14:dataBar>
          </x14:cfRule>
          <xm:sqref>E541:I541</xm:sqref>
        </x14:conditionalFormatting>
        <x14:conditionalFormatting xmlns:xm="http://schemas.microsoft.com/office/excel/2006/main">
          <x14:cfRule type="dataBar" id="{3BBA7D2F-0B11-4024-B6B3-3E57B343309F}">
            <x14:dataBar minLength="0" maxLength="100" gradient="0" negativeBarColorSameAsPositive="1" axisPosition="none">
              <x14:cfvo type="num">
                <xm:f>0</xm:f>
              </x14:cfvo>
              <x14:cfvo type="num">
                <xm:f>1</xm:f>
              </x14:cfvo>
            </x14:dataBar>
          </x14:cfRule>
          <xm:sqref>E543:I543</xm:sqref>
        </x14:conditionalFormatting>
        <x14:conditionalFormatting xmlns:xm="http://schemas.microsoft.com/office/excel/2006/main">
          <x14:cfRule type="dataBar" id="{36C17C88-078E-4D42-872A-430A5B838BA7}">
            <x14:dataBar minLength="0" maxLength="100" gradient="0" negativeBarColorSameAsPositive="1" axisPosition="none">
              <x14:cfvo type="num">
                <xm:f>0</xm:f>
              </x14:cfvo>
              <x14:cfvo type="num">
                <xm:f>1</xm:f>
              </x14:cfvo>
            </x14:dataBar>
          </x14:cfRule>
          <xm:sqref>E545:I545</xm:sqref>
        </x14:conditionalFormatting>
        <x14:conditionalFormatting xmlns:xm="http://schemas.microsoft.com/office/excel/2006/main">
          <x14:cfRule type="dataBar" id="{8B0DBD77-C4C4-46DA-A0FF-A352C829A440}">
            <x14:dataBar minLength="0" maxLength="100" gradient="0" negativeBarColorSameAsPositive="1" axisPosition="none">
              <x14:cfvo type="num">
                <xm:f>0</xm:f>
              </x14:cfvo>
              <x14:cfvo type="num">
                <xm:f>1</xm:f>
              </x14:cfvo>
            </x14:dataBar>
          </x14:cfRule>
          <xm:sqref>E547:I547</xm:sqref>
        </x14:conditionalFormatting>
        <x14:conditionalFormatting xmlns:xm="http://schemas.microsoft.com/office/excel/2006/main">
          <x14:cfRule type="dataBar" id="{7F30323D-C4E0-4E76-90C2-5192D130E015}">
            <x14:dataBar minLength="0" maxLength="100" gradient="0" negativeBarColorSameAsPositive="1" axisPosition="none">
              <x14:cfvo type="num">
                <xm:f>0</xm:f>
              </x14:cfvo>
              <x14:cfvo type="num">
                <xm:f>1</xm:f>
              </x14:cfvo>
            </x14:dataBar>
          </x14:cfRule>
          <xm:sqref>E549:I549</xm:sqref>
        </x14:conditionalFormatting>
        <x14:conditionalFormatting xmlns:xm="http://schemas.microsoft.com/office/excel/2006/main">
          <x14:cfRule type="dataBar" id="{2DC100A0-2BF5-408D-A612-724F56ADE35B}">
            <x14:dataBar minLength="0" maxLength="100" gradient="0" negativeBarColorSameAsPositive="1" axisPosition="none">
              <x14:cfvo type="num">
                <xm:f>0</xm:f>
              </x14:cfvo>
              <x14:cfvo type="num">
                <xm:f>1</xm:f>
              </x14:cfvo>
            </x14:dataBar>
          </x14:cfRule>
          <xm:sqref>E557:I557</xm:sqref>
        </x14:conditionalFormatting>
        <x14:conditionalFormatting xmlns:xm="http://schemas.microsoft.com/office/excel/2006/main">
          <x14:cfRule type="dataBar" id="{7DDA5F43-D435-4CDE-9ED3-B16F52233D7A}">
            <x14:dataBar minLength="0" maxLength="100" gradient="0" negativeBarColorSameAsPositive="1" axisPosition="none">
              <x14:cfvo type="num">
                <xm:f>0</xm:f>
              </x14:cfvo>
              <x14:cfvo type="num">
                <xm:f>1</xm:f>
              </x14:cfvo>
            </x14:dataBar>
          </x14:cfRule>
          <xm:sqref>E559:I559</xm:sqref>
        </x14:conditionalFormatting>
        <x14:conditionalFormatting xmlns:xm="http://schemas.microsoft.com/office/excel/2006/main">
          <x14:cfRule type="dataBar" id="{D6B0B33C-D718-4C3C-BDCE-BAB877DC4538}">
            <x14:dataBar minLength="0" maxLength="100" gradient="0" negativeBarColorSameAsPositive="1" axisPosition="none">
              <x14:cfvo type="num">
                <xm:f>0</xm:f>
              </x14:cfvo>
              <x14:cfvo type="num">
                <xm:f>1</xm:f>
              </x14:cfvo>
            </x14:dataBar>
          </x14:cfRule>
          <xm:sqref>E561:I561</xm:sqref>
        </x14:conditionalFormatting>
        <x14:conditionalFormatting xmlns:xm="http://schemas.microsoft.com/office/excel/2006/main">
          <x14:cfRule type="dataBar" id="{B63FCD4F-50F5-43CC-B6BC-260B1C586AFE}">
            <x14:dataBar minLength="0" maxLength="100" gradient="0" negativeBarColorSameAsPositive="1" axisPosition="none">
              <x14:cfvo type="num">
                <xm:f>0</xm:f>
              </x14:cfvo>
              <x14:cfvo type="num">
                <xm:f>1</xm:f>
              </x14:cfvo>
            </x14:dataBar>
          </x14:cfRule>
          <xm:sqref>E563:I563</xm:sqref>
        </x14:conditionalFormatting>
        <x14:conditionalFormatting xmlns:xm="http://schemas.microsoft.com/office/excel/2006/main">
          <x14:cfRule type="dataBar" id="{37117BA7-9417-4BDA-A70C-A3F54A6F895F}">
            <x14:dataBar minLength="0" maxLength="100" gradient="0" negativeBarColorSameAsPositive="1" axisPosition="none">
              <x14:cfvo type="num">
                <xm:f>0</xm:f>
              </x14:cfvo>
              <x14:cfvo type="num">
                <xm:f>1</xm:f>
              </x14:cfvo>
            </x14:dataBar>
          </x14:cfRule>
          <xm:sqref>E565:I565</xm:sqref>
        </x14:conditionalFormatting>
        <x14:conditionalFormatting xmlns:xm="http://schemas.microsoft.com/office/excel/2006/main">
          <x14:cfRule type="dataBar" id="{9EF94153-CB49-4C23-A63D-5FF07E065ADC}">
            <x14:dataBar minLength="0" maxLength="100" gradient="0" negativeBarColorSameAsPositive="1" axisPosition="none">
              <x14:cfvo type="num">
                <xm:f>0</xm:f>
              </x14:cfvo>
              <x14:cfvo type="num">
                <xm:f>1</xm:f>
              </x14:cfvo>
            </x14:dataBar>
          </x14:cfRule>
          <xm:sqref>E567:I567</xm:sqref>
        </x14:conditionalFormatting>
        <x14:conditionalFormatting xmlns:xm="http://schemas.microsoft.com/office/excel/2006/main">
          <x14:cfRule type="dataBar" id="{AE70A7AB-DDE8-497D-BB7E-3BE438FEC8A4}">
            <x14:dataBar minLength="0" maxLength="100" gradient="0" negativeBarColorSameAsPositive="1" axisPosition="none">
              <x14:cfvo type="num">
                <xm:f>0</xm:f>
              </x14:cfvo>
              <x14:cfvo type="num">
                <xm:f>1</xm:f>
              </x14:cfvo>
            </x14:dataBar>
          </x14:cfRule>
          <xm:sqref>E569:I569</xm:sqref>
        </x14:conditionalFormatting>
        <x14:conditionalFormatting xmlns:xm="http://schemas.microsoft.com/office/excel/2006/main">
          <x14:cfRule type="dataBar" id="{E87C9CD8-25D1-4742-877A-2E3AC5FFFF00}">
            <x14:dataBar minLength="0" maxLength="100" gradient="0" negativeBarColorSameAsPositive="1" axisPosition="none">
              <x14:cfvo type="num">
                <xm:f>0</xm:f>
              </x14:cfvo>
              <x14:cfvo type="num">
                <xm:f>1</xm:f>
              </x14:cfvo>
            </x14:dataBar>
          </x14:cfRule>
          <xm:sqref>E571:I571</xm:sqref>
        </x14:conditionalFormatting>
        <x14:conditionalFormatting xmlns:xm="http://schemas.microsoft.com/office/excel/2006/main">
          <x14:cfRule type="dataBar" id="{6AF5FE27-A685-4670-BC9E-9A28DCEA1DF7}">
            <x14:dataBar minLength="0" maxLength="100" gradient="0" negativeBarColorSameAsPositive="1" axisPosition="none">
              <x14:cfvo type="num">
                <xm:f>0</xm:f>
              </x14:cfvo>
              <x14:cfvo type="num">
                <xm:f>1</xm:f>
              </x14:cfvo>
            </x14:dataBar>
          </x14:cfRule>
          <xm:sqref>E579:I579</xm:sqref>
        </x14:conditionalFormatting>
        <x14:conditionalFormatting xmlns:xm="http://schemas.microsoft.com/office/excel/2006/main">
          <x14:cfRule type="dataBar" id="{47E2625A-A979-409E-B0FD-BB9D49E3A6FE}">
            <x14:dataBar minLength="0" maxLength="100" gradient="0" negativeBarColorSameAsPositive="1" axisPosition="none">
              <x14:cfvo type="num">
                <xm:f>0</xm:f>
              </x14:cfvo>
              <x14:cfvo type="num">
                <xm:f>1</xm:f>
              </x14:cfvo>
            </x14:dataBar>
          </x14:cfRule>
          <xm:sqref>E581:I581</xm:sqref>
        </x14:conditionalFormatting>
        <x14:conditionalFormatting xmlns:xm="http://schemas.microsoft.com/office/excel/2006/main">
          <x14:cfRule type="dataBar" id="{48D47239-D39A-4395-89B7-196D67583B5A}">
            <x14:dataBar minLength="0" maxLength="100" gradient="0" negativeBarColorSameAsPositive="1" axisPosition="none">
              <x14:cfvo type="num">
                <xm:f>0</xm:f>
              </x14:cfvo>
              <x14:cfvo type="num">
                <xm:f>1</xm:f>
              </x14:cfvo>
            </x14:dataBar>
          </x14:cfRule>
          <xm:sqref>E583:I583</xm:sqref>
        </x14:conditionalFormatting>
        <x14:conditionalFormatting xmlns:xm="http://schemas.microsoft.com/office/excel/2006/main">
          <x14:cfRule type="dataBar" id="{EEF9D04A-37F3-4E0C-8C98-922CFA9E84A6}">
            <x14:dataBar minLength="0" maxLength="100" gradient="0" negativeBarColorSameAsPositive="1" axisPosition="none">
              <x14:cfvo type="num">
                <xm:f>0</xm:f>
              </x14:cfvo>
              <x14:cfvo type="num">
                <xm:f>1</xm:f>
              </x14:cfvo>
            </x14:dataBar>
          </x14:cfRule>
          <xm:sqref>E585:I585</xm:sqref>
        </x14:conditionalFormatting>
        <x14:conditionalFormatting xmlns:xm="http://schemas.microsoft.com/office/excel/2006/main">
          <x14:cfRule type="dataBar" id="{FC44B743-4E38-4D82-A8E7-9EF6E04C7993}">
            <x14:dataBar minLength="0" maxLength="100" gradient="0" negativeBarColorSameAsPositive="1" axisPosition="none">
              <x14:cfvo type="num">
                <xm:f>0</xm:f>
              </x14:cfvo>
              <x14:cfvo type="num">
                <xm:f>1</xm:f>
              </x14:cfvo>
            </x14:dataBar>
          </x14:cfRule>
          <xm:sqref>E587:I587</xm:sqref>
        </x14:conditionalFormatting>
        <x14:conditionalFormatting xmlns:xm="http://schemas.microsoft.com/office/excel/2006/main">
          <x14:cfRule type="dataBar" id="{922A0759-FC8C-41F8-8AE9-BEED81731EC5}">
            <x14:dataBar minLength="0" maxLength="100" gradient="0" negativeBarColorSameAsPositive="1" axisPosition="none">
              <x14:cfvo type="num">
                <xm:f>0</xm:f>
              </x14:cfvo>
              <x14:cfvo type="num">
                <xm:f>1</xm:f>
              </x14:cfvo>
            </x14:dataBar>
          </x14:cfRule>
          <xm:sqref>E589:I589</xm:sqref>
        </x14:conditionalFormatting>
        <x14:conditionalFormatting xmlns:xm="http://schemas.microsoft.com/office/excel/2006/main">
          <x14:cfRule type="dataBar" id="{914E2798-3EF3-42BD-888C-236478D50E9D}">
            <x14:dataBar minLength="0" maxLength="100" gradient="0" negativeBarColorSameAsPositive="1" axisPosition="none">
              <x14:cfvo type="num">
                <xm:f>0</xm:f>
              </x14:cfvo>
              <x14:cfvo type="num">
                <xm:f>1</xm:f>
              </x14:cfvo>
            </x14:dataBar>
          </x14:cfRule>
          <xm:sqref>E591:I591</xm:sqref>
        </x14:conditionalFormatting>
        <x14:conditionalFormatting xmlns:xm="http://schemas.microsoft.com/office/excel/2006/main">
          <x14:cfRule type="dataBar" id="{9AD55647-92C4-464D-B5D0-42CA7B456329}">
            <x14:dataBar minLength="0" maxLength="100" gradient="0" negativeBarColorSameAsPositive="1" axisPosition="none">
              <x14:cfvo type="num">
                <xm:f>0</xm:f>
              </x14:cfvo>
              <x14:cfvo type="num">
                <xm:f>1</xm:f>
              </x14:cfvo>
            </x14:dataBar>
          </x14:cfRule>
          <xm:sqref>E593:I593</xm:sqref>
        </x14:conditionalFormatting>
        <x14:conditionalFormatting xmlns:xm="http://schemas.microsoft.com/office/excel/2006/main">
          <x14:cfRule type="dataBar" id="{83795F70-96CA-4D00-A9EB-EB12BE16DB2B}">
            <x14:dataBar minLength="0" maxLength="100" gradient="0" negativeBarColorSameAsPositive="1" axisPosition="none">
              <x14:cfvo type="num">
                <xm:f>0</xm:f>
              </x14:cfvo>
              <x14:cfvo type="num">
                <xm:f>1</xm:f>
              </x14:cfvo>
            </x14:dataBar>
          </x14:cfRule>
          <xm:sqref>E601:I601</xm:sqref>
        </x14:conditionalFormatting>
        <x14:conditionalFormatting xmlns:xm="http://schemas.microsoft.com/office/excel/2006/main">
          <x14:cfRule type="dataBar" id="{58315578-3CFC-40ED-BE20-A3661939457E}">
            <x14:dataBar minLength="0" maxLength="100" gradient="0" negativeBarColorSameAsPositive="1" axisPosition="none">
              <x14:cfvo type="num">
                <xm:f>0</xm:f>
              </x14:cfvo>
              <x14:cfvo type="num">
                <xm:f>1</xm:f>
              </x14:cfvo>
            </x14:dataBar>
          </x14:cfRule>
          <xm:sqref>E603:I603</xm:sqref>
        </x14:conditionalFormatting>
        <x14:conditionalFormatting xmlns:xm="http://schemas.microsoft.com/office/excel/2006/main">
          <x14:cfRule type="dataBar" id="{1BC38A68-484B-4860-A177-03A35F0D368F}">
            <x14:dataBar minLength="0" maxLength="100" gradient="0" negativeBarColorSameAsPositive="1" axisPosition="none">
              <x14:cfvo type="num">
                <xm:f>0</xm:f>
              </x14:cfvo>
              <x14:cfvo type="num">
                <xm:f>1</xm:f>
              </x14:cfvo>
            </x14:dataBar>
          </x14:cfRule>
          <xm:sqref>E605:I605</xm:sqref>
        </x14:conditionalFormatting>
        <x14:conditionalFormatting xmlns:xm="http://schemas.microsoft.com/office/excel/2006/main">
          <x14:cfRule type="dataBar" id="{2ECF2379-08F1-4511-BCA4-08F875231AA1}">
            <x14:dataBar minLength="0" maxLength="100" gradient="0" negativeBarColorSameAsPositive="1" axisPosition="none">
              <x14:cfvo type="num">
                <xm:f>0</xm:f>
              </x14:cfvo>
              <x14:cfvo type="num">
                <xm:f>1</xm:f>
              </x14:cfvo>
            </x14:dataBar>
          </x14:cfRule>
          <xm:sqref>E607:I607</xm:sqref>
        </x14:conditionalFormatting>
        <x14:conditionalFormatting xmlns:xm="http://schemas.microsoft.com/office/excel/2006/main">
          <x14:cfRule type="dataBar" id="{8E6C5EE2-38F5-40DB-B913-592E06B1C42B}">
            <x14:dataBar minLength="0" maxLength="100" gradient="0" negativeBarColorSameAsPositive="1" axisPosition="none">
              <x14:cfvo type="num">
                <xm:f>0</xm:f>
              </x14:cfvo>
              <x14:cfvo type="num">
                <xm:f>1</xm:f>
              </x14:cfvo>
            </x14:dataBar>
          </x14:cfRule>
          <xm:sqref>E609:I609</xm:sqref>
        </x14:conditionalFormatting>
        <x14:conditionalFormatting xmlns:xm="http://schemas.microsoft.com/office/excel/2006/main">
          <x14:cfRule type="dataBar" id="{CDAA7FA5-5C2D-4628-89A5-331175C82F63}">
            <x14:dataBar minLength="0" maxLength="100" gradient="0" negativeBarColorSameAsPositive="1" axisPosition="none">
              <x14:cfvo type="num">
                <xm:f>0</xm:f>
              </x14:cfvo>
              <x14:cfvo type="num">
                <xm:f>1</xm:f>
              </x14:cfvo>
            </x14:dataBar>
          </x14:cfRule>
          <xm:sqref>E611:I611</xm:sqref>
        </x14:conditionalFormatting>
        <x14:conditionalFormatting xmlns:xm="http://schemas.microsoft.com/office/excel/2006/main">
          <x14:cfRule type="dataBar" id="{2F72AA64-1B94-4E73-98D3-164FE6120C8D}">
            <x14:dataBar minLength="0" maxLength="100" gradient="0" negativeBarColorSameAsPositive="1" axisPosition="none">
              <x14:cfvo type="num">
                <xm:f>0</xm:f>
              </x14:cfvo>
              <x14:cfvo type="num">
                <xm:f>1</xm:f>
              </x14:cfvo>
            </x14:dataBar>
          </x14:cfRule>
          <xm:sqref>E613:I613</xm:sqref>
        </x14:conditionalFormatting>
        <x14:conditionalFormatting xmlns:xm="http://schemas.microsoft.com/office/excel/2006/main">
          <x14:cfRule type="dataBar" id="{008526B5-7389-41C7-85D5-A92A8A9A720A}">
            <x14:dataBar minLength="0" maxLength="100" gradient="0" negativeBarColorSameAsPositive="1" axisPosition="none">
              <x14:cfvo type="num">
                <xm:f>0</xm:f>
              </x14:cfvo>
              <x14:cfvo type="num">
                <xm:f>1</xm:f>
              </x14:cfvo>
            </x14:dataBar>
          </x14:cfRule>
          <xm:sqref>E615:I615</xm:sqref>
        </x14:conditionalFormatting>
        <x14:conditionalFormatting xmlns:xm="http://schemas.microsoft.com/office/excel/2006/main">
          <x14:cfRule type="dataBar" id="{8EE88AB3-C25B-4B63-9549-89FA8EF79FBF}">
            <x14:dataBar minLength="0" maxLength="100" gradient="0" negativeBarColorSameAsPositive="1" axisPosition="none">
              <x14:cfvo type="num">
                <xm:f>0</xm:f>
              </x14:cfvo>
              <x14:cfvo type="num">
                <xm:f>1</xm:f>
              </x14:cfvo>
            </x14:dataBar>
          </x14:cfRule>
          <xm:sqref>E623:I623</xm:sqref>
        </x14:conditionalFormatting>
        <x14:conditionalFormatting xmlns:xm="http://schemas.microsoft.com/office/excel/2006/main">
          <x14:cfRule type="dataBar" id="{54D03945-02CD-490F-9EF5-B9BAE9A85FEC}">
            <x14:dataBar minLength="0" maxLength="100" gradient="0" negativeBarColorSameAsPositive="1" axisPosition="none">
              <x14:cfvo type="num">
                <xm:f>0</xm:f>
              </x14:cfvo>
              <x14:cfvo type="num">
                <xm:f>1</xm:f>
              </x14:cfvo>
            </x14:dataBar>
          </x14:cfRule>
          <xm:sqref>E625:I625</xm:sqref>
        </x14:conditionalFormatting>
        <x14:conditionalFormatting xmlns:xm="http://schemas.microsoft.com/office/excel/2006/main">
          <x14:cfRule type="dataBar" id="{36FBE76A-1FF8-45FF-BE5A-B0A056932F31}">
            <x14:dataBar minLength="0" maxLength="100" gradient="0" negativeBarColorSameAsPositive="1" axisPosition="none">
              <x14:cfvo type="num">
                <xm:f>0</xm:f>
              </x14:cfvo>
              <x14:cfvo type="num">
                <xm:f>1</xm:f>
              </x14:cfvo>
            </x14:dataBar>
          </x14:cfRule>
          <xm:sqref>E627:I627</xm:sqref>
        </x14:conditionalFormatting>
        <x14:conditionalFormatting xmlns:xm="http://schemas.microsoft.com/office/excel/2006/main">
          <x14:cfRule type="dataBar" id="{3523DEB9-9C80-4525-B4D1-6957F99814EA}">
            <x14:dataBar minLength="0" maxLength="100" gradient="0" negativeBarColorSameAsPositive="1" axisPosition="none">
              <x14:cfvo type="num">
                <xm:f>0</xm:f>
              </x14:cfvo>
              <x14:cfvo type="num">
                <xm:f>1</xm:f>
              </x14:cfvo>
            </x14:dataBar>
          </x14:cfRule>
          <xm:sqref>E629:I629</xm:sqref>
        </x14:conditionalFormatting>
        <x14:conditionalFormatting xmlns:xm="http://schemas.microsoft.com/office/excel/2006/main">
          <x14:cfRule type="dataBar" id="{3250AABC-70E6-448D-88B3-84485D8325ED}">
            <x14:dataBar minLength="0" maxLength="100" gradient="0" negativeBarColorSameAsPositive="1" axisPosition="none">
              <x14:cfvo type="num">
                <xm:f>0</xm:f>
              </x14:cfvo>
              <x14:cfvo type="num">
                <xm:f>1</xm:f>
              </x14:cfvo>
            </x14:dataBar>
          </x14:cfRule>
          <xm:sqref>E631:I631</xm:sqref>
        </x14:conditionalFormatting>
        <x14:conditionalFormatting xmlns:xm="http://schemas.microsoft.com/office/excel/2006/main">
          <x14:cfRule type="dataBar" id="{03E63BB0-CE9D-4469-BD7E-00D12EEC0B93}">
            <x14:dataBar minLength="0" maxLength="100" gradient="0" negativeBarColorSameAsPositive="1" axisPosition="none">
              <x14:cfvo type="num">
                <xm:f>0</xm:f>
              </x14:cfvo>
              <x14:cfvo type="num">
                <xm:f>1</xm:f>
              </x14:cfvo>
            </x14:dataBar>
          </x14:cfRule>
          <xm:sqref>E633:I633</xm:sqref>
        </x14:conditionalFormatting>
        <x14:conditionalFormatting xmlns:xm="http://schemas.microsoft.com/office/excel/2006/main">
          <x14:cfRule type="dataBar" id="{C7E5E50C-B384-47DD-9324-F0DA712CFD48}">
            <x14:dataBar minLength="0" maxLength="100" gradient="0" negativeBarColorSameAsPositive="1" axisPosition="none">
              <x14:cfvo type="num">
                <xm:f>0</xm:f>
              </x14:cfvo>
              <x14:cfvo type="num">
                <xm:f>1</xm:f>
              </x14:cfvo>
            </x14:dataBar>
          </x14:cfRule>
          <xm:sqref>E635:I635</xm:sqref>
        </x14:conditionalFormatting>
        <x14:conditionalFormatting xmlns:xm="http://schemas.microsoft.com/office/excel/2006/main">
          <x14:cfRule type="dataBar" id="{1AB7124E-4799-4D2A-AF3B-6120A0C0596E}">
            <x14:dataBar minLength="0" maxLength="100" gradient="0" negativeBarColorSameAsPositive="1" axisPosition="none">
              <x14:cfvo type="num">
                <xm:f>0</xm:f>
              </x14:cfvo>
              <x14:cfvo type="num">
                <xm:f>1</xm:f>
              </x14:cfvo>
            </x14:dataBar>
          </x14:cfRule>
          <xm:sqref>E637:I637</xm:sqref>
        </x14:conditionalFormatting>
        <x14:conditionalFormatting xmlns:xm="http://schemas.microsoft.com/office/excel/2006/main">
          <x14:cfRule type="dataBar" id="{7EE40E7F-E8D7-4F3D-9644-3C1E97E3479D}">
            <x14:dataBar minLength="0" maxLength="100" gradient="0" negativeBarColorSameAsPositive="1" axisPosition="none">
              <x14:cfvo type="num">
                <xm:f>0</xm:f>
              </x14:cfvo>
              <x14:cfvo type="num">
                <xm:f>1</xm:f>
              </x14:cfvo>
            </x14:dataBar>
          </x14:cfRule>
          <xm:sqref>E645:I645</xm:sqref>
        </x14:conditionalFormatting>
        <x14:conditionalFormatting xmlns:xm="http://schemas.microsoft.com/office/excel/2006/main">
          <x14:cfRule type="dataBar" id="{F99B3553-5133-47BD-86B1-8F107A550E17}">
            <x14:dataBar minLength="0" maxLength="100" gradient="0" negativeBarColorSameAsPositive="1" axisPosition="none">
              <x14:cfvo type="num">
                <xm:f>0</xm:f>
              </x14:cfvo>
              <x14:cfvo type="num">
                <xm:f>1</xm:f>
              </x14:cfvo>
            </x14:dataBar>
          </x14:cfRule>
          <xm:sqref>E647:I647</xm:sqref>
        </x14:conditionalFormatting>
        <x14:conditionalFormatting xmlns:xm="http://schemas.microsoft.com/office/excel/2006/main">
          <x14:cfRule type="dataBar" id="{DAA9853E-DB69-4BAC-BE5D-95E2A124A87F}">
            <x14:dataBar minLength="0" maxLength="100" gradient="0" negativeBarColorSameAsPositive="1" axisPosition="none">
              <x14:cfvo type="num">
                <xm:f>0</xm:f>
              </x14:cfvo>
              <x14:cfvo type="num">
                <xm:f>1</xm:f>
              </x14:cfvo>
            </x14:dataBar>
          </x14:cfRule>
          <xm:sqref>E649:I649</xm:sqref>
        </x14:conditionalFormatting>
        <x14:conditionalFormatting xmlns:xm="http://schemas.microsoft.com/office/excel/2006/main">
          <x14:cfRule type="dataBar" id="{FE9D6A55-5C20-44D2-86F2-D86233F76102}">
            <x14:dataBar minLength="0" maxLength="100" gradient="0" negativeBarColorSameAsPositive="1" axisPosition="none">
              <x14:cfvo type="num">
                <xm:f>0</xm:f>
              </x14:cfvo>
              <x14:cfvo type="num">
                <xm:f>1</xm:f>
              </x14:cfvo>
            </x14:dataBar>
          </x14:cfRule>
          <xm:sqref>E651:I651</xm:sqref>
        </x14:conditionalFormatting>
        <x14:conditionalFormatting xmlns:xm="http://schemas.microsoft.com/office/excel/2006/main">
          <x14:cfRule type="dataBar" id="{DA3F1BBB-E240-4470-9245-CF4A4AC13143}">
            <x14:dataBar minLength="0" maxLength="100" gradient="0" negativeBarColorSameAsPositive="1" axisPosition="none">
              <x14:cfvo type="num">
                <xm:f>0</xm:f>
              </x14:cfvo>
              <x14:cfvo type="num">
                <xm:f>1</xm:f>
              </x14:cfvo>
            </x14:dataBar>
          </x14:cfRule>
          <xm:sqref>E653:I653</xm:sqref>
        </x14:conditionalFormatting>
        <x14:conditionalFormatting xmlns:xm="http://schemas.microsoft.com/office/excel/2006/main">
          <x14:cfRule type="dataBar" id="{41673195-EB0A-4158-8A75-A20EB23616E4}">
            <x14:dataBar minLength="0" maxLength="100" gradient="0" negativeBarColorSameAsPositive="1" axisPosition="none">
              <x14:cfvo type="num">
                <xm:f>0</xm:f>
              </x14:cfvo>
              <x14:cfvo type="num">
                <xm:f>1</xm:f>
              </x14:cfvo>
            </x14:dataBar>
          </x14:cfRule>
          <xm:sqref>E655:I655</xm:sqref>
        </x14:conditionalFormatting>
        <x14:conditionalFormatting xmlns:xm="http://schemas.microsoft.com/office/excel/2006/main">
          <x14:cfRule type="dataBar" id="{BD7446F8-6EB7-49E2-8F4E-0AAAEF15BF46}">
            <x14:dataBar minLength="0" maxLength="100" gradient="0" negativeBarColorSameAsPositive="1" axisPosition="none">
              <x14:cfvo type="num">
                <xm:f>0</xm:f>
              </x14:cfvo>
              <x14:cfvo type="num">
                <xm:f>1</xm:f>
              </x14:cfvo>
            </x14:dataBar>
          </x14:cfRule>
          <xm:sqref>E657:I657</xm:sqref>
        </x14:conditionalFormatting>
        <x14:conditionalFormatting xmlns:xm="http://schemas.microsoft.com/office/excel/2006/main">
          <x14:cfRule type="dataBar" id="{F3BCF84C-32F0-42EA-932B-C3AE692EEF4A}">
            <x14:dataBar minLength="0" maxLength="100" gradient="0" negativeBarColorSameAsPositive="1" axisPosition="none">
              <x14:cfvo type="num">
                <xm:f>0</xm:f>
              </x14:cfvo>
              <x14:cfvo type="num">
                <xm:f>1</xm:f>
              </x14:cfvo>
            </x14:dataBar>
          </x14:cfRule>
          <xm:sqref>E659:I659</xm:sqref>
        </x14:conditionalFormatting>
        <x14:conditionalFormatting xmlns:xm="http://schemas.microsoft.com/office/excel/2006/main">
          <x14:cfRule type="dataBar" id="{B9796028-C66C-4785-8C68-E4254C7A769D}">
            <x14:dataBar minLength="0" maxLength="100" gradient="0" negativeBarColorSameAsPositive="1" axisPosition="none">
              <x14:cfvo type="num">
                <xm:f>0</xm:f>
              </x14:cfvo>
              <x14:cfvo type="num">
                <xm:f>1</xm:f>
              </x14:cfvo>
            </x14:dataBar>
          </x14:cfRule>
          <xm:sqref>E667:I667</xm:sqref>
        </x14:conditionalFormatting>
        <x14:conditionalFormatting xmlns:xm="http://schemas.microsoft.com/office/excel/2006/main">
          <x14:cfRule type="dataBar" id="{A6B37E85-4501-4B29-B891-178BC3A85F38}">
            <x14:dataBar minLength="0" maxLength="100" gradient="0" negativeBarColorSameAsPositive="1" axisPosition="none">
              <x14:cfvo type="num">
                <xm:f>0</xm:f>
              </x14:cfvo>
              <x14:cfvo type="num">
                <xm:f>1</xm:f>
              </x14:cfvo>
            </x14:dataBar>
          </x14:cfRule>
          <xm:sqref>E669:I669</xm:sqref>
        </x14:conditionalFormatting>
        <x14:conditionalFormatting xmlns:xm="http://schemas.microsoft.com/office/excel/2006/main">
          <x14:cfRule type="dataBar" id="{0F1C5899-1FEA-4975-ACDA-E882CDCD9AB3}">
            <x14:dataBar minLength="0" maxLength="100" gradient="0" negativeBarColorSameAsPositive="1" axisPosition="none">
              <x14:cfvo type="num">
                <xm:f>0</xm:f>
              </x14:cfvo>
              <x14:cfvo type="num">
                <xm:f>1</xm:f>
              </x14:cfvo>
            </x14:dataBar>
          </x14:cfRule>
          <xm:sqref>E671:I671</xm:sqref>
        </x14:conditionalFormatting>
        <x14:conditionalFormatting xmlns:xm="http://schemas.microsoft.com/office/excel/2006/main">
          <x14:cfRule type="dataBar" id="{EF80EE7C-EDA3-486C-8816-7735BCBEF40E}">
            <x14:dataBar minLength="0" maxLength="100" gradient="0" negativeBarColorSameAsPositive="1" axisPosition="none">
              <x14:cfvo type="num">
                <xm:f>0</xm:f>
              </x14:cfvo>
              <x14:cfvo type="num">
                <xm:f>1</xm:f>
              </x14:cfvo>
            </x14:dataBar>
          </x14:cfRule>
          <xm:sqref>E673:I673</xm:sqref>
        </x14:conditionalFormatting>
        <x14:conditionalFormatting xmlns:xm="http://schemas.microsoft.com/office/excel/2006/main">
          <x14:cfRule type="dataBar" id="{3FB5FB63-3CE0-4DC5-AE3F-71930A2BAAE5}">
            <x14:dataBar minLength="0" maxLength="100" gradient="0" negativeBarColorSameAsPositive="1" axisPosition="none">
              <x14:cfvo type="num">
                <xm:f>0</xm:f>
              </x14:cfvo>
              <x14:cfvo type="num">
                <xm:f>1</xm:f>
              </x14:cfvo>
            </x14:dataBar>
          </x14:cfRule>
          <xm:sqref>E675:I675</xm:sqref>
        </x14:conditionalFormatting>
        <x14:conditionalFormatting xmlns:xm="http://schemas.microsoft.com/office/excel/2006/main">
          <x14:cfRule type="dataBar" id="{AC5029E8-2BBD-422C-A57C-77283CB0383C}">
            <x14:dataBar minLength="0" maxLength="100" gradient="0" negativeBarColorSameAsPositive="1" axisPosition="none">
              <x14:cfvo type="num">
                <xm:f>0</xm:f>
              </x14:cfvo>
              <x14:cfvo type="num">
                <xm:f>1</xm:f>
              </x14:cfvo>
            </x14:dataBar>
          </x14:cfRule>
          <xm:sqref>E677:I677</xm:sqref>
        </x14:conditionalFormatting>
        <x14:conditionalFormatting xmlns:xm="http://schemas.microsoft.com/office/excel/2006/main">
          <x14:cfRule type="dataBar" id="{04694892-B22C-42F6-B11E-A2DE8CB80CE5}">
            <x14:dataBar minLength="0" maxLength="100" gradient="0" negativeBarColorSameAsPositive="1" axisPosition="none">
              <x14:cfvo type="num">
                <xm:f>0</xm:f>
              </x14:cfvo>
              <x14:cfvo type="num">
                <xm:f>1</xm:f>
              </x14:cfvo>
            </x14:dataBar>
          </x14:cfRule>
          <xm:sqref>E679:I679</xm:sqref>
        </x14:conditionalFormatting>
        <x14:conditionalFormatting xmlns:xm="http://schemas.microsoft.com/office/excel/2006/main">
          <x14:cfRule type="dataBar" id="{3A1E48E8-0A08-4088-ADE5-9B79CAAAE1A3}">
            <x14:dataBar minLength="0" maxLength="100" gradient="0" negativeBarColorSameAsPositive="1" axisPosition="none">
              <x14:cfvo type="num">
                <xm:f>0</xm:f>
              </x14:cfvo>
              <x14:cfvo type="num">
                <xm:f>1</xm:f>
              </x14:cfvo>
            </x14:dataBar>
          </x14:cfRule>
          <xm:sqref>E681:I681</xm:sqref>
        </x14:conditionalFormatting>
        <x14:conditionalFormatting xmlns:xm="http://schemas.microsoft.com/office/excel/2006/main">
          <x14:cfRule type="dataBar" id="{EB9FB20B-AFC4-49BF-BE37-FA81526D2E69}">
            <x14:dataBar minLength="0" maxLength="100" gradient="0" negativeBarColorSameAsPositive="1" axisPosition="none">
              <x14:cfvo type="num">
                <xm:f>0</xm:f>
              </x14:cfvo>
              <x14:cfvo type="num">
                <xm:f>1</xm:f>
              </x14:cfvo>
            </x14:dataBar>
          </x14:cfRule>
          <xm:sqref>E689:I689</xm:sqref>
        </x14:conditionalFormatting>
        <x14:conditionalFormatting xmlns:xm="http://schemas.microsoft.com/office/excel/2006/main">
          <x14:cfRule type="dataBar" id="{04EA5C0F-CB04-42FC-8604-2C5EBA00914F}">
            <x14:dataBar minLength="0" maxLength="100" gradient="0" negativeBarColorSameAsPositive="1" axisPosition="none">
              <x14:cfvo type="num">
                <xm:f>0</xm:f>
              </x14:cfvo>
              <x14:cfvo type="num">
                <xm:f>1</xm:f>
              </x14:cfvo>
            </x14:dataBar>
          </x14:cfRule>
          <xm:sqref>E691:I691</xm:sqref>
        </x14:conditionalFormatting>
        <x14:conditionalFormatting xmlns:xm="http://schemas.microsoft.com/office/excel/2006/main">
          <x14:cfRule type="dataBar" id="{FB3027D8-DDCB-4A2D-A589-133BBB527B5E}">
            <x14:dataBar minLength="0" maxLength="100" gradient="0" negativeBarColorSameAsPositive="1" axisPosition="none">
              <x14:cfvo type="num">
                <xm:f>0</xm:f>
              </x14:cfvo>
              <x14:cfvo type="num">
                <xm:f>1</xm:f>
              </x14:cfvo>
            </x14:dataBar>
          </x14:cfRule>
          <xm:sqref>E693:I693</xm:sqref>
        </x14:conditionalFormatting>
        <x14:conditionalFormatting xmlns:xm="http://schemas.microsoft.com/office/excel/2006/main">
          <x14:cfRule type="dataBar" id="{8BBCAD5A-4609-438D-8F82-C002B61A34CA}">
            <x14:dataBar minLength="0" maxLength="100" gradient="0" negativeBarColorSameAsPositive="1" axisPosition="none">
              <x14:cfvo type="num">
                <xm:f>0</xm:f>
              </x14:cfvo>
              <x14:cfvo type="num">
                <xm:f>1</xm:f>
              </x14:cfvo>
            </x14:dataBar>
          </x14:cfRule>
          <xm:sqref>E695:I695</xm:sqref>
        </x14:conditionalFormatting>
        <x14:conditionalFormatting xmlns:xm="http://schemas.microsoft.com/office/excel/2006/main">
          <x14:cfRule type="dataBar" id="{0C581FEE-1F54-475A-AD2D-BDA643475738}">
            <x14:dataBar minLength="0" maxLength="100" gradient="0" negativeBarColorSameAsPositive="1" axisPosition="none">
              <x14:cfvo type="num">
                <xm:f>0</xm:f>
              </x14:cfvo>
              <x14:cfvo type="num">
                <xm:f>1</xm:f>
              </x14:cfvo>
            </x14:dataBar>
          </x14:cfRule>
          <xm:sqref>E697:I697</xm:sqref>
        </x14:conditionalFormatting>
        <x14:conditionalFormatting xmlns:xm="http://schemas.microsoft.com/office/excel/2006/main">
          <x14:cfRule type="dataBar" id="{9F0EF1CD-BA5F-494A-8493-377C90D70F4A}">
            <x14:dataBar minLength="0" maxLength="100" gradient="0" negativeBarColorSameAsPositive="1" axisPosition="none">
              <x14:cfvo type="num">
                <xm:f>0</xm:f>
              </x14:cfvo>
              <x14:cfvo type="num">
                <xm:f>1</xm:f>
              </x14:cfvo>
            </x14:dataBar>
          </x14:cfRule>
          <xm:sqref>E699:I699</xm:sqref>
        </x14:conditionalFormatting>
        <x14:conditionalFormatting xmlns:xm="http://schemas.microsoft.com/office/excel/2006/main">
          <x14:cfRule type="dataBar" id="{AEFF5B99-1AD2-4138-BBAA-CAB8E50E9A8B}">
            <x14:dataBar minLength="0" maxLength="100" gradient="0" negativeBarColorSameAsPositive="1" axisPosition="none">
              <x14:cfvo type="num">
                <xm:f>0</xm:f>
              </x14:cfvo>
              <x14:cfvo type="num">
                <xm:f>1</xm:f>
              </x14:cfvo>
            </x14:dataBar>
          </x14:cfRule>
          <xm:sqref>E701:I701</xm:sqref>
        </x14:conditionalFormatting>
        <x14:conditionalFormatting xmlns:xm="http://schemas.microsoft.com/office/excel/2006/main">
          <x14:cfRule type="dataBar" id="{E5108CDB-A7C2-4D33-976E-A5F77C1D1BE1}">
            <x14:dataBar minLength="0" maxLength="100" gradient="0" negativeBarColorSameAsPositive="1" axisPosition="none">
              <x14:cfvo type="num">
                <xm:f>0</xm:f>
              </x14:cfvo>
              <x14:cfvo type="num">
                <xm:f>1</xm:f>
              </x14:cfvo>
            </x14:dataBar>
          </x14:cfRule>
          <xm:sqref>E703:I703</xm:sqref>
        </x14:conditionalFormatting>
        <x14:conditionalFormatting xmlns:xm="http://schemas.microsoft.com/office/excel/2006/main">
          <x14:cfRule type="dataBar" id="{20440C18-4FAA-458B-A51D-9FEB1EEC06BE}">
            <x14:dataBar minLength="0" maxLength="100" gradient="0" negativeBarColorSameAsPositive="1" axisPosition="none">
              <x14:cfvo type="num">
                <xm:f>0</xm:f>
              </x14:cfvo>
              <x14:cfvo type="num">
                <xm:f>1</xm:f>
              </x14:cfvo>
            </x14:dataBar>
          </x14:cfRule>
          <xm:sqref>E711:I711</xm:sqref>
        </x14:conditionalFormatting>
        <x14:conditionalFormatting xmlns:xm="http://schemas.microsoft.com/office/excel/2006/main">
          <x14:cfRule type="dataBar" id="{B2A4D2AC-85D1-4E67-B0A2-E8F08B5BD0AC}">
            <x14:dataBar minLength="0" maxLength="100" gradient="0" negativeBarColorSameAsPositive="1" axisPosition="none">
              <x14:cfvo type="num">
                <xm:f>0</xm:f>
              </x14:cfvo>
              <x14:cfvo type="num">
                <xm:f>1</xm:f>
              </x14:cfvo>
            </x14:dataBar>
          </x14:cfRule>
          <xm:sqref>E713:I713</xm:sqref>
        </x14:conditionalFormatting>
        <x14:conditionalFormatting xmlns:xm="http://schemas.microsoft.com/office/excel/2006/main">
          <x14:cfRule type="dataBar" id="{D663087C-F7EF-43F8-B84E-C840BAF0E8AE}">
            <x14:dataBar minLength="0" maxLength="100" gradient="0" negativeBarColorSameAsPositive="1" axisPosition="none">
              <x14:cfvo type="num">
                <xm:f>0</xm:f>
              </x14:cfvo>
              <x14:cfvo type="num">
                <xm:f>1</xm:f>
              </x14:cfvo>
            </x14:dataBar>
          </x14:cfRule>
          <xm:sqref>E715:I715</xm:sqref>
        </x14:conditionalFormatting>
        <x14:conditionalFormatting xmlns:xm="http://schemas.microsoft.com/office/excel/2006/main">
          <x14:cfRule type="dataBar" id="{AA2AAE1E-E326-4B60-A9C2-6A729677FDCF}">
            <x14:dataBar minLength="0" maxLength="100" gradient="0" negativeBarColorSameAsPositive="1" axisPosition="none">
              <x14:cfvo type="num">
                <xm:f>0</xm:f>
              </x14:cfvo>
              <x14:cfvo type="num">
                <xm:f>1</xm:f>
              </x14:cfvo>
            </x14:dataBar>
          </x14:cfRule>
          <xm:sqref>E717:I717</xm:sqref>
        </x14:conditionalFormatting>
        <x14:conditionalFormatting xmlns:xm="http://schemas.microsoft.com/office/excel/2006/main">
          <x14:cfRule type="dataBar" id="{7C74D8E5-E1CA-46C9-ACCF-7AEBF506811F}">
            <x14:dataBar minLength="0" maxLength="100" gradient="0" negativeBarColorSameAsPositive="1" axisPosition="none">
              <x14:cfvo type="num">
                <xm:f>0</xm:f>
              </x14:cfvo>
              <x14:cfvo type="num">
                <xm:f>1</xm:f>
              </x14:cfvo>
            </x14:dataBar>
          </x14:cfRule>
          <xm:sqref>E719:I719</xm:sqref>
        </x14:conditionalFormatting>
        <x14:conditionalFormatting xmlns:xm="http://schemas.microsoft.com/office/excel/2006/main">
          <x14:cfRule type="dataBar" id="{3A77FEE0-A7BA-4E93-BA83-E7B9EEF3FEC9}">
            <x14:dataBar minLength="0" maxLength="100" gradient="0" negativeBarColorSameAsPositive="1" axisPosition="none">
              <x14:cfvo type="num">
                <xm:f>0</xm:f>
              </x14:cfvo>
              <x14:cfvo type="num">
                <xm:f>1</xm:f>
              </x14:cfvo>
            </x14:dataBar>
          </x14:cfRule>
          <xm:sqref>E721:I721</xm:sqref>
        </x14:conditionalFormatting>
        <x14:conditionalFormatting xmlns:xm="http://schemas.microsoft.com/office/excel/2006/main">
          <x14:cfRule type="dataBar" id="{5913BF5D-7A0E-4851-A39B-3FEDAFAAC523}">
            <x14:dataBar minLength="0" maxLength="100" gradient="0" negativeBarColorSameAsPositive="1" axisPosition="none">
              <x14:cfvo type="num">
                <xm:f>0</xm:f>
              </x14:cfvo>
              <x14:cfvo type="num">
                <xm:f>1</xm:f>
              </x14:cfvo>
            </x14:dataBar>
          </x14:cfRule>
          <xm:sqref>E723:I723</xm:sqref>
        </x14:conditionalFormatting>
        <x14:conditionalFormatting xmlns:xm="http://schemas.microsoft.com/office/excel/2006/main">
          <x14:cfRule type="dataBar" id="{78E6C337-287D-4514-9681-7A3EE1273800}">
            <x14:dataBar minLength="0" maxLength="100" gradient="0" negativeBarColorSameAsPositive="1" axisPosition="none">
              <x14:cfvo type="num">
                <xm:f>0</xm:f>
              </x14:cfvo>
              <x14:cfvo type="num">
                <xm:f>1</xm:f>
              </x14:cfvo>
            </x14:dataBar>
          </x14:cfRule>
          <xm:sqref>E725:I725</xm:sqref>
        </x14:conditionalFormatting>
        <x14:conditionalFormatting xmlns:xm="http://schemas.microsoft.com/office/excel/2006/main">
          <x14:cfRule type="dataBar" id="{E34B5474-4C68-4C6E-8371-631B68E8F524}">
            <x14:dataBar minLength="0" maxLength="100" gradient="0" negativeBarColorSameAsPositive="1" axisPosition="none">
              <x14:cfvo type="num">
                <xm:f>0</xm:f>
              </x14:cfvo>
              <x14:cfvo type="num">
                <xm:f>1</xm:f>
              </x14:cfvo>
            </x14:dataBar>
          </x14:cfRule>
          <xm:sqref>E733:I733</xm:sqref>
        </x14:conditionalFormatting>
        <x14:conditionalFormatting xmlns:xm="http://schemas.microsoft.com/office/excel/2006/main">
          <x14:cfRule type="dataBar" id="{C2745D79-A74F-4518-A761-448AFAC8E7D7}">
            <x14:dataBar minLength="0" maxLength="100" gradient="0" negativeBarColorSameAsPositive="1" axisPosition="none">
              <x14:cfvo type="num">
                <xm:f>0</xm:f>
              </x14:cfvo>
              <x14:cfvo type="num">
                <xm:f>1</xm:f>
              </x14:cfvo>
            </x14:dataBar>
          </x14:cfRule>
          <xm:sqref>E735:I735</xm:sqref>
        </x14:conditionalFormatting>
        <x14:conditionalFormatting xmlns:xm="http://schemas.microsoft.com/office/excel/2006/main">
          <x14:cfRule type="dataBar" id="{B2328C78-3068-4BA5-83DD-FA5020772C34}">
            <x14:dataBar minLength="0" maxLength="100" gradient="0" negativeBarColorSameAsPositive="1" axisPosition="none">
              <x14:cfvo type="num">
                <xm:f>0</xm:f>
              </x14:cfvo>
              <x14:cfvo type="num">
                <xm:f>1</xm:f>
              </x14:cfvo>
            </x14:dataBar>
          </x14:cfRule>
          <xm:sqref>E737:I737</xm:sqref>
        </x14:conditionalFormatting>
        <x14:conditionalFormatting xmlns:xm="http://schemas.microsoft.com/office/excel/2006/main">
          <x14:cfRule type="dataBar" id="{3615C780-AE2A-4A5E-B7E2-D0FDC2D76C7B}">
            <x14:dataBar minLength="0" maxLength="100" gradient="0" negativeBarColorSameAsPositive="1" axisPosition="none">
              <x14:cfvo type="num">
                <xm:f>0</xm:f>
              </x14:cfvo>
              <x14:cfvo type="num">
                <xm:f>1</xm:f>
              </x14:cfvo>
            </x14:dataBar>
          </x14:cfRule>
          <xm:sqref>E739:I739</xm:sqref>
        </x14:conditionalFormatting>
        <x14:conditionalFormatting xmlns:xm="http://schemas.microsoft.com/office/excel/2006/main">
          <x14:cfRule type="dataBar" id="{7DF275F7-4C8D-4B23-97B1-0135903DF665}">
            <x14:dataBar minLength="0" maxLength="100" gradient="0" negativeBarColorSameAsPositive="1" axisPosition="none">
              <x14:cfvo type="num">
                <xm:f>0</xm:f>
              </x14:cfvo>
              <x14:cfvo type="num">
                <xm:f>1</xm:f>
              </x14:cfvo>
            </x14:dataBar>
          </x14:cfRule>
          <xm:sqref>E741:I741</xm:sqref>
        </x14:conditionalFormatting>
        <x14:conditionalFormatting xmlns:xm="http://schemas.microsoft.com/office/excel/2006/main">
          <x14:cfRule type="dataBar" id="{CFF6173E-EE2D-4D86-85B1-25402DBF8242}">
            <x14:dataBar minLength="0" maxLength="100" gradient="0" negativeBarColorSameAsPositive="1" axisPosition="none">
              <x14:cfvo type="num">
                <xm:f>0</xm:f>
              </x14:cfvo>
              <x14:cfvo type="num">
                <xm:f>1</xm:f>
              </x14:cfvo>
            </x14:dataBar>
          </x14:cfRule>
          <xm:sqref>E743:I743</xm:sqref>
        </x14:conditionalFormatting>
        <x14:conditionalFormatting xmlns:xm="http://schemas.microsoft.com/office/excel/2006/main">
          <x14:cfRule type="dataBar" id="{8A4BDA00-4919-4F5D-94F4-6BF4BBB6C0BF}">
            <x14:dataBar minLength="0" maxLength="100" gradient="0" negativeBarColorSameAsPositive="1" axisPosition="none">
              <x14:cfvo type="num">
                <xm:f>0</xm:f>
              </x14:cfvo>
              <x14:cfvo type="num">
                <xm:f>1</xm:f>
              </x14:cfvo>
            </x14:dataBar>
          </x14:cfRule>
          <xm:sqref>E745:I745</xm:sqref>
        </x14:conditionalFormatting>
        <x14:conditionalFormatting xmlns:xm="http://schemas.microsoft.com/office/excel/2006/main">
          <x14:cfRule type="dataBar" id="{12A34BD5-F231-49D4-A698-3EAF26129F20}">
            <x14:dataBar minLength="0" maxLength="100" gradient="0" negativeBarColorSameAsPositive="1" axisPosition="none">
              <x14:cfvo type="num">
                <xm:f>0</xm:f>
              </x14:cfvo>
              <x14:cfvo type="num">
                <xm:f>1</xm:f>
              </x14:cfvo>
            </x14:dataBar>
          </x14:cfRule>
          <xm:sqref>E747:I747</xm:sqref>
        </x14:conditionalFormatting>
        <x14:conditionalFormatting xmlns:xm="http://schemas.microsoft.com/office/excel/2006/main">
          <x14:cfRule type="dataBar" id="{76647CB9-33DB-4F2B-8EDA-6F711C78E7EA}">
            <x14:dataBar minLength="0" maxLength="100" gradient="0" negativeBarColorSameAsPositive="1" axisPosition="none">
              <x14:cfvo type="num">
                <xm:f>0</xm:f>
              </x14:cfvo>
              <x14:cfvo type="num">
                <xm:f>1</xm:f>
              </x14:cfvo>
            </x14:dataBar>
          </x14:cfRule>
          <xm:sqref>E755:I755</xm:sqref>
        </x14:conditionalFormatting>
        <x14:conditionalFormatting xmlns:xm="http://schemas.microsoft.com/office/excel/2006/main">
          <x14:cfRule type="dataBar" id="{E3CE0D54-9112-415D-9BF1-E8713F137023}">
            <x14:dataBar minLength="0" maxLength="100" gradient="0" negativeBarColorSameAsPositive="1" axisPosition="none">
              <x14:cfvo type="num">
                <xm:f>0</xm:f>
              </x14:cfvo>
              <x14:cfvo type="num">
                <xm:f>1</xm:f>
              </x14:cfvo>
            </x14:dataBar>
          </x14:cfRule>
          <xm:sqref>E757:I757</xm:sqref>
        </x14:conditionalFormatting>
        <x14:conditionalFormatting xmlns:xm="http://schemas.microsoft.com/office/excel/2006/main">
          <x14:cfRule type="dataBar" id="{597601AD-FE18-4092-BD48-342195DC759B}">
            <x14:dataBar minLength="0" maxLength="100" gradient="0" negativeBarColorSameAsPositive="1" axisPosition="none">
              <x14:cfvo type="num">
                <xm:f>0</xm:f>
              </x14:cfvo>
              <x14:cfvo type="num">
                <xm:f>1</xm:f>
              </x14:cfvo>
            </x14:dataBar>
          </x14:cfRule>
          <xm:sqref>E759:I759</xm:sqref>
        </x14:conditionalFormatting>
        <x14:conditionalFormatting xmlns:xm="http://schemas.microsoft.com/office/excel/2006/main">
          <x14:cfRule type="dataBar" id="{F510D4C9-6DDD-4849-924F-B0369E8F6A2B}">
            <x14:dataBar minLength="0" maxLength="100" gradient="0" negativeBarColorSameAsPositive="1" axisPosition="none">
              <x14:cfvo type="num">
                <xm:f>0</xm:f>
              </x14:cfvo>
              <x14:cfvo type="num">
                <xm:f>1</xm:f>
              </x14:cfvo>
            </x14:dataBar>
          </x14:cfRule>
          <xm:sqref>E761:I761</xm:sqref>
        </x14:conditionalFormatting>
        <x14:conditionalFormatting xmlns:xm="http://schemas.microsoft.com/office/excel/2006/main">
          <x14:cfRule type="dataBar" id="{71ED4703-759B-43E0-9A18-9024012393F7}">
            <x14:dataBar minLength="0" maxLength="100" gradient="0" negativeBarColorSameAsPositive="1" axisPosition="none">
              <x14:cfvo type="num">
                <xm:f>0</xm:f>
              </x14:cfvo>
              <x14:cfvo type="num">
                <xm:f>1</xm:f>
              </x14:cfvo>
            </x14:dataBar>
          </x14:cfRule>
          <xm:sqref>E763:I763</xm:sqref>
        </x14:conditionalFormatting>
        <x14:conditionalFormatting xmlns:xm="http://schemas.microsoft.com/office/excel/2006/main">
          <x14:cfRule type="dataBar" id="{D7C4F839-7E4B-46D7-8CF0-D60B538A7349}">
            <x14:dataBar minLength="0" maxLength="100" gradient="0" negativeBarColorSameAsPositive="1" axisPosition="none">
              <x14:cfvo type="num">
                <xm:f>0</xm:f>
              </x14:cfvo>
              <x14:cfvo type="num">
                <xm:f>1</xm:f>
              </x14:cfvo>
            </x14:dataBar>
          </x14:cfRule>
          <xm:sqref>E765:I765</xm:sqref>
        </x14:conditionalFormatting>
        <x14:conditionalFormatting xmlns:xm="http://schemas.microsoft.com/office/excel/2006/main">
          <x14:cfRule type="dataBar" id="{62402F9A-196E-46DC-A0A8-049BB5184880}">
            <x14:dataBar minLength="0" maxLength="100" gradient="0" negativeBarColorSameAsPositive="1" axisPosition="none">
              <x14:cfvo type="num">
                <xm:f>0</xm:f>
              </x14:cfvo>
              <x14:cfvo type="num">
                <xm:f>1</xm:f>
              </x14:cfvo>
            </x14:dataBar>
          </x14:cfRule>
          <xm:sqref>E767:I767</xm:sqref>
        </x14:conditionalFormatting>
        <x14:conditionalFormatting xmlns:xm="http://schemas.microsoft.com/office/excel/2006/main">
          <x14:cfRule type="dataBar" id="{1B90ED31-5246-42F9-A168-AEC85F9578B0}">
            <x14:dataBar minLength="0" maxLength="100" gradient="0" negativeBarColorSameAsPositive="1" axisPosition="none">
              <x14:cfvo type="num">
                <xm:f>0</xm:f>
              </x14:cfvo>
              <x14:cfvo type="num">
                <xm:f>1</xm:f>
              </x14:cfvo>
            </x14:dataBar>
          </x14:cfRule>
          <xm:sqref>E769:I769</xm:sqref>
        </x14:conditionalFormatting>
        <x14:conditionalFormatting xmlns:xm="http://schemas.microsoft.com/office/excel/2006/main">
          <x14:cfRule type="dataBar" id="{C1BF8EF2-4066-40CC-B694-BC15D39C3E1C}">
            <x14:dataBar minLength="0" maxLength="100" gradient="0" negativeBarColorSameAsPositive="1" axisPosition="none">
              <x14:cfvo type="num">
                <xm:f>0</xm:f>
              </x14:cfvo>
              <x14:cfvo type="num">
                <xm:f>1</xm:f>
              </x14:cfvo>
            </x14:dataBar>
          </x14:cfRule>
          <xm:sqref>E777:I777</xm:sqref>
        </x14:conditionalFormatting>
        <x14:conditionalFormatting xmlns:xm="http://schemas.microsoft.com/office/excel/2006/main">
          <x14:cfRule type="dataBar" id="{A57115E4-67EC-414A-A8CD-DE4998CE722E}">
            <x14:dataBar minLength="0" maxLength="100" gradient="0" negativeBarColorSameAsPositive="1" axisPosition="none">
              <x14:cfvo type="num">
                <xm:f>0</xm:f>
              </x14:cfvo>
              <x14:cfvo type="num">
                <xm:f>1</xm:f>
              </x14:cfvo>
            </x14:dataBar>
          </x14:cfRule>
          <xm:sqref>E779:I779</xm:sqref>
        </x14:conditionalFormatting>
        <x14:conditionalFormatting xmlns:xm="http://schemas.microsoft.com/office/excel/2006/main">
          <x14:cfRule type="dataBar" id="{3DE81C7F-39F4-4268-A8F0-DEBC6BCD2B31}">
            <x14:dataBar minLength="0" maxLength="100" gradient="0" negativeBarColorSameAsPositive="1" axisPosition="none">
              <x14:cfvo type="num">
                <xm:f>0</xm:f>
              </x14:cfvo>
              <x14:cfvo type="num">
                <xm:f>1</xm:f>
              </x14:cfvo>
            </x14:dataBar>
          </x14:cfRule>
          <xm:sqref>E781:I781</xm:sqref>
        </x14:conditionalFormatting>
        <x14:conditionalFormatting xmlns:xm="http://schemas.microsoft.com/office/excel/2006/main">
          <x14:cfRule type="dataBar" id="{7E92CC9D-EBA7-4707-ADB5-8340E5AC98A1}">
            <x14:dataBar minLength="0" maxLength="100" gradient="0" negativeBarColorSameAsPositive="1" axisPosition="none">
              <x14:cfvo type="num">
                <xm:f>0</xm:f>
              </x14:cfvo>
              <x14:cfvo type="num">
                <xm:f>1</xm:f>
              </x14:cfvo>
            </x14:dataBar>
          </x14:cfRule>
          <xm:sqref>E783:I783</xm:sqref>
        </x14:conditionalFormatting>
        <x14:conditionalFormatting xmlns:xm="http://schemas.microsoft.com/office/excel/2006/main">
          <x14:cfRule type="dataBar" id="{8DDAAC46-A212-4A77-8324-D9913EA68B1E}">
            <x14:dataBar minLength="0" maxLength="100" gradient="0" negativeBarColorSameAsPositive="1" axisPosition="none">
              <x14:cfvo type="num">
                <xm:f>0</xm:f>
              </x14:cfvo>
              <x14:cfvo type="num">
                <xm:f>1</xm:f>
              </x14:cfvo>
            </x14:dataBar>
          </x14:cfRule>
          <xm:sqref>E785:I785</xm:sqref>
        </x14:conditionalFormatting>
        <x14:conditionalFormatting xmlns:xm="http://schemas.microsoft.com/office/excel/2006/main">
          <x14:cfRule type="dataBar" id="{9F24F364-1785-4104-BAD9-E67B964E6D89}">
            <x14:dataBar minLength="0" maxLength="100" gradient="0" negativeBarColorSameAsPositive="1" axisPosition="none">
              <x14:cfvo type="num">
                <xm:f>0</xm:f>
              </x14:cfvo>
              <x14:cfvo type="num">
                <xm:f>1</xm:f>
              </x14:cfvo>
            </x14:dataBar>
          </x14:cfRule>
          <xm:sqref>E787:I787</xm:sqref>
        </x14:conditionalFormatting>
        <x14:conditionalFormatting xmlns:xm="http://schemas.microsoft.com/office/excel/2006/main">
          <x14:cfRule type="dataBar" id="{64971102-A44D-4D5B-895D-F286C63B9290}">
            <x14:dataBar minLength="0" maxLength="100" gradient="0" negativeBarColorSameAsPositive="1" axisPosition="none">
              <x14:cfvo type="num">
                <xm:f>0</xm:f>
              </x14:cfvo>
              <x14:cfvo type="num">
                <xm:f>1</xm:f>
              </x14:cfvo>
            </x14:dataBar>
          </x14:cfRule>
          <xm:sqref>E789:I789</xm:sqref>
        </x14:conditionalFormatting>
        <x14:conditionalFormatting xmlns:xm="http://schemas.microsoft.com/office/excel/2006/main">
          <x14:cfRule type="dataBar" id="{A2F5CE85-79C2-4EFA-9E6C-B9F4F52008F4}">
            <x14:dataBar minLength="0" maxLength="100" gradient="0" negativeBarColorSameAsPositive="1" axisPosition="none">
              <x14:cfvo type="num">
                <xm:f>0</xm:f>
              </x14:cfvo>
              <x14:cfvo type="num">
                <xm:f>1</xm:f>
              </x14:cfvo>
            </x14:dataBar>
          </x14:cfRule>
          <xm:sqref>E791:I791</xm:sqref>
        </x14:conditionalFormatting>
        <x14:conditionalFormatting xmlns:xm="http://schemas.microsoft.com/office/excel/2006/main">
          <x14:cfRule type="dataBar" id="{67B82F45-A434-4660-8A76-2D2814FEE6A2}">
            <x14:dataBar minLength="0" maxLength="100" gradient="0" negativeBarColorSameAsPositive="1" axisPosition="none">
              <x14:cfvo type="num">
                <xm:f>0</xm:f>
              </x14:cfvo>
              <x14:cfvo type="num">
                <xm:f>1</xm:f>
              </x14:cfvo>
            </x14:dataBar>
          </x14:cfRule>
          <xm:sqref>E799:I799</xm:sqref>
        </x14:conditionalFormatting>
        <x14:conditionalFormatting xmlns:xm="http://schemas.microsoft.com/office/excel/2006/main">
          <x14:cfRule type="dataBar" id="{CC6C07C7-5829-496C-9BFD-9DFA4E2B1649}">
            <x14:dataBar minLength="0" maxLength="100" gradient="0" negativeBarColorSameAsPositive="1" axisPosition="none">
              <x14:cfvo type="num">
                <xm:f>0</xm:f>
              </x14:cfvo>
              <x14:cfvo type="num">
                <xm:f>1</xm:f>
              </x14:cfvo>
            </x14:dataBar>
          </x14:cfRule>
          <xm:sqref>E801:I801</xm:sqref>
        </x14:conditionalFormatting>
        <x14:conditionalFormatting xmlns:xm="http://schemas.microsoft.com/office/excel/2006/main">
          <x14:cfRule type="dataBar" id="{D02200A9-2C3A-423D-A2E9-86A74532C721}">
            <x14:dataBar minLength="0" maxLength="100" gradient="0" negativeBarColorSameAsPositive="1" axisPosition="none">
              <x14:cfvo type="num">
                <xm:f>0</xm:f>
              </x14:cfvo>
              <x14:cfvo type="num">
                <xm:f>1</xm:f>
              </x14:cfvo>
            </x14:dataBar>
          </x14:cfRule>
          <xm:sqref>E803:I803</xm:sqref>
        </x14:conditionalFormatting>
        <x14:conditionalFormatting xmlns:xm="http://schemas.microsoft.com/office/excel/2006/main">
          <x14:cfRule type="dataBar" id="{94ED58F7-57DC-4DCA-BCCB-C92453160FF7}">
            <x14:dataBar minLength="0" maxLength="100" gradient="0" negativeBarColorSameAsPositive="1" axisPosition="none">
              <x14:cfvo type="num">
                <xm:f>0</xm:f>
              </x14:cfvo>
              <x14:cfvo type="num">
                <xm:f>1</xm:f>
              </x14:cfvo>
            </x14:dataBar>
          </x14:cfRule>
          <xm:sqref>E805:I805</xm:sqref>
        </x14:conditionalFormatting>
        <x14:conditionalFormatting xmlns:xm="http://schemas.microsoft.com/office/excel/2006/main">
          <x14:cfRule type="dataBar" id="{8D0BA71A-E089-46F6-893D-89C2700FA8C2}">
            <x14:dataBar minLength="0" maxLength="100" gradient="0" negativeBarColorSameAsPositive="1" axisPosition="none">
              <x14:cfvo type="num">
                <xm:f>0</xm:f>
              </x14:cfvo>
              <x14:cfvo type="num">
                <xm:f>1</xm:f>
              </x14:cfvo>
            </x14:dataBar>
          </x14:cfRule>
          <xm:sqref>E807:I807</xm:sqref>
        </x14:conditionalFormatting>
        <x14:conditionalFormatting xmlns:xm="http://schemas.microsoft.com/office/excel/2006/main">
          <x14:cfRule type="dataBar" id="{91190255-BD4C-4ED5-85D6-171F795E0DC4}">
            <x14:dataBar minLength="0" maxLength="100" gradient="0" negativeBarColorSameAsPositive="1" axisPosition="none">
              <x14:cfvo type="num">
                <xm:f>0</xm:f>
              </x14:cfvo>
              <x14:cfvo type="num">
                <xm:f>1</xm:f>
              </x14:cfvo>
            </x14:dataBar>
          </x14:cfRule>
          <xm:sqref>E809:I809</xm:sqref>
        </x14:conditionalFormatting>
        <x14:conditionalFormatting xmlns:xm="http://schemas.microsoft.com/office/excel/2006/main">
          <x14:cfRule type="dataBar" id="{D3C97E18-7E8E-4A3C-8065-76ED1D294D6C}">
            <x14:dataBar minLength="0" maxLength="100" gradient="0" negativeBarColorSameAsPositive="1" axisPosition="none">
              <x14:cfvo type="num">
                <xm:f>0</xm:f>
              </x14:cfvo>
              <x14:cfvo type="num">
                <xm:f>1</xm:f>
              </x14:cfvo>
            </x14:dataBar>
          </x14:cfRule>
          <xm:sqref>E811:I811</xm:sqref>
        </x14:conditionalFormatting>
        <x14:conditionalFormatting xmlns:xm="http://schemas.microsoft.com/office/excel/2006/main">
          <x14:cfRule type="dataBar" id="{22489A88-064E-43E4-B639-94E90B187ADE}">
            <x14:dataBar minLength="0" maxLength="100" gradient="0" negativeBarColorSameAsPositive="1" axisPosition="none">
              <x14:cfvo type="num">
                <xm:f>0</xm:f>
              </x14:cfvo>
              <x14:cfvo type="num">
                <xm:f>1</xm:f>
              </x14:cfvo>
            </x14:dataBar>
          </x14:cfRule>
          <xm:sqref>E813:I813</xm:sqref>
        </x14:conditionalFormatting>
        <x14:conditionalFormatting xmlns:xm="http://schemas.microsoft.com/office/excel/2006/main">
          <x14:cfRule type="dataBar" id="{4DFCC292-EB26-4D35-87AD-200C8265F657}">
            <x14:dataBar minLength="0" maxLength="100" gradient="0" negativeBarColorSameAsPositive="1" axisPosition="none">
              <x14:cfvo type="num">
                <xm:f>0</xm:f>
              </x14:cfvo>
              <x14:cfvo type="num">
                <xm:f>1</xm:f>
              </x14:cfvo>
            </x14:dataBar>
          </x14:cfRule>
          <xm:sqref>E821:I821</xm:sqref>
        </x14:conditionalFormatting>
        <x14:conditionalFormatting xmlns:xm="http://schemas.microsoft.com/office/excel/2006/main">
          <x14:cfRule type="dataBar" id="{722A21E7-C47C-4C5A-9DEA-0507EA167A7B}">
            <x14:dataBar minLength="0" maxLength="100" gradient="0" negativeBarColorSameAsPositive="1" axisPosition="none">
              <x14:cfvo type="num">
                <xm:f>0</xm:f>
              </x14:cfvo>
              <x14:cfvo type="num">
                <xm:f>1</xm:f>
              </x14:cfvo>
            </x14:dataBar>
          </x14:cfRule>
          <xm:sqref>E823:I823</xm:sqref>
        </x14:conditionalFormatting>
        <x14:conditionalFormatting xmlns:xm="http://schemas.microsoft.com/office/excel/2006/main">
          <x14:cfRule type="dataBar" id="{0921BA13-7ED0-4EA4-BEB5-135FE534D6C7}">
            <x14:dataBar minLength="0" maxLength="100" gradient="0" negativeBarColorSameAsPositive="1" axisPosition="none">
              <x14:cfvo type="num">
                <xm:f>0</xm:f>
              </x14:cfvo>
              <x14:cfvo type="num">
                <xm:f>1</xm:f>
              </x14:cfvo>
            </x14:dataBar>
          </x14:cfRule>
          <xm:sqref>E825:I825</xm:sqref>
        </x14:conditionalFormatting>
        <x14:conditionalFormatting xmlns:xm="http://schemas.microsoft.com/office/excel/2006/main">
          <x14:cfRule type="dataBar" id="{EBBB73C7-F088-4110-919E-95E6D8CA4C31}">
            <x14:dataBar minLength="0" maxLength="100" gradient="0" negativeBarColorSameAsPositive="1" axisPosition="none">
              <x14:cfvo type="num">
                <xm:f>0</xm:f>
              </x14:cfvo>
              <x14:cfvo type="num">
                <xm:f>1</xm:f>
              </x14:cfvo>
            </x14:dataBar>
          </x14:cfRule>
          <xm:sqref>E827:I827</xm:sqref>
        </x14:conditionalFormatting>
        <x14:conditionalFormatting xmlns:xm="http://schemas.microsoft.com/office/excel/2006/main">
          <x14:cfRule type="dataBar" id="{F6104D7A-4CF8-45A3-875D-6A2BCA458B4D}">
            <x14:dataBar minLength="0" maxLength="100" gradient="0" negativeBarColorSameAsPositive="1" axisPosition="none">
              <x14:cfvo type="num">
                <xm:f>0</xm:f>
              </x14:cfvo>
              <x14:cfvo type="num">
                <xm:f>1</xm:f>
              </x14:cfvo>
            </x14:dataBar>
          </x14:cfRule>
          <xm:sqref>E829:I829</xm:sqref>
        </x14:conditionalFormatting>
        <x14:conditionalFormatting xmlns:xm="http://schemas.microsoft.com/office/excel/2006/main">
          <x14:cfRule type="dataBar" id="{B673FA17-38CA-42F4-A2A2-2F78B26DC562}">
            <x14:dataBar minLength="0" maxLength="100" gradient="0" negativeBarColorSameAsPositive="1" axisPosition="none">
              <x14:cfvo type="num">
                <xm:f>0</xm:f>
              </x14:cfvo>
              <x14:cfvo type="num">
                <xm:f>1</xm:f>
              </x14:cfvo>
            </x14:dataBar>
          </x14:cfRule>
          <xm:sqref>E831:I831</xm:sqref>
        </x14:conditionalFormatting>
        <x14:conditionalFormatting xmlns:xm="http://schemas.microsoft.com/office/excel/2006/main">
          <x14:cfRule type="dataBar" id="{988F3C10-A864-43BA-B720-21CBB9B57B8D}">
            <x14:dataBar minLength="0" maxLength="100" gradient="0" negativeBarColorSameAsPositive="1" axisPosition="none">
              <x14:cfvo type="num">
                <xm:f>0</xm:f>
              </x14:cfvo>
              <x14:cfvo type="num">
                <xm:f>1</xm:f>
              </x14:cfvo>
            </x14:dataBar>
          </x14:cfRule>
          <xm:sqref>E833:I833</xm:sqref>
        </x14:conditionalFormatting>
        <x14:conditionalFormatting xmlns:xm="http://schemas.microsoft.com/office/excel/2006/main">
          <x14:cfRule type="dataBar" id="{C10CC6E4-E3BC-4297-A005-15F110484F07}">
            <x14:dataBar minLength="0" maxLength="100" gradient="0" negativeBarColorSameAsPositive="1" axisPosition="none">
              <x14:cfvo type="num">
                <xm:f>0</xm:f>
              </x14:cfvo>
              <x14:cfvo type="num">
                <xm:f>1</xm:f>
              </x14:cfvo>
            </x14:dataBar>
          </x14:cfRule>
          <xm:sqref>E835:I835</xm:sqref>
        </x14:conditionalFormatting>
        <x14:conditionalFormatting xmlns:xm="http://schemas.microsoft.com/office/excel/2006/main">
          <x14:cfRule type="dataBar" id="{7B89FC50-EA1C-4716-889F-CCED0F50905E}">
            <x14:dataBar minLength="0" maxLength="100" gradient="0" negativeBarColorSameAsPositive="1" axisPosition="none">
              <x14:cfvo type="num">
                <xm:f>0</xm:f>
              </x14:cfvo>
              <x14:cfvo type="num">
                <xm:f>1</xm:f>
              </x14:cfvo>
            </x14:dataBar>
          </x14:cfRule>
          <xm:sqref>E843:I843</xm:sqref>
        </x14:conditionalFormatting>
        <x14:conditionalFormatting xmlns:xm="http://schemas.microsoft.com/office/excel/2006/main">
          <x14:cfRule type="dataBar" id="{D5C9EB75-D00A-43FA-A961-110E500C24BA}">
            <x14:dataBar minLength="0" maxLength="100" gradient="0" negativeBarColorSameAsPositive="1" axisPosition="none">
              <x14:cfvo type="num">
                <xm:f>0</xm:f>
              </x14:cfvo>
              <x14:cfvo type="num">
                <xm:f>1</xm:f>
              </x14:cfvo>
            </x14:dataBar>
          </x14:cfRule>
          <xm:sqref>E845:I845</xm:sqref>
        </x14:conditionalFormatting>
        <x14:conditionalFormatting xmlns:xm="http://schemas.microsoft.com/office/excel/2006/main">
          <x14:cfRule type="dataBar" id="{AFEC0BA3-B8EE-413E-8CE5-22196644A709}">
            <x14:dataBar minLength="0" maxLength="100" gradient="0" negativeBarColorSameAsPositive="1" axisPosition="none">
              <x14:cfvo type="num">
                <xm:f>0</xm:f>
              </x14:cfvo>
              <x14:cfvo type="num">
                <xm:f>1</xm:f>
              </x14:cfvo>
            </x14:dataBar>
          </x14:cfRule>
          <xm:sqref>E847:I847</xm:sqref>
        </x14:conditionalFormatting>
        <x14:conditionalFormatting xmlns:xm="http://schemas.microsoft.com/office/excel/2006/main">
          <x14:cfRule type="dataBar" id="{FF51CBE6-A681-4AB6-BC9F-7D005FDA882A}">
            <x14:dataBar minLength="0" maxLength="100" gradient="0" negativeBarColorSameAsPositive="1" axisPosition="none">
              <x14:cfvo type="num">
                <xm:f>0</xm:f>
              </x14:cfvo>
              <x14:cfvo type="num">
                <xm:f>1</xm:f>
              </x14:cfvo>
            </x14:dataBar>
          </x14:cfRule>
          <xm:sqref>E849:I849</xm:sqref>
        </x14:conditionalFormatting>
        <x14:conditionalFormatting xmlns:xm="http://schemas.microsoft.com/office/excel/2006/main">
          <x14:cfRule type="dataBar" id="{221426A4-315B-46E7-ABA6-038E62D02494}">
            <x14:dataBar minLength="0" maxLength="100" gradient="0" negativeBarColorSameAsPositive="1" axisPosition="none">
              <x14:cfvo type="num">
                <xm:f>0</xm:f>
              </x14:cfvo>
              <x14:cfvo type="num">
                <xm:f>1</xm:f>
              </x14:cfvo>
            </x14:dataBar>
          </x14:cfRule>
          <xm:sqref>E851:I851</xm:sqref>
        </x14:conditionalFormatting>
        <x14:conditionalFormatting xmlns:xm="http://schemas.microsoft.com/office/excel/2006/main">
          <x14:cfRule type="dataBar" id="{C3AACC6E-4F58-4B16-A892-1AABA2D7BBFC}">
            <x14:dataBar minLength="0" maxLength="100" gradient="0" negativeBarColorSameAsPositive="1" axisPosition="none">
              <x14:cfvo type="num">
                <xm:f>0</xm:f>
              </x14:cfvo>
              <x14:cfvo type="num">
                <xm:f>1</xm:f>
              </x14:cfvo>
            </x14:dataBar>
          </x14:cfRule>
          <xm:sqref>E853:I853</xm:sqref>
        </x14:conditionalFormatting>
        <x14:conditionalFormatting xmlns:xm="http://schemas.microsoft.com/office/excel/2006/main">
          <x14:cfRule type="dataBar" id="{68C1F546-B9F4-4344-8C6A-BBE37CD0501F}">
            <x14:dataBar minLength="0" maxLength="100" gradient="0" negativeBarColorSameAsPositive="1" axisPosition="none">
              <x14:cfvo type="num">
                <xm:f>0</xm:f>
              </x14:cfvo>
              <x14:cfvo type="num">
                <xm:f>1</xm:f>
              </x14:cfvo>
            </x14:dataBar>
          </x14:cfRule>
          <xm:sqref>E855:I855</xm:sqref>
        </x14:conditionalFormatting>
        <x14:conditionalFormatting xmlns:xm="http://schemas.microsoft.com/office/excel/2006/main">
          <x14:cfRule type="dataBar" id="{4F2C7556-770D-4C6C-B152-AA07FDBF06C0}">
            <x14:dataBar minLength="0" maxLength="100" gradient="0" negativeBarColorSameAsPositive="1" axisPosition="none">
              <x14:cfvo type="num">
                <xm:f>0</xm:f>
              </x14:cfvo>
              <x14:cfvo type="num">
                <xm:f>1</xm:f>
              </x14:cfvo>
            </x14:dataBar>
          </x14:cfRule>
          <xm:sqref>E857:I857</xm:sqref>
        </x14:conditionalFormatting>
        <x14:conditionalFormatting xmlns:xm="http://schemas.microsoft.com/office/excel/2006/main">
          <x14:cfRule type="dataBar" id="{7B0DDCD7-28D3-4B91-9006-6AEF7E4CDFD8}">
            <x14:dataBar minLength="0" maxLength="100" gradient="0" negativeBarColorSameAsPositive="1" axisPosition="none">
              <x14:cfvo type="num">
                <xm:f>0</xm:f>
              </x14:cfvo>
              <x14:cfvo type="num">
                <xm:f>1</xm:f>
              </x14:cfvo>
            </x14:dataBar>
          </x14:cfRule>
          <xm:sqref>E1085:I1085</xm:sqref>
        </x14:conditionalFormatting>
        <x14:conditionalFormatting xmlns:xm="http://schemas.microsoft.com/office/excel/2006/main">
          <x14:cfRule type="dataBar" id="{F85ECBF5-F5F5-4E8B-BD4B-9289EF7B7C5B}">
            <x14:dataBar minLength="0" maxLength="100" gradient="0" negativeBarColorSameAsPositive="1" axisPosition="none">
              <x14:cfvo type="num">
                <xm:f>0</xm:f>
              </x14:cfvo>
              <x14:cfvo type="num">
                <xm:f>1</xm:f>
              </x14:cfvo>
            </x14:dataBar>
          </x14:cfRule>
          <xm:sqref>E1087:I1087</xm:sqref>
        </x14:conditionalFormatting>
        <x14:conditionalFormatting xmlns:xm="http://schemas.microsoft.com/office/excel/2006/main">
          <x14:cfRule type="dataBar" id="{EF2A85E4-B89C-4A67-8420-0570C6B908B0}">
            <x14:dataBar minLength="0" maxLength="100" gradient="0" negativeBarColorSameAsPositive="1" axisPosition="none">
              <x14:cfvo type="num">
                <xm:f>0</xm:f>
              </x14:cfvo>
              <x14:cfvo type="num">
                <xm:f>1</xm:f>
              </x14:cfvo>
            </x14:dataBar>
          </x14:cfRule>
          <xm:sqref>E1089:I1089</xm:sqref>
        </x14:conditionalFormatting>
        <x14:conditionalFormatting xmlns:xm="http://schemas.microsoft.com/office/excel/2006/main">
          <x14:cfRule type="dataBar" id="{08DFFD66-8CA9-4EE9-BF9E-A4E9A975ACF5}">
            <x14:dataBar minLength="0" maxLength="100" gradient="0" negativeBarColorSameAsPositive="1" axisPosition="none">
              <x14:cfvo type="num">
                <xm:f>0</xm:f>
              </x14:cfvo>
              <x14:cfvo type="num">
                <xm:f>1</xm:f>
              </x14:cfvo>
            </x14:dataBar>
          </x14:cfRule>
          <xm:sqref>E1091:I1091</xm:sqref>
        </x14:conditionalFormatting>
        <x14:conditionalFormatting xmlns:xm="http://schemas.microsoft.com/office/excel/2006/main">
          <x14:cfRule type="dataBar" id="{9A068197-08A1-4DF5-A0A3-E0432E344118}">
            <x14:dataBar minLength="0" maxLength="100" gradient="0" negativeBarColorSameAsPositive="1" axisPosition="none">
              <x14:cfvo type="num">
                <xm:f>0</xm:f>
              </x14:cfvo>
              <x14:cfvo type="num">
                <xm:f>1</xm:f>
              </x14:cfvo>
            </x14:dataBar>
          </x14:cfRule>
          <xm:sqref>E1093:I1093</xm:sqref>
        </x14:conditionalFormatting>
        <x14:conditionalFormatting xmlns:xm="http://schemas.microsoft.com/office/excel/2006/main">
          <x14:cfRule type="dataBar" id="{5ECB0C7F-198E-40CE-BE39-2A6D483698B3}">
            <x14:dataBar minLength="0" maxLength="100" gradient="0" negativeBarColorSameAsPositive="1" axisPosition="none">
              <x14:cfvo type="num">
                <xm:f>0</xm:f>
              </x14:cfvo>
              <x14:cfvo type="num">
                <xm:f>1</xm:f>
              </x14:cfvo>
            </x14:dataBar>
          </x14:cfRule>
          <xm:sqref>E1095:I1095</xm:sqref>
        </x14:conditionalFormatting>
        <x14:conditionalFormatting xmlns:xm="http://schemas.microsoft.com/office/excel/2006/main">
          <x14:cfRule type="dataBar" id="{73F76A64-558A-45AB-AC47-8052D5C9B3AB}">
            <x14:dataBar minLength="0" maxLength="100" gradient="0" negativeBarColorSameAsPositive="1" axisPosition="none">
              <x14:cfvo type="num">
                <xm:f>0</xm:f>
              </x14:cfvo>
              <x14:cfvo type="num">
                <xm:f>1</xm:f>
              </x14:cfvo>
            </x14:dataBar>
          </x14:cfRule>
          <xm:sqref>E1097:I1097</xm:sqref>
        </x14:conditionalFormatting>
        <x14:conditionalFormatting xmlns:xm="http://schemas.microsoft.com/office/excel/2006/main">
          <x14:cfRule type="dataBar" id="{DC100349-15E9-4128-9158-2953E95AAC33}">
            <x14:dataBar minLength="0" maxLength="100" gradient="0" negativeBarColorSameAsPositive="1" axisPosition="none">
              <x14:cfvo type="num">
                <xm:f>0</xm:f>
              </x14:cfvo>
              <x14:cfvo type="num">
                <xm:f>1</xm:f>
              </x14:cfvo>
            </x14:dataBar>
          </x14:cfRule>
          <xm:sqref>E1099:I1099</xm:sqref>
        </x14:conditionalFormatting>
        <x14:conditionalFormatting xmlns:xm="http://schemas.microsoft.com/office/excel/2006/main">
          <x14:cfRule type="dataBar" id="{9FB2901F-123D-4269-BE21-7EC0BB235A81}">
            <x14:dataBar minLength="0" maxLength="100" gradient="0" negativeBarColorSameAsPositive="1" axisPosition="none">
              <x14:cfvo type="num">
                <xm:f>0</xm:f>
              </x14:cfvo>
              <x14:cfvo type="num">
                <xm:f>1</xm:f>
              </x14:cfvo>
            </x14:dataBar>
          </x14:cfRule>
          <xm:sqref>E1987:I1987</xm:sqref>
        </x14:conditionalFormatting>
        <x14:conditionalFormatting xmlns:xm="http://schemas.microsoft.com/office/excel/2006/main">
          <x14:cfRule type="dataBar" id="{4F06B804-3237-4D66-9C80-79D6406F9B3B}">
            <x14:dataBar minLength="0" maxLength="100" gradient="0" negativeBarColorSameAsPositive="1" axisPosition="none">
              <x14:cfvo type="num">
                <xm:f>0</xm:f>
              </x14:cfvo>
              <x14:cfvo type="num">
                <xm:f>1</xm:f>
              </x14:cfvo>
            </x14:dataBar>
          </x14:cfRule>
          <xm:sqref>E1989:I1989</xm:sqref>
        </x14:conditionalFormatting>
        <x14:conditionalFormatting xmlns:xm="http://schemas.microsoft.com/office/excel/2006/main">
          <x14:cfRule type="dataBar" id="{338F71A0-0869-4773-B5A9-DC915CC14CC4}">
            <x14:dataBar minLength="0" maxLength="100" gradient="0" negativeBarColorSameAsPositive="1" axisPosition="none">
              <x14:cfvo type="num">
                <xm:f>0</xm:f>
              </x14:cfvo>
              <x14:cfvo type="num">
                <xm:f>1</xm:f>
              </x14:cfvo>
            </x14:dataBar>
          </x14:cfRule>
          <xm:sqref>E1991:I1991</xm:sqref>
        </x14:conditionalFormatting>
        <x14:conditionalFormatting xmlns:xm="http://schemas.microsoft.com/office/excel/2006/main">
          <x14:cfRule type="dataBar" id="{1124BA38-E000-4DF5-B32B-8B0AA3A9979E}">
            <x14:dataBar minLength="0" maxLength="100" gradient="0" negativeBarColorSameAsPositive="1" axisPosition="none">
              <x14:cfvo type="num">
                <xm:f>0</xm:f>
              </x14:cfvo>
              <x14:cfvo type="num">
                <xm:f>1</xm:f>
              </x14:cfvo>
            </x14:dataBar>
          </x14:cfRule>
          <xm:sqref>E1993:I1993</xm:sqref>
        </x14:conditionalFormatting>
        <x14:conditionalFormatting xmlns:xm="http://schemas.microsoft.com/office/excel/2006/main">
          <x14:cfRule type="dataBar" id="{FCB26121-822D-4AC1-92A3-FDB30237C2FD}">
            <x14:dataBar minLength="0" maxLength="100" gradient="0" negativeBarColorSameAsPositive="1" axisPosition="none">
              <x14:cfvo type="num">
                <xm:f>0</xm:f>
              </x14:cfvo>
              <x14:cfvo type="num">
                <xm:f>1</xm:f>
              </x14:cfvo>
            </x14:dataBar>
          </x14:cfRule>
          <xm:sqref>E1995:I1995</xm:sqref>
        </x14:conditionalFormatting>
        <x14:conditionalFormatting xmlns:xm="http://schemas.microsoft.com/office/excel/2006/main">
          <x14:cfRule type="dataBar" id="{BC846EFA-37B5-411C-AFD0-0B9645FC5C75}">
            <x14:dataBar minLength="0" maxLength="100" gradient="0" negativeBarColorSameAsPositive="1" axisPosition="none">
              <x14:cfvo type="num">
                <xm:f>0</xm:f>
              </x14:cfvo>
              <x14:cfvo type="num">
                <xm:f>1</xm:f>
              </x14:cfvo>
            </x14:dataBar>
          </x14:cfRule>
          <xm:sqref>E1997:I1997</xm:sqref>
        </x14:conditionalFormatting>
        <x14:conditionalFormatting xmlns:xm="http://schemas.microsoft.com/office/excel/2006/main">
          <x14:cfRule type="dataBar" id="{87369BA1-3581-4D01-9AD0-4F51BA918559}">
            <x14:dataBar minLength="0" maxLength="100" gradient="0" negativeBarColorSameAsPositive="1" axisPosition="none">
              <x14:cfvo type="num">
                <xm:f>0</xm:f>
              </x14:cfvo>
              <x14:cfvo type="num">
                <xm:f>1</xm:f>
              </x14:cfvo>
            </x14:dataBar>
          </x14:cfRule>
          <xm:sqref>E1999:I1999</xm:sqref>
        </x14:conditionalFormatting>
        <x14:conditionalFormatting xmlns:xm="http://schemas.microsoft.com/office/excel/2006/main">
          <x14:cfRule type="dataBar" id="{19629115-28F5-4014-8FC6-477589537844}">
            <x14:dataBar minLength="0" maxLength="100" gradient="0" negativeBarColorSameAsPositive="1" axisPosition="none">
              <x14:cfvo type="num">
                <xm:f>0</xm:f>
              </x14:cfvo>
              <x14:cfvo type="num">
                <xm:f>1</xm:f>
              </x14:cfvo>
            </x14:dataBar>
          </x14:cfRule>
          <xm:sqref>E2001:I2001</xm:sqref>
        </x14:conditionalFormatting>
        <x14:conditionalFormatting xmlns:xm="http://schemas.microsoft.com/office/excel/2006/main">
          <x14:cfRule type="dataBar" id="{5FA5ECFD-1814-436D-B56A-C79B76FC5214}">
            <x14:dataBar minLength="0" maxLength="100" gradient="0" negativeBarColorSameAsPositive="1" axisPosition="none">
              <x14:cfvo type="num">
                <xm:f>0</xm:f>
              </x14:cfvo>
              <x14:cfvo type="num">
                <xm:f>1</xm:f>
              </x14:cfvo>
            </x14:dataBar>
          </x14:cfRule>
          <xm:sqref>E2031:I2031</xm:sqref>
        </x14:conditionalFormatting>
        <x14:conditionalFormatting xmlns:xm="http://schemas.microsoft.com/office/excel/2006/main">
          <x14:cfRule type="dataBar" id="{03CAC7C7-C559-47F5-B3BA-AA2CA63AF394}">
            <x14:dataBar minLength="0" maxLength="100" gradient="0" negativeBarColorSameAsPositive="1" axisPosition="none">
              <x14:cfvo type="num">
                <xm:f>0</xm:f>
              </x14:cfvo>
              <x14:cfvo type="num">
                <xm:f>1</xm:f>
              </x14:cfvo>
            </x14:dataBar>
          </x14:cfRule>
          <xm:sqref>E2033:I2033</xm:sqref>
        </x14:conditionalFormatting>
        <x14:conditionalFormatting xmlns:xm="http://schemas.microsoft.com/office/excel/2006/main">
          <x14:cfRule type="dataBar" id="{463D200D-3370-4AC7-A648-2C67EFE2A8BF}">
            <x14:dataBar minLength="0" maxLength="100" gradient="0" negativeBarColorSameAsPositive="1" axisPosition="none">
              <x14:cfvo type="num">
                <xm:f>0</xm:f>
              </x14:cfvo>
              <x14:cfvo type="num">
                <xm:f>1</xm:f>
              </x14:cfvo>
            </x14:dataBar>
          </x14:cfRule>
          <xm:sqref>E2035:I2035</xm:sqref>
        </x14:conditionalFormatting>
        <x14:conditionalFormatting xmlns:xm="http://schemas.microsoft.com/office/excel/2006/main">
          <x14:cfRule type="dataBar" id="{31240673-C35F-45DF-86EA-EE22B9411069}">
            <x14:dataBar minLength="0" maxLength="100" gradient="0" negativeBarColorSameAsPositive="1" axisPosition="none">
              <x14:cfvo type="num">
                <xm:f>0</xm:f>
              </x14:cfvo>
              <x14:cfvo type="num">
                <xm:f>1</xm:f>
              </x14:cfvo>
            </x14:dataBar>
          </x14:cfRule>
          <xm:sqref>E2037:I2037</xm:sqref>
        </x14:conditionalFormatting>
        <x14:conditionalFormatting xmlns:xm="http://schemas.microsoft.com/office/excel/2006/main">
          <x14:cfRule type="dataBar" id="{86264A9E-7C24-4801-8A30-8C26A60F75C5}">
            <x14:dataBar minLength="0" maxLength="100" gradient="0" negativeBarColorSameAsPositive="1" axisPosition="none">
              <x14:cfvo type="num">
                <xm:f>0</xm:f>
              </x14:cfvo>
              <x14:cfvo type="num">
                <xm:f>1</xm:f>
              </x14:cfvo>
            </x14:dataBar>
          </x14:cfRule>
          <xm:sqref>E2039:I2039</xm:sqref>
        </x14:conditionalFormatting>
        <x14:conditionalFormatting xmlns:xm="http://schemas.microsoft.com/office/excel/2006/main">
          <x14:cfRule type="dataBar" id="{EB0C9B63-563E-445D-91FF-561B59C58AB8}">
            <x14:dataBar minLength="0" maxLength="100" gradient="0" negativeBarColorSameAsPositive="1" axisPosition="none">
              <x14:cfvo type="num">
                <xm:f>0</xm:f>
              </x14:cfvo>
              <x14:cfvo type="num">
                <xm:f>1</xm:f>
              </x14:cfvo>
            </x14:dataBar>
          </x14:cfRule>
          <xm:sqref>E2041:I2041</xm:sqref>
        </x14:conditionalFormatting>
        <x14:conditionalFormatting xmlns:xm="http://schemas.microsoft.com/office/excel/2006/main">
          <x14:cfRule type="dataBar" id="{02FB4236-4EEC-4C8A-A19C-36265D7BA910}">
            <x14:dataBar minLength="0" maxLength="100" gradient="0" negativeBarColorSameAsPositive="1" axisPosition="none">
              <x14:cfvo type="num">
                <xm:f>0</xm:f>
              </x14:cfvo>
              <x14:cfvo type="num">
                <xm:f>1</xm:f>
              </x14:cfvo>
            </x14:dataBar>
          </x14:cfRule>
          <xm:sqref>E2043:I2043</xm:sqref>
        </x14:conditionalFormatting>
        <x14:conditionalFormatting xmlns:xm="http://schemas.microsoft.com/office/excel/2006/main">
          <x14:cfRule type="dataBar" id="{735D3203-2CFD-4435-9D45-E7142D19B260}">
            <x14:dataBar minLength="0" maxLength="100" gradient="0" negativeBarColorSameAsPositive="1" axisPosition="none">
              <x14:cfvo type="num">
                <xm:f>0</xm:f>
              </x14:cfvo>
              <x14:cfvo type="num">
                <xm:f>1</xm:f>
              </x14:cfvo>
            </x14:dataBar>
          </x14:cfRule>
          <xm:sqref>E2045:I2045</xm:sqref>
        </x14:conditionalFormatting>
        <x14:conditionalFormatting xmlns:xm="http://schemas.microsoft.com/office/excel/2006/main">
          <x14:cfRule type="dataBar" id="{E27CDF10-C790-4E10-8B4A-3070E156ABF3}">
            <x14:dataBar minLength="0" maxLength="100" gradient="0" negativeBarColorSameAsPositive="1" axisPosition="none">
              <x14:cfvo type="num">
                <xm:f>0</xm:f>
              </x14:cfvo>
              <x14:cfvo type="num">
                <xm:f>1</xm:f>
              </x14:cfvo>
            </x14:dataBar>
          </x14:cfRule>
          <xm:sqref>E2097:I2097</xm:sqref>
        </x14:conditionalFormatting>
        <x14:conditionalFormatting xmlns:xm="http://schemas.microsoft.com/office/excel/2006/main">
          <x14:cfRule type="dataBar" id="{0DDEF332-498D-4A57-BC0A-7986FD3892F8}">
            <x14:dataBar minLength="0" maxLength="100" gradient="0" negativeBarColorSameAsPositive="1" axisPosition="none">
              <x14:cfvo type="num">
                <xm:f>0</xm:f>
              </x14:cfvo>
              <x14:cfvo type="num">
                <xm:f>1</xm:f>
              </x14:cfvo>
            </x14:dataBar>
          </x14:cfRule>
          <xm:sqref>E2099:I2099</xm:sqref>
        </x14:conditionalFormatting>
        <x14:conditionalFormatting xmlns:xm="http://schemas.microsoft.com/office/excel/2006/main">
          <x14:cfRule type="dataBar" id="{177B9902-C8A3-4880-8FB5-D33B3E6DC699}">
            <x14:dataBar minLength="0" maxLength="100" gradient="0" negativeBarColorSameAsPositive="1" axisPosition="none">
              <x14:cfvo type="num">
                <xm:f>0</xm:f>
              </x14:cfvo>
              <x14:cfvo type="num">
                <xm:f>1</xm:f>
              </x14:cfvo>
            </x14:dataBar>
          </x14:cfRule>
          <xm:sqref>E2101:I2101</xm:sqref>
        </x14:conditionalFormatting>
        <x14:conditionalFormatting xmlns:xm="http://schemas.microsoft.com/office/excel/2006/main">
          <x14:cfRule type="dataBar" id="{AB4D5CA2-E77C-495E-A730-911D58792541}">
            <x14:dataBar minLength="0" maxLength="100" gradient="0" negativeBarColorSameAsPositive="1" axisPosition="none">
              <x14:cfvo type="num">
                <xm:f>0</xm:f>
              </x14:cfvo>
              <x14:cfvo type="num">
                <xm:f>1</xm:f>
              </x14:cfvo>
            </x14:dataBar>
          </x14:cfRule>
          <xm:sqref>E2103:I2103</xm:sqref>
        </x14:conditionalFormatting>
        <x14:conditionalFormatting xmlns:xm="http://schemas.microsoft.com/office/excel/2006/main">
          <x14:cfRule type="dataBar" id="{32121929-C24A-4AEA-8AEF-C1C1F4332F89}">
            <x14:dataBar minLength="0" maxLength="100" gradient="0" negativeBarColorSameAsPositive="1" axisPosition="none">
              <x14:cfvo type="num">
                <xm:f>0</xm:f>
              </x14:cfvo>
              <x14:cfvo type="num">
                <xm:f>1</xm:f>
              </x14:cfvo>
            </x14:dataBar>
          </x14:cfRule>
          <xm:sqref>E2105:I2105</xm:sqref>
        </x14:conditionalFormatting>
        <x14:conditionalFormatting xmlns:xm="http://schemas.microsoft.com/office/excel/2006/main">
          <x14:cfRule type="dataBar" id="{27A7D606-1BE1-4546-818F-BB834F4A3810}">
            <x14:dataBar minLength="0" maxLength="100" gradient="0" negativeBarColorSameAsPositive="1" axisPosition="none">
              <x14:cfvo type="num">
                <xm:f>0</xm:f>
              </x14:cfvo>
              <x14:cfvo type="num">
                <xm:f>1</xm:f>
              </x14:cfvo>
            </x14:dataBar>
          </x14:cfRule>
          <xm:sqref>E2107:I2107</xm:sqref>
        </x14:conditionalFormatting>
        <x14:conditionalFormatting xmlns:xm="http://schemas.microsoft.com/office/excel/2006/main">
          <x14:cfRule type="dataBar" id="{B519C3DF-512F-4A06-B769-A4091149057A}">
            <x14:dataBar minLength="0" maxLength="100" gradient="0" negativeBarColorSameAsPositive="1" axisPosition="none">
              <x14:cfvo type="num">
                <xm:f>0</xm:f>
              </x14:cfvo>
              <x14:cfvo type="num">
                <xm:f>1</xm:f>
              </x14:cfvo>
            </x14:dataBar>
          </x14:cfRule>
          <xm:sqref>E2109:I2109</xm:sqref>
        </x14:conditionalFormatting>
        <x14:conditionalFormatting xmlns:xm="http://schemas.microsoft.com/office/excel/2006/main">
          <x14:cfRule type="dataBar" id="{3316992A-04E2-4557-8709-0BA99080CF2A}">
            <x14:dataBar minLength="0" maxLength="100" gradient="0" negativeBarColorSameAsPositive="1" axisPosition="none">
              <x14:cfvo type="num">
                <xm:f>0</xm:f>
              </x14:cfvo>
              <x14:cfvo type="num">
                <xm:f>1</xm:f>
              </x14:cfvo>
            </x14:dataBar>
          </x14:cfRule>
          <xm:sqref>E2111:I2111</xm:sqref>
        </x14:conditionalFormatting>
        <x14:conditionalFormatting xmlns:xm="http://schemas.microsoft.com/office/excel/2006/main">
          <x14:cfRule type="dataBar" id="{EDD1CB06-8612-4787-878B-A71F58EB5244}">
            <x14:dataBar minLength="0" maxLength="100" gradient="0" negativeBarColorSameAsPositive="1" axisPosition="none">
              <x14:cfvo type="num">
                <xm:f>0</xm:f>
              </x14:cfvo>
              <x14:cfvo type="num">
                <xm:f>1</xm:f>
              </x14:cfvo>
            </x14:dataBar>
          </x14:cfRule>
          <xm:sqref>E73:J73</xm:sqref>
        </x14:conditionalFormatting>
        <x14:conditionalFormatting xmlns:xm="http://schemas.microsoft.com/office/excel/2006/main">
          <x14:cfRule type="dataBar" id="{2B263D93-4CBF-4A41-BE8E-93B38397E1D1}">
            <x14:dataBar minLength="0" maxLength="100" gradient="0" negativeBarColorSameAsPositive="1" axisPosition="none">
              <x14:cfvo type="num">
                <xm:f>0</xm:f>
              </x14:cfvo>
              <x14:cfvo type="num">
                <xm:f>1</xm:f>
              </x14:cfvo>
            </x14:dataBar>
          </x14:cfRule>
          <xm:sqref>E77:J77</xm:sqref>
        </x14:conditionalFormatting>
        <x14:conditionalFormatting xmlns:xm="http://schemas.microsoft.com/office/excel/2006/main">
          <x14:cfRule type="dataBar" id="{A6FC4089-0614-4BC2-AF07-018D7844E0CC}">
            <x14:dataBar minLength="0" maxLength="100" gradient="0" negativeBarColorSameAsPositive="1" axisPosition="none">
              <x14:cfvo type="num">
                <xm:f>0</xm:f>
              </x14:cfvo>
              <x14:cfvo type="num">
                <xm:f>1</xm:f>
              </x14:cfvo>
            </x14:dataBar>
          </x14:cfRule>
          <xm:sqref>E79:J79</xm:sqref>
        </x14:conditionalFormatting>
        <x14:conditionalFormatting xmlns:xm="http://schemas.microsoft.com/office/excel/2006/main">
          <x14:cfRule type="dataBar" id="{BB074245-BAF0-4AF1-ADA9-8608DA0CF3E0}">
            <x14:dataBar minLength="0" maxLength="100" gradient="0" negativeBarColorSameAsPositive="1" axisPosition="none">
              <x14:cfvo type="num">
                <xm:f>0</xm:f>
              </x14:cfvo>
              <x14:cfvo type="num">
                <xm:f>1</xm:f>
              </x14:cfvo>
            </x14:dataBar>
          </x14:cfRule>
          <xm:sqref>E81:J81</xm:sqref>
        </x14:conditionalFormatting>
        <x14:conditionalFormatting xmlns:xm="http://schemas.microsoft.com/office/excel/2006/main">
          <x14:cfRule type="dataBar" id="{FDADAB60-CF4C-4EC3-821A-70A96AF69635}">
            <x14:dataBar minLength="0" maxLength="100" gradient="0" negativeBarColorSameAsPositive="1" axisPosition="none">
              <x14:cfvo type="num">
                <xm:f>0</xm:f>
              </x14:cfvo>
              <x14:cfvo type="num">
                <xm:f>1</xm:f>
              </x14:cfvo>
            </x14:dataBar>
          </x14:cfRule>
          <xm:sqref>E83:J83</xm:sqref>
        </x14:conditionalFormatting>
        <x14:conditionalFormatting xmlns:xm="http://schemas.microsoft.com/office/excel/2006/main">
          <x14:cfRule type="dataBar" id="{DB2348FB-2866-4995-B10E-A3E5B6D19EFB}">
            <x14:dataBar minLength="0" maxLength="100" gradient="0" negativeBarColorSameAsPositive="1" axisPosition="none">
              <x14:cfvo type="num">
                <xm:f>0</xm:f>
              </x14:cfvo>
              <x14:cfvo type="num">
                <xm:f>1</xm:f>
              </x14:cfvo>
            </x14:dataBar>
          </x14:cfRule>
          <xm:sqref>E85:J85</xm:sqref>
        </x14:conditionalFormatting>
        <x14:conditionalFormatting xmlns:xm="http://schemas.microsoft.com/office/excel/2006/main">
          <x14:cfRule type="dataBar" id="{FE95EF0F-92DB-4650-9959-F0A2F2424985}">
            <x14:dataBar minLength="0" maxLength="100" gradient="0" negativeBarColorSameAsPositive="1" axisPosition="none">
              <x14:cfvo type="num">
                <xm:f>0</xm:f>
              </x14:cfvo>
              <x14:cfvo type="num">
                <xm:f>1</xm:f>
              </x14:cfvo>
            </x14:dataBar>
          </x14:cfRule>
          <xm:sqref>E87:J87</xm:sqref>
        </x14:conditionalFormatting>
        <x14:conditionalFormatting xmlns:xm="http://schemas.microsoft.com/office/excel/2006/main">
          <x14:cfRule type="dataBar" id="{8B472A0C-4318-40C9-B730-AB0A2B192029}">
            <x14:dataBar minLength="0" maxLength="100" gradient="0" negativeBarColorSameAsPositive="1" axisPosition="none">
              <x14:cfvo type="num">
                <xm:f>0</xm:f>
              </x14:cfvo>
              <x14:cfvo type="num">
                <xm:f>1</xm:f>
              </x14:cfvo>
            </x14:dataBar>
          </x14:cfRule>
          <xm:sqref>E139:J139</xm:sqref>
        </x14:conditionalFormatting>
        <x14:conditionalFormatting xmlns:xm="http://schemas.microsoft.com/office/excel/2006/main">
          <x14:cfRule type="dataBar" id="{4E8545A2-0210-4D72-8138-6B3503D16062}">
            <x14:dataBar minLength="0" maxLength="100" gradient="0" negativeBarColorSameAsPositive="1" axisPosition="none">
              <x14:cfvo type="num">
                <xm:f>0</xm:f>
              </x14:cfvo>
              <x14:cfvo type="num">
                <xm:f>1</xm:f>
              </x14:cfvo>
            </x14:dataBar>
          </x14:cfRule>
          <xm:sqref>E141:J141</xm:sqref>
        </x14:conditionalFormatting>
        <x14:conditionalFormatting xmlns:xm="http://schemas.microsoft.com/office/excel/2006/main">
          <x14:cfRule type="dataBar" id="{16EF7AB3-63B8-4A3A-A809-720E47C4E82A}">
            <x14:dataBar minLength="0" maxLength="100" gradient="0" negativeBarColorSameAsPositive="1" axisPosition="none">
              <x14:cfvo type="num">
                <xm:f>0</xm:f>
              </x14:cfvo>
              <x14:cfvo type="num">
                <xm:f>1</xm:f>
              </x14:cfvo>
            </x14:dataBar>
          </x14:cfRule>
          <xm:sqref>E143:J143</xm:sqref>
        </x14:conditionalFormatting>
        <x14:conditionalFormatting xmlns:xm="http://schemas.microsoft.com/office/excel/2006/main">
          <x14:cfRule type="dataBar" id="{1CA43570-FAE8-4D77-8E89-A29C19B5C1FB}">
            <x14:dataBar minLength="0" maxLength="100" gradient="0" negativeBarColorSameAsPositive="1" axisPosition="none">
              <x14:cfvo type="num">
                <xm:f>0</xm:f>
              </x14:cfvo>
              <x14:cfvo type="num">
                <xm:f>1</xm:f>
              </x14:cfvo>
            </x14:dataBar>
          </x14:cfRule>
          <xm:sqref>E145:J145</xm:sqref>
        </x14:conditionalFormatting>
        <x14:conditionalFormatting xmlns:xm="http://schemas.microsoft.com/office/excel/2006/main">
          <x14:cfRule type="dataBar" id="{72022D0B-F5CD-42AB-82CF-1E63399B5947}">
            <x14:dataBar minLength="0" maxLength="100" gradient="0" negativeBarColorSameAsPositive="1" axisPosition="none">
              <x14:cfvo type="num">
                <xm:f>0</xm:f>
              </x14:cfvo>
              <x14:cfvo type="num">
                <xm:f>1</xm:f>
              </x14:cfvo>
            </x14:dataBar>
          </x14:cfRule>
          <xm:sqref>E147:J147</xm:sqref>
        </x14:conditionalFormatting>
        <x14:conditionalFormatting xmlns:xm="http://schemas.microsoft.com/office/excel/2006/main">
          <x14:cfRule type="dataBar" id="{CA74E163-9642-40EA-9F54-8EB784AE334B}">
            <x14:dataBar minLength="0" maxLength="100" gradient="0" negativeBarColorSameAsPositive="1" axisPosition="none">
              <x14:cfvo type="num">
                <xm:f>0</xm:f>
              </x14:cfvo>
              <x14:cfvo type="num">
                <xm:f>1</xm:f>
              </x14:cfvo>
            </x14:dataBar>
          </x14:cfRule>
          <xm:sqref>E149:J149</xm:sqref>
        </x14:conditionalFormatting>
        <x14:conditionalFormatting xmlns:xm="http://schemas.microsoft.com/office/excel/2006/main">
          <x14:cfRule type="dataBar" id="{39E54189-DD85-4958-951C-BB324DE933BE}">
            <x14:dataBar minLength="0" maxLength="100" gradient="0" negativeBarColorSameAsPositive="1" axisPosition="none">
              <x14:cfvo type="num">
                <xm:f>0</xm:f>
              </x14:cfvo>
              <x14:cfvo type="num">
                <xm:f>1</xm:f>
              </x14:cfvo>
            </x14:dataBar>
          </x14:cfRule>
          <xm:sqref>E151:J151</xm:sqref>
        </x14:conditionalFormatting>
        <x14:conditionalFormatting xmlns:xm="http://schemas.microsoft.com/office/excel/2006/main">
          <x14:cfRule type="dataBar" id="{EDCB2663-6805-4F9F-90B6-3BC3846EFC26}">
            <x14:dataBar minLength="0" maxLength="100" gradient="0" negativeBarColorSameAsPositive="1" axisPosition="none">
              <x14:cfvo type="num">
                <xm:f>0</xm:f>
              </x14:cfvo>
              <x14:cfvo type="num">
                <xm:f>1</xm:f>
              </x14:cfvo>
            </x14:dataBar>
          </x14:cfRule>
          <xm:sqref>E153:J153</xm:sqref>
        </x14:conditionalFormatting>
        <x14:conditionalFormatting xmlns:xm="http://schemas.microsoft.com/office/excel/2006/main">
          <x14:cfRule type="dataBar" id="{453D86E4-067A-4620-B2F1-6D0022B8AA75}">
            <x14:dataBar minLength="0" maxLength="100" gradient="0" negativeBarColorSameAsPositive="1" axisPosition="none">
              <x14:cfvo type="num">
                <xm:f>0</xm:f>
              </x14:cfvo>
              <x14:cfvo type="num">
                <xm:f>1</xm:f>
              </x14:cfvo>
            </x14:dataBar>
          </x14:cfRule>
          <xm:sqref>E161:J161</xm:sqref>
        </x14:conditionalFormatting>
        <x14:conditionalFormatting xmlns:xm="http://schemas.microsoft.com/office/excel/2006/main">
          <x14:cfRule type="dataBar" id="{65AF999D-AE9C-47AB-B669-AD241165BE3D}">
            <x14:dataBar minLength="0" maxLength="100" gradient="0" negativeBarColorSameAsPositive="1" axisPosition="none">
              <x14:cfvo type="num">
                <xm:f>0</xm:f>
              </x14:cfvo>
              <x14:cfvo type="num">
                <xm:f>1</xm:f>
              </x14:cfvo>
            </x14:dataBar>
          </x14:cfRule>
          <xm:sqref>E163:J163</xm:sqref>
        </x14:conditionalFormatting>
        <x14:conditionalFormatting xmlns:xm="http://schemas.microsoft.com/office/excel/2006/main">
          <x14:cfRule type="dataBar" id="{D73078B2-CA97-4161-8932-1FD0C454BDC0}">
            <x14:dataBar minLength="0" maxLength="100" gradient="0" negativeBarColorSameAsPositive="1" axisPosition="none">
              <x14:cfvo type="num">
                <xm:f>0</xm:f>
              </x14:cfvo>
              <x14:cfvo type="num">
                <xm:f>1</xm:f>
              </x14:cfvo>
            </x14:dataBar>
          </x14:cfRule>
          <xm:sqref>E165:J165</xm:sqref>
        </x14:conditionalFormatting>
        <x14:conditionalFormatting xmlns:xm="http://schemas.microsoft.com/office/excel/2006/main">
          <x14:cfRule type="dataBar" id="{0A0CD35B-9356-4C3F-960D-36E7FDC10B3C}">
            <x14:dataBar minLength="0" maxLength="100" gradient="0" negativeBarColorSameAsPositive="1" axisPosition="none">
              <x14:cfvo type="num">
                <xm:f>0</xm:f>
              </x14:cfvo>
              <x14:cfvo type="num">
                <xm:f>1</xm:f>
              </x14:cfvo>
            </x14:dataBar>
          </x14:cfRule>
          <xm:sqref>E167:J167</xm:sqref>
        </x14:conditionalFormatting>
        <x14:conditionalFormatting xmlns:xm="http://schemas.microsoft.com/office/excel/2006/main">
          <x14:cfRule type="dataBar" id="{BA622EC5-DA18-40B3-BBF4-BA630FBFF0EE}">
            <x14:dataBar minLength="0" maxLength="100" gradient="0" negativeBarColorSameAsPositive="1" axisPosition="none">
              <x14:cfvo type="num">
                <xm:f>0</xm:f>
              </x14:cfvo>
              <x14:cfvo type="num">
                <xm:f>1</xm:f>
              </x14:cfvo>
            </x14:dataBar>
          </x14:cfRule>
          <xm:sqref>E169:J169</xm:sqref>
        </x14:conditionalFormatting>
        <x14:conditionalFormatting xmlns:xm="http://schemas.microsoft.com/office/excel/2006/main">
          <x14:cfRule type="dataBar" id="{D139711A-E946-41E3-A10D-E97C906DC552}">
            <x14:dataBar minLength="0" maxLength="100" gradient="0" negativeBarColorSameAsPositive="1" axisPosition="none">
              <x14:cfvo type="num">
                <xm:f>0</xm:f>
              </x14:cfvo>
              <x14:cfvo type="num">
                <xm:f>1</xm:f>
              </x14:cfvo>
            </x14:dataBar>
          </x14:cfRule>
          <xm:sqref>E171:J171</xm:sqref>
        </x14:conditionalFormatting>
        <x14:conditionalFormatting xmlns:xm="http://schemas.microsoft.com/office/excel/2006/main">
          <x14:cfRule type="dataBar" id="{E346F031-397A-4551-BA3C-A9EC65F62A1B}">
            <x14:dataBar minLength="0" maxLength="100" gradient="0" negativeBarColorSameAsPositive="1" axisPosition="none">
              <x14:cfvo type="num">
                <xm:f>0</xm:f>
              </x14:cfvo>
              <x14:cfvo type="num">
                <xm:f>1</xm:f>
              </x14:cfvo>
            </x14:dataBar>
          </x14:cfRule>
          <xm:sqref>E173:J173</xm:sqref>
        </x14:conditionalFormatting>
        <x14:conditionalFormatting xmlns:xm="http://schemas.microsoft.com/office/excel/2006/main">
          <x14:cfRule type="dataBar" id="{3E59B57D-B868-4F4F-8FDB-47C694817694}">
            <x14:dataBar minLength="0" maxLength="100" gradient="0" negativeBarColorSameAsPositive="1" axisPosition="none">
              <x14:cfvo type="num">
                <xm:f>0</xm:f>
              </x14:cfvo>
              <x14:cfvo type="num">
                <xm:f>1</xm:f>
              </x14:cfvo>
            </x14:dataBar>
          </x14:cfRule>
          <xm:sqref>E175:J175</xm:sqref>
        </x14:conditionalFormatting>
        <x14:conditionalFormatting xmlns:xm="http://schemas.microsoft.com/office/excel/2006/main">
          <x14:cfRule type="dataBar" id="{91D659FD-7A89-4AE0-A6C0-43D38D1FD55D}">
            <x14:dataBar minLength="0" maxLength="100" gradient="0" negativeBarColorSameAsPositive="1" axisPosition="none">
              <x14:cfvo type="num">
                <xm:f>0</xm:f>
              </x14:cfvo>
              <x14:cfvo type="num">
                <xm:f>1</xm:f>
              </x14:cfvo>
            </x14:dataBar>
          </x14:cfRule>
          <xm:sqref>E227:J227</xm:sqref>
        </x14:conditionalFormatting>
        <x14:conditionalFormatting xmlns:xm="http://schemas.microsoft.com/office/excel/2006/main">
          <x14:cfRule type="dataBar" id="{51E3FF55-C572-4898-A60F-CC3B3CC29EC2}">
            <x14:dataBar minLength="0" maxLength="100" gradient="0" negativeBarColorSameAsPositive="1" axisPosition="none">
              <x14:cfvo type="num">
                <xm:f>0</xm:f>
              </x14:cfvo>
              <x14:cfvo type="num">
                <xm:f>1</xm:f>
              </x14:cfvo>
            </x14:dataBar>
          </x14:cfRule>
          <xm:sqref>E229:J229</xm:sqref>
        </x14:conditionalFormatting>
        <x14:conditionalFormatting xmlns:xm="http://schemas.microsoft.com/office/excel/2006/main">
          <x14:cfRule type="dataBar" id="{7A31DEF5-A1D8-4E7A-9526-40C11D897B7A}">
            <x14:dataBar minLength="0" maxLength="100" gradient="0" negativeBarColorSameAsPositive="1" axisPosition="none">
              <x14:cfvo type="num">
                <xm:f>0</xm:f>
              </x14:cfvo>
              <x14:cfvo type="num">
                <xm:f>1</xm:f>
              </x14:cfvo>
            </x14:dataBar>
          </x14:cfRule>
          <xm:sqref>E231:J231</xm:sqref>
        </x14:conditionalFormatting>
        <x14:conditionalFormatting xmlns:xm="http://schemas.microsoft.com/office/excel/2006/main">
          <x14:cfRule type="dataBar" id="{E2928764-BC42-43D5-9801-E5DA382A2732}">
            <x14:dataBar minLength="0" maxLength="100" gradient="0" negativeBarColorSameAsPositive="1" axisPosition="none">
              <x14:cfvo type="num">
                <xm:f>0</xm:f>
              </x14:cfvo>
              <x14:cfvo type="num">
                <xm:f>1</xm:f>
              </x14:cfvo>
            </x14:dataBar>
          </x14:cfRule>
          <xm:sqref>E233:J233</xm:sqref>
        </x14:conditionalFormatting>
        <x14:conditionalFormatting xmlns:xm="http://schemas.microsoft.com/office/excel/2006/main">
          <x14:cfRule type="dataBar" id="{01D11F3C-4327-498C-BC8D-FF0E883578E2}">
            <x14:dataBar minLength="0" maxLength="100" gradient="0" negativeBarColorSameAsPositive="1" axisPosition="none">
              <x14:cfvo type="num">
                <xm:f>0</xm:f>
              </x14:cfvo>
              <x14:cfvo type="num">
                <xm:f>1</xm:f>
              </x14:cfvo>
            </x14:dataBar>
          </x14:cfRule>
          <xm:sqref>E235:J235</xm:sqref>
        </x14:conditionalFormatting>
        <x14:conditionalFormatting xmlns:xm="http://schemas.microsoft.com/office/excel/2006/main">
          <x14:cfRule type="dataBar" id="{42FBA5E6-4854-4034-A55B-E5C2E4717C7F}">
            <x14:dataBar minLength="0" maxLength="100" gradient="0" negativeBarColorSameAsPositive="1" axisPosition="none">
              <x14:cfvo type="num">
                <xm:f>0</xm:f>
              </x14:cfvo>
              <x14:cfvo type="num">
                <xm:f>1</xm:f>
              </x14:cfvo>
            </x14:dataBar>
          </x14:cfRule>
          <xm:sqref>E237:J237</xm:sqref>
        </x14:conditionalFormatting>
        <x14:conditionalFormatting xmlns:xm="http://schemas.microsoft.com/office/excel/2006/main">
          <x14:cfRule type="dataBar" id="{D3995BD6-85FA-48AE-B884-30AADFB514BF}">
            <x14:dataBar minLength="0" maxLength="100" gradient="0" negativeBarColorSameAsPositive="1" axisPosition="none">
              <x14:cfvo type="num">
                <xm:f>0</xm:f>
              </x14:cfvo>
              <x14:cfvo type="num">
                <xm:f>1</xm:f>
              </x14:cfvo>
            </x14:dataBar>
          </x14:cfRule>
          <xm:sqref>E239:J239</xm:sqref>
        </x14:conditionalFormatting>
        <x14:conditionalFormatting xmlns:xm="http://schemas.microsoft.com/office/excel/2006/main">
          <x14:cfRule type="dataBar" id="{77683B7A-D1C4-44A3-878A-FBA0EC6AAE98}">
            <x14:dataBar minLength="0" maxLength="100" gradient="0" negativeBarColorSameAsPositive="1" axisPosition="none">
              <x14:cfvo type="num">
                <xm:f>0</xm:f>
              </x14:cfvo>
              <x14:cfvo type="num">
                <xm:f>1</xm:f>
              </x14:cfvo>
            </x14:dataBar>
          </x14:cfRule>
          <xm:sqref>E241:J241</xm:sqref>
        </x14:conditionalFormatting>
        <x14:conditionalFormatting xmlns:xm="http://schemas.microsoft.com/office/excel/2006/main">
          <x14:cfRule type="dataBar" id="{9CA7295C-9C7E-43B6-9353-744FB8694C7F}">
            <x14:dataBar minLength="0" maxLength="100" gradient="0" negativeBarColorSameAsPositive="1" axisPosition="none">
              <x14:cfvo type="num">
                <xm:f>0</xm:f>
              </x14:cfvo>
              <x14:cfvo type="num">
                <xm:f>1</xm:f>
              </x14:cfvo>
            </x14:dataBar>
          </x14:cfRule>
          <xm:sqref>E1261:J1261</xm:sqref>
        </x14:conditionalFormatting>
        <x14:conditionalFormatting xmlns:xm="http://schemas.microsoft.com/office/excel/2006/main">
          <x14:cfRule type="dataBar" id="{03554B07-B9C1-4427-8E2C-D4A78813FA8A}">
            <x14:dataBar minLength="0" maxLength="100" gradient="0" negativeBarColorSameAsPositive="1" axisPosition="none">
              <x14:cfvo type="num">
                <xm:f>0</xm:f>
              </x14:cfvo>
              <x14:cfvo type="num">
                <xm:f>1</xm:f>
              </x14:cfvo>
            </x14:dataBar>
          </x14:cfRule>
          <xm:sqref>E1263:J1263</xm:sqref>
        </x14:conditionalFormatting>
        <x14:conditionalFormatting xmlns:xm="http://schemas.microsoft.com/office/excel/2006/main">
          <x14:cfRule type="dataBar" id="{25D79F04-AD46-4D1D-8BD1-5EA996DD8F95}">
            <x14:dataBar minLength="0" maxLength="100" gradient="0" negativeBarColorSameAsPositive="1" axisPosition="none">
              <x14:cfvo type="num">
                <xm:f>0</xm:f>
              </x14:cfvo>
              <x14:cfvo type="num">
                <xm:f>1</xm:f>
              </x14:cfvo>
            </x14:dataBar>
          </x14:cfRule>
          <xm:sqref>E1265:J1265</xm:sqref>
        </x14:conditionalFormatting>
        <x14:conditionalFormatting xmlns:xm="http://schemas.microsoft.com/office/excel/2006/main">
          <x14:cfRule type="dataBar" id="{340A3681-0128-47EA-8016-C1009F01A2F6}">
            <x14:dataBar minLength="0" maxLength="100" gradient="0" negativeBarColorSameAsPositive="1" axisPosition="none">
              <x14:cfvo type="num">
                <xm:f>0</xm:f>
              </x14:cfvo>
              <x14:cfvo type="num">
                <xm:f>1</xm:f>
              </x14:cfvo>
            </x14:dataBar>
          </x14:cfRule>
          <xm:sqref>E1267:J1267</xm:sqref>
        </x14:conditionalFormatting>
        <x14:conditionalFormatting xmlns:xm="http://schemas.microsoft.com/office/excel/2006/main">
          <x14:cfRule type="dataBar" id="{43F54F27-FBF4-4759-B95C-688320097836}">
            <x14:dataBar minLength="0" maxLength="100" gradient="0" negativeBarColorSameAsPositive="1" axisPosition="none">
              <x14:cfvo type="num">
                <xm:f>0</xm:f>
              </x14:cfvo>
              <x14:cfvo type="num">
                <xm:f>1</xm:f>
              </x14:cfvo>
            </x14:dataBar>
          </x14:cfRule>
          <xm:sqref>E1269:J1269</xm:sqref>
        </x14:conditionalFormatting>
        <x14:conditionalFormatting xmlns:xm="http://schemas.microsoft.com/office/excel/2006/main">
          <x14:cfRule type="dataBar" id="{8525E4E5-D6E3-42CD-95A0-4FC5FABB4F88}">
            <x14:dataBar minLength="0" maxLength="100" gradient="0" negativeBarColorSameAsPositive="1" axisPosition="none">
              <x14:cfvo type="num">
                <xm:f>0</xm:f>
              </x14:cfvo>
              <x14:cfvo type="num">
                <xm:f>1</xm:f>
              </x14:cfvo>
            </x14:dataBar>
          </x14:cfRule>
          <xm:sqref>E1271:J1271</xm:sqref>
        </x14:conditionalFormatting>
        <x14:conditionalFormatting xmlns:xm="http://schemas.microsoft.com/office/excel/2006/main">
          <x14:cfRule type="dataBar" id="{B700902D-8074-4842-9F98-A01B1B3820C5}">
            <x14:dataBar minLength="0" maxLength="100" gradient="0" negativeBarColorSameAsPositive="1" axisPosition="none">
              <x14:cfvo type="num">
                <xm:f>0</xm:f>
              </x14:cfvo>
              <x14:cfvo type="num">
                <xm:f>1</xm:f>
              </x14:cfvo>
            </x14:dataBar>
          </x14:cfRule>
          <xm:sqref>E1273:J1273</xm:sqref>
        </x14:conditionalFormatting>
        <x14:conditionalFormatting xmlns:xm="http://schemas.microsoft.com/office/excel/2006/main">
          <x14:cfRule type="dataBar" id="{F0628B89-0EDF-45AE-98E8-AED6B242E894}">
            <x14:dataBar minLength="0" maxLength="100" gradient="0" negativeBarColorSameAsPositive="1" axisPosition="none">
              <x14:cfvo type="num">
                <xm:f>0</xm:f>
              </x14:cfvo>
              <x14:cfvo type="num">
                <xm:f>1</xm:f>
              </x14:cfvo>
            </x14:dataBar>
          </x14:cfRule>
          <xm:sqref>E1275:J1275</xm:sqref>
        </x14:conditionalFormatting>
        <x14:conditionalFormatting xmlns:xm="http://schemas.microsoft.com/office/excel/2006/main">
          <x14:cfRule type="dataBar" id="{13C16810-4676-46E3-B78C-C760638FA328}">
            <x14:dataBar minLength="0" maxLength="100" gradient="0" negativeBarColorSameAsPositive="1" axisPosition="none">
              <x14:cfvo type="num">
                <xm:f>0</xm:f>
              </x14:cfvo>
              <x14:cfvo type="num">
                <xm:f>1</xm:f>
              </x14:cfvo>
            </x14:dataBar>
          </x14:cfRule>
          <xm:sqref>E1327:J1327</xm:sqref>
        </x14:conditionalFormatting>
        <x14:conditionalFormatting xmlns:xm="http://schemas.microsoft.com/office/excel/2006/main">
          <x14:cfRule type="dataBar" id="{514857B0-B8A3-42DE-9194-B4E66F0F8E09}">
            <x14:dataBar minLength="0" maxLength="100" gradient="0" negativeBarColorSameAsPositive="1" axisPosition="none">
              <x14:cfvo type="num">
                <xm:f>0</xm:f>
              </x14:cfvo>
              <x14:cfvo type="num">
                <xm:f>1</xm:f>
              </x14:cfvo>
            </x14:dataBar>
          </x14:cfRule>
          <xm:sqref>E1329:J1329</xm:sqref>
        </x14:conditionalFormatting>
        <x14:conditionalFormatting xmlns:xm="http://schemas.microsoft.com/office/excel/2006/main">
          <x14:cfRule type="dataBar" id="{50D5D745-400A-4D40-B9D5-E58507819BE0}">
            <x14:dataBar minLength="0" maxLength="100" gradient="0" negativeBarColorSameAsPositive="1" axisPosition="none">
              <x14:cfvo type="num">
                <xm:f>0</xm:f>
              </x14:cfvo>
              <x14:cfvo type="num">
                <xm:f>1</xm:f>
              </x14:cfvo>
            </x14:dataBar>
          </x14:cfRule>
          <xm:sqref>E1331:J1331</xm:sqref>
        </x14:conditionalFormatting>
        <x14:conditionalFormatting xmlns:xm="http://schemas.microsoft.com/office/excel/2006/main">
          <x14:cfRule type="dataBar" id="{98E7FA55-0138-44F9-A883-CE4B5BD7A648}">
            <x14:dataBar minLength="0" maxLength="100" gradient="0" negativeBarColorSameAsPositive="1" axisPosition="none">
              <x14:cfvo type="num">
                <xm:f>0</xm:f>
              </x14:cfvo>
              <x14:cfvo type="num">
                <xm:f>1</xm:f>
              </x14:cfvo>
            </x14:dataBar>
          </x14:cfRule>
          <xm:sqref>E1333:J1333</xm:sqref>
        </x14:conditionalFormatting>
        <x14:conditionalFormatting xmlns:xm="http://schemas.microsoft.com/office/excel/2006/main">
          <x14:cfRule type="dataBar" id="{BF9E7A90-ABB8-4CDD-9163-E7DFC0FE44FC}">
            <x14:dataBar minLength="0" maxLength="100" gradient="0" negativeBarColorSameAsPositive="1" axisPosition="none">
              <x14:cfvo type="num">
                <xm:f>0</xm:f>
              </x14:cfvo>
              <x14:cfvo type="num">
                <xm:f>1</xm:f>
              </x14:cfvo>
            </x14:dataBar>
          </x14:cfRule>
          <xm:sqref>E1335:J1335</xm:sqref>
        </x14:conditionalFormatting>
        <x14:conditionalFormatting xmlns:xm="http://schemas.microsoft.com/office/excel/2006/main">
          <x14:cfRule type="dataBar" id="{DE90CF4E-597B-4981-AE04-02EF37585BA2}">
            <x14:dataBar minLength="0" maxLength="100" gradient="0" negativeBarColorSameAsPositive="1" axisPosition="none">
              <x14:cfvo type="num">
                <xm:f>0</xm:f>
              </x14:cfvo>
              <x14:cfvo type="num">
                <xm:f>1</xm:f>
              </x14:cfvo>
            </x14:dataBar>
          </x14:cfRule>
          <xm:sqref>E1337:J1337</xm:sqref>
        </x14:conditionalFormatting>
        <x14:conditionalFormatting xmlns:xm="http://schemas.microsoft.com/office/excel/2006/main">
          <x14:cfRule type="dataBar" id="{CF0F190B-AAA8-4BE1-A891-8878431432BE}">
            <x14:dataBar minLength="0" maxLength="100" gradient="0" negativeBarColorSameAsPositive="1" axisPosition="none">
              <x14:cfvo type="num">
                <xm:f>0</xm:f>
              </x14:cfvo>
              <x14:cfvo type="num">
                <xm:f>1</xm:f>
              </x14:cfvo>
            </x14:dataBar>
          </x14:cfRule>
          <xm:sqref>E1339:J1339</xm:sqref>
        </x14:conditionalFormatting>
        <x14:conditionalFormatting xmlns:xm="http://schemas.microsoft.com/office/excel/2006/main">
          <x14:cfRule type="dataBar" id="{AE0035EA-407D-404C-A3AF-9CE12084E597}">
            <x14:dataBar minLength="0" maxLength="100" gradient="0" negativeBarColorSameAsPositive="1" axisPosition="none">
              <x14:cfvo type="num">
                <xm:f>0</xm:f>
              </x14:cfvo>
              <x14:cfvo type="num">
                <xm:f>1</xm:f>
              </x14:cfvo>
            </x14:dataBar>
          </x14:cfRule>
          <xm:sqref>E1341:J1341</xm:sqref>
        </x14:conditionalFormatting>
        <x14:conditionalFormatting xmlns:xm="http://schemas.microsoft.com/office/excel/2006/main">
          <x14:cfRule type="dataBar" id="{73288270-6279-48CA-926F-6146578264E5}">
            <x14:dataBar minLength="0" maxLength="100" gradient="0" negativeBarColorSameAsPositive="1" axisPosition="none">
              <x14:cfvo type="num">
                <xm:f>0</xm:f>
              </x14:cfvo>
              <x14:cfvo type="num">
                <xm:f>1</xm:f>
              </x14:cfvo>
            </x14:dataBar>
          </x14:cfRule>
          <xm:sqref>E1349:J1349</xm:sqref>
        </x14:conditionalFormatting>
        <x14:conditionalFormatting xmlns:xm="http://schemas.microsoft.com/office/excel/2006/main">
          <x14:cfRule type="dataBar" id="{37794C78-BB62-491C-BB6A-1C0C326F7797}">
            <x14:dataBar minLength="0" maxLength="100" gradient="0" negativeBarColorSameAsPositive="1" axisPosition="none">
              <x14:cfvo type="num">
                <xm:f>0</xm:f>
              </x14:cfvo>
              <x14:cfvo type="num">
                <xm:f>1</xm:f>
              </x14:cfvo>
            </x14:dataBar>
          </x14:cfRule>
          <xm:sqref>E1351:J1351</xm:sqref>
        </x14:conditionalFormatting>
        <x14:conditionalFormatting xmlns:xm="http://schemas.microsoft.com/office/excel/2006/main">
          <x14:cfRule type="dataBar" id="{4D02DADB-6744-479A-92FE-FDE12C81496B}">
            <x14:dataBar minLength="0" maxLength="100" gradient="0" negativeBarColorSameAsPositive="1" axisPosition="none">
              <x14:cfvo type="num">
                <xm:f>0</xm:f>
              </x14:cfvo>
              <x14:cfvo type="num">
                <xm:f>1</xm:f>
              </x14:cfvo>
            </x14:dataBar>
          </x14:cfRule>
          <xm:sqref>E1353:J1353</xm:sqref>
        </x14:conditionalFormatting>
        <x14:conditionalFormatting xmlns:xm="http://schemas.microsoft.com/office/excel/2006/main">
          <x14:cfRule type="dataBar" id="{C5DB1497-DB71-4431-A121-B5CFF1EA49BF}">
            <x14:dataBar minLength="0" maxLength="100" gradient="0" negativeBarColorSameAsPositive="1" axisPosition="none">
              <x14:cfvo type="num">
                <xm:f>0</xm:f>
              </x14:cfvo>
              <x14:cfvo type="num">
                <xm:f>1</xm:f>
              </x14:cfvo>
            </x14:dataBar>
          </x14:cfRule>
          <xm:sqref>E1355:J1355</xm:sqref>
        </x14:conditionalFormatting>
        <x14:conditionalFormatting xmlns:xm="http://schemas.microsoft.com/office/excel/2006/main">
          <x14:cfRule type="dataBar" id="{06AE4825-BB2C-4A03-BD4C-E8364C77C0C9}">
            <x14:dataBar minLength="0" maxLength="100" gradient="0" negativeBarColorSameAsPositive="1" axisPosition="none">
              <x14:cfvo type="num">
                <xm:f>0</xm:f>
              </x14:cfvo>
              <x14:cfvo type="num">
                <xm:f>1</xm:f>
              </x14:cfvo>
            </x14:dataBar>
          </x14:cfRule>
          <xm:sqref>E1357:J1357</xm:sqref>
        </x14:conditionalFormatting>
        <x14:conditionalFormatting xmlns:xm="http://schemas.microsoft.com/office/excel/2006/main">
          <x14:cfRule type="dataBar" id="{462202F8-8B19-4D07-AB57-AB434FF816EF}">
            <x14:dataBar minLength="0" maxLength="100" gradient="0" negativeBarColorSameAsPositive="1" axisPosition="none">
              <x14:cfvo type="num">
                <xm:f>0</xm:f>
              </x14:cfvo>
              <x14:cfvo type="num">
                <xm:f>1</xm:f>
              </x14:cfvo>
            </x14:dataBar>
          </x14:cfRule>
          <xm:sqref>E1359:J1359</xm:sqref>
        </x14:conditionalFormatting>
        <x14:conditionalFormatting xmlns:xm="http://schemas.microsoft.com/office/excel/2006/main">
          <x14:cfRule type="dataBar" id="{A571D095-F324-47AD-B18B-6FCFD41A80A6}">
            <x14:dataBar minLength="0" maxLength="100" gradient="0" negativeBarColorSameAsPositive="1" axisPosition="none">
              <x14:cfvo type="num">
                <xm:f>0</xm:f>
              </x14:cfvo>
              <x14:cfvo type="num">
                <xm:f>1</xm:f>
              </x14:cfvo>
            </x14:dataBar>
          </x14:cfRule>
          <xm:sqref>E1361:J1361</xm:sqref>
        </x14:conditionalFormatting>
        <x14:conditionalFormatting xmlns:xm="http://schemas.microsoft.com/office/excel/2006/main">
          <x14:cfRule type="dataBar" id="{55A77069-EB3C-4C4A-9B3B-2052768D9F21}">
            <x14:dataBar minLength="0" maxLength="100" gradient="0" negativeBarColorSameAsPositive="1" axisPosition="none">
              <x14:cfvo type="num">
                <xm:f>0</xm:f>
              </x14:cfvo>
              <x14:cfvo type="num">
                <xm:f>1</xm:f>
              </x14:cfvo>
            </x14:dataBar>
          </x14:cfRule>
          <xm:sqref>E1363:J1363</xm:sqref>
        </x14:conditionalFormatting>
        <x14:conditionalFormatting xmlns:xm="http://schemas.microsoft.com/office/excel/2006/main">
          <x14:cfRule type="dataBar" id="{092C825F-903C-43B3-9E63-C51D675268EF}">
            <x14:dataBar minLength="0" maxLength="100" gradient="0" negativeBarColorSameAsPositive="1" axisPosition="none">
              <x14:cfvo type="num">
                <xm:f>0</xm:f>
              </x14:cfvo>
              <x14:cfvo type="num">
                <xm:f>1</xm:f>
              </x14:cfvo>
            </x14:dataBar>
          </x14:cfRule>
          <xm:sqref>E1371:J1371</xm:sqref>
        </x14:conditionalFormatting>
        <x14:conditionalFormatting xmlns:xm="http://schemas.microsoft.com/office/excel/2006/main">
          <x14:cfRule type="dataBar" id="{3D4790B8-4EEA-4A0B-84BC-4298AD362999}">
            <x14:dataBar minLength="0" maxLength="100" gradient="0" negativeBarColorSameAsPositive="1" axisPosition="none">
              <x14:cfvo type="num">
                <xm:f>0</xm:f>
              </x14:cfvo>
              <x14:cfvo type="num">
                <xm:f>1</xm:f>
              </x14:cfvo>
            </x14:dataBar>
          </x14:cfRule>
          <xm:sqref>E1373:J1373</xm:sqref>
        </x14:conditionalFormatting>
        <x14:conditionalFormatting xmlns:xm="http://schemas.microsoft.com/office/excel/2006/main">
          <x14:cfRule type="dataBar" id="{814AF1F1-C99E-4A5F-9BB4-F4DF4EF667FF}">
            <x14:dataBar minLength="0" maxLength="100" gradient="0" negativeBarColorSameAsPositive="1" axisPosition="none">
              <x14:cfvo type="num">
                <xm:f>0</xm:f>
              </x14:cfvo>
              <x14:cfvo type="num">
                <xm:f>1</xm:f>
              </x14:cfvo>
            </x14:dataBar>
          </x14:cfRule>
          <xm:sqref>E1375:J1375</xm:sqref>
        </x14:conditionalFormatting>
        <x14:conditionalFormatting xmlns:xm="http://schemas.microsoft.com/office/excel/2006/main">
          <x14:cfRule type="dataBar" id="{EBDC8347-4258-461D-B872-CDA9BA3328B7}">
            <x14:dataBar minLength="0" maxLength="100" gradient="0" negativeBarColorSameAsPositive="1" axisPosition="none">
              <x14:cfvo type="num">
                <xm:f>0</xm:f>
              </x14:cfvo>
              <x14:cfvo type="num">
                <xm:f>1</xm:f>
              </x14:cfvo>
            </x14:dataBar>
          </x14:cfRule>
          <xm:sqref>E1377:J1377</xm:sqref>
        </x14:conditionalFormatting>
        <x14:conditionalFormatting xmlns:xm="http://schemas.microsoft.com/office/excel/2006/main">
          <x14:cfRule type="dataBar" id="{94C7EA07-E5D3-484B-B8E7-E57A0751A2B4}">
            <x14:dataBar minLength="0" maxLength="100" gradient="0" negativeBarColorSameAsPositive="1" axisPosition="none">
              <x14:cfvo type="num">
                <xm:f>0</xm:f>
              </x14:cfvo>
              <x14:cfvo type="num">
                <xm:f>1</xm:f>
              </x14:cfvo>
            </x14:dataBar>
          </x14:cfRule>
          <xm:sqref>E1379:J1379</xm:sqref>
        </x14:conditionalFormatting>
        <x14:conditionalFormatting xmlns:xm="http://schemas.microsoft.com/office/excel/2006/main">
          <x14:cfRule type="dataBar" id="{A08CBE96-AA7F-47BF-A462-76A97DD5773E}">
            <x14:dataBar minLength="0" maxLength="100" gradient="0" negativeBarColorSameAsPositive="1" axisPosition="none">
              <x14:cfvo type="num">
                <xm:f>0</xm:f>
              </x14:cfvo>
              <x14:cfvo type="num">
                <xm:f>1</xm:f>
              </x14:cfvo>
            </x14:dataBar>
          </x14:cfRule>
          <xm:sqref>E1381:J1381</xm:sqref>
        </x14:conditionalFormatting>
        <x14:conditionalFormatting xmlns:xm="http://schemas.microsoft.com/office/excel/2006/main">
          <x14:cfRule type="dataBar" id="{5C573513-DDDE-4176-91B3-4C8DC4277DF2}">
            <x14:dataBar minLength="0" maxLength="100" gradient="0" negativeBarColorSameAsPositive="1" axisPosition="none">
              <x14:cfvo type="num">
                <xm:f>0</xm:f>
              </x14:cfvo>
              <x14:cfvo type="num">
                <xm:f>1</xm:f>
              </x14:cfvo>
            </x14:dataBar>
          </x14:cfRule>
          <xm:sqref>E1383:J1383</xm:sqref>
        </x14:conditionalFormatting>
        <x14:conditionalFormatting xmlns:xm="http://schemas.microsoft.com/office/excel/2006/main">
          <x14:cfRule type="dataBar" id="{CAD8B804-7C1A-433E-B87B-1B41681FC4B2}">
            <x14:dataBar minLength="0" maxLength="100" gradient="0" negativeBarColorSameAsPositive="1" axisPosition="none">
              <x14:cfvo type="num">
                <xm:f>0</xm:f>
              </x14:cfvo>
              <x14:cfvo type="num">
                <xm:f>1</xm:f>
              </x14:cfvo>
            </x14:dataBar>
          </x14:cfRule>
          <xm:sqref>E1385:J1385</xm:sqref>
        </x14:conditionalFormatting>
        <x14:conditionalFormatting xmlns:xm="http://schemas.microsoft.com/office/excel/2006/main">
          <x14:cfRule type="dataBar" id="{F2671B1E-8AE9-4080-A907-284DDD410B3D}">
            <x14:dataBar minLength="0" maxLength="100" gradient="0" negativeBarColorSameAsPositive="1" axisPosition="none">
              <x14:cfvo type="num">
                <xm:f>0</xm:f>
              </x14:cfvo>
              <x14:cfvo type="num">
                <xm:f>1</xm:f>
              </x14:cfvo>
            </x14:dataBar>
          </x14:cfRule>
          <xm:sqref>E1393:J1393</xm:sqref>
        </x14:conditionalFormatting>
        <x14:conditionalFormatting xmlns:xm="http://schemas.microsoft.com/office/excel/2006/main">
          <x14:cfRule type="dataBar" id="{4F98D5C7-4147-4B92-8A3B-343C410344AA}">
            <x14:dataBar minLength="0" maxLength="100" gradient="0" negativeBarColorSameAsPositive="1" axisPosition="none">
              <x14:cfvo type="num">
                <xm:f>0</xm:f>
              </x14:cfvo>
              <x14:cfvo type="num">
                <xm:f>1</xm:f>
              </x14:cfvo>
            </x14:dataBar>
          </x14:cfRule>
          <xm:sqref>E1395:J1395</xm:sqref>
        </x14:conditionalFormatting>
        <x14:conditionalFormatting xmlns:xm="http://schemas.microsoft.com/office/excel/2006/main">
          <x14:cfRule type="dataBar" id="{5998D72D-ECDE-41C2-93D2-1806E0195AB7}">
            <x14:dataBar minLength="0" maxLength="100" gradient="0" negativeBarColorSameAsPositive="1" axisPosition="none">
              <x14:cfvo type="num">
                <xm:f>0</xm:f>
              </x14:cfvo>
              <x14:cfvo type="num">
                <xm:f>1</xm:f>
              </x14:cfvo>
            </x14:dataBar>
          </x14:cfRule>
          <xm:sqref>E1397:J1397</xm:sqref>
        </x14:conditionalFormatting>
        <x14:conditionalFormatting xmlns:xm="http://schemas.microsoft.com/office/excel/2006/main">
          <x14:cfRule type="dataBar" id="{BEB47751-4033-44C9-B8BC-D75A1DD3C840}">
            <x14:dataBar minLength="0" maxLength="100" gradient="0" negativeBarColorSameAsPositive="1" axisPosition="none">
              <x14:cfvo type="num">
                <xm:f>0</xm:f>
              </x14:cfvo>
              <x14:cfvo type="num">
                <xm:f>1</xm:f>
              </x14:cfvo>
            </x14:dataBar>
          </x14:cfRule>
          <xm:sqref>E1399:J1399</xm:sqref>
        </x14:conditionalFormatting>
        <x14:conditionalFormatting xmlns:xm="http://schemas.microsoft.com/office/excel/2006/main">
          <x14:cfRule type="dataBar" id="{DA883681-51C2-4DC1-B048-56B5387A0BA0}">
            <x14:dataBar minLength="0" maxLength="100" gradient="0" negativeBarColorSameAsPositive="1" axisPosition="none">
              <x14:cfvo type="num">
                <xm:f>0</xm:f>
              </x14:cfvo>
              <x14:cfvo type="num">
                <xm:f>1</xm:f>
              </x14:cfvo>
            </x14:dataBar>
          </x14:cfRule>
          <xm:sqref>E1401:J1401</xm:sqref>
        </x14:conditionalFormatting>
        <x14:conditionalFormatting xmlns:xm="http://schemas.microsoft.com/office/excel/2006/main">
          <x14:cfRule type="dataBar" id="{28A02B17-AF12-41B9-BB3E-1EADD39E9ADB}">
            <x14:dataBar minLength="0" maxLength="100" gradient="0" negativeBarColorSameAsPositive="1" axisPosition="none">
              <x14:cfvo type="num">
                <xm:f>0</xm:f>
              </x14:cfvo>
              <x14:cfvo type="num">
                <xm:f>1</xm:f>
              </x14:cfvo>
            </x14:dataBar>
          </x14:cfRule>
          <xm:sqref>E1403:J1403</xm:sqref>
        </x14:conditionalFormatting>
        <x14:conditionalFormatting xmlns:xm="http://schemas.microsoft.com/office/excel/2006/main">
          <x14:cfRule type="dataBar" id="{F27BF70A-0ADE-4889-9578-A1BCCFA821F7}">
            <x14:dataBar minLength="0" maxLength="100" gradient="0" negativeBarColorSameAsPositive="1" axisPosition="none">
              <x14:cfvo type="num">
                <xm:f>0</xm:f>
              </x14:cfvo>
              <x14:cfvo type="num">
                <xm:f>1</xm:f>
              </x14:cfvo>
            </x14:dataBar>
          </x14:cfRule>
          <xm:sqref>E1405:J1405</xm:sqref>
        </x14:conditionalFormatting>
        <x14:conditionalFormatting xmlns:xm="http://schemas.microsoft.com/office/excel/2006/main">
          <x14:cfRule type="dataBar" id="{16BFFF4A-8D88-45A2-BC10-B6DAEDDAB6CC}">
            <x14:dataBar minLength="0" maxLength="100" gradient="0" negativeBarColorSameAsPositive="1" axisPosition="none">
              <x14:cfvo type="num">
                <xm:f>0</xm:f>
              </x14:cfvo>
              <x14:cfvo type="num">
                <xm:f>1</xm:f>
              </x14:cfvo>
            </x14:dataBar>
          </x14:cfRule>
          <xm:sqref>E1407:J1407</xm:sqref>
        </x14:conditionalFormatting>
        <x14:conditionalFormatting xmlns:xm="http://schemas.microsoft.com/office/excel/2006/main">
          <x14:cfRule type="dataBar" id="{6404D4A6-2FC2-4B80-8C7D-EEC4F06F3ACD}">
            <x14:dataBar minLength="0" maxLength="100" gradient="0" negativeBarColorSameAsPositive="1" axisPosition="none">
              <x14:cfvo type="num">
                <xm:f>0</xm:f>
              </x14:cfvo>
              <x14:cfvo type="num">
                <xm:f>1</xm:f>
              </x14:cfvo>
            </x14:dataBar>
          </x14:cfRule>
          <xm:sqref>E1415:J1415</xm:sqref>
        </x14:conditionalFormatting>
        <x14:conditionalFormatting xmlns:xm="http://schemas.microsoft.com/office/excel/2006/main">
          <x14:cfRule type="dataBar" id="{704F51A6-8445-4EA1-809F-F807A36EBA75}">
            <x14:dataBar minLength="0" maxLength="100" gradient="0" negativeBarColorSameAsPositive="1" axisPosition="none">
              <x14:cfvo type="num">
                <xm:f>0</xm:f>
              </x14:cfvo>
              <x14:cfvo type="num">
                <xm:f>1</xm:f>
              </x14:cfvo>
            </x14:dataBar>
          </x14:cfRule>
          <xm:sqref>E1417:J1417</xm:sqref>
        </x14:conditionalFormatting>
        <x14:conditionalFormatting xmlns:xm="http://schemas.microsoft.com/office/excel/2006/main">
          <x14:cfRule type="dataBar" id="{576E0CAD-0208-4CB7-8AC6-CCCD3292DB76}">
            <x14:dataBar minLength="0" maxLength="100" gradient="0" negativeBarColorSameAsPositive="1" axisPosition="none">
              <x14:cfvo type="num">
                <xm:f>0</xm:f>
              </x14:cfvo>
              <x14:cfvo type="num">
                <xm:f>1</xm:f>
              </x14:cfvo>
            </x14:dataBar>
          </x14:cfRule>
          <xm:sqref>E1419:J1419</xm:sqref>
        </x14:conditionalFormatting>
        <x14:conditionalFormatting xmlns:xm="http://schemas.microsoft.com/office/excel/2006/main">
          <x14:cfRule type="dataBar" id="{0EEAF37B-DE61-4A6A-BEDC-94F9A26FFD0E}">
            <x14:dataBar minLength="0" maxLength="100" gradient="0" negativeBarColorSameAsPositive="1" axisPosition="none">
              <x14:cfvo type="num">
                <xm:f>0</xm:f>
              </x14:cfvo>
              <x14:cfvo type="num">
                <xm:f>1</xm:f>
              </x14:cfvo>
            </x14:dataBar>
          </x14:cfRule>
          <xm:sqref>E1421:J1421</xm:sqref>
        </x14:conditionalFormatting>
        <x14:conditionalFormatting xmlns:xm="http://schemas.microsoft.com/office/excel/2006/main">
          <x14:cfRule type="dataBar" id="{FF50E48A-2CCC-4B2A-856A-1DEFA793FEC6}">
            <x14:dataBar minLength="0" maxLength="100" gradient="0" negativeBarColorSameAsPositive="1" axisPosition="none">
              <x14:cfvo type="num">
                <xm:f>0</xm:f>
              </x14:cfvo>
              <x14:cfvo type="num">
                <xm:f>1</xm:f>
              </x14:cfvo>
            </x14:dataBar>
          </x14:cfRule>
          <xm:sqref>E1423:J1423</xm:sqref>
        </x14:conditionalFormatting>
        <x14:conditionalFormatting xmlns:xm="http://schemas.microsoft.com/office/excel/2006/main">
          <x14:cfRule type="dataBar" id="{1590C11F-E7F9-4C1D-873F-E18CAAB0ED03}">
            <x14:dataBar minLength="0" maxLength="100" gradient="0" negativeBarColorSameAsPositive="1" axisPosition="none">
              <x14:cfvo type="num">
                <xm:f>0</xm:f>
              </x14:cfvo>
              <x14:cfvo type="num">
                <xm:f>1</xm:f>
              </x14:cfvo>
            </x14:dataBar>
          </x14:cfRule>
          <xm:sqref>E1425:J1425</xm:sqref>
        </x14:conditionalFormatting>
        <x14:conditionalFormatting xmlns:xm="http://schemas.microsoft.com/office/excel/2006/main">
          <x14:cfRule type="dataBar" id="{8DBE8797-1983-467E-B60F-F8B305A0D109}">
            <x14:dataBar minLength="0" maxLength="100" gradient="0" negativeBarColorSameAsPositive="1" axisPosition="none">
              <x14:cfvo type="num">
                <xm:f>0</xm:f>
              </x14:cfvo>
              <x14:cfvo type="num">
                <xm:f>1</xm:f>
              </x14:cfvo>
            </x14:dataBar>
          </x14:cfRule>
          <xm:sqref>E1427:J1427</xm:sqref>
        </x14:conditionalFormatting>
        <x14:conditionalFormatting xmlns:xm="http://schemas.microsoft.com/office/excel/2006/main">
          <x14:cfRule type="dataBar" id="{7984562B-7C07-4E2B-AC15-904EC916739C}">
            <x14:dataBar minLength="0" maxLength="100" gradient="0" negativeBarColorSameAsPositive="1" axisPosition="none">
              <x14:cfvo type="num">
                <xm:f>0</xm:f>
              </x14:cfvo>
              <x14:cfvo type="num">
                <xm:f>1</xm:f>
              </x14:cfvo>
            </x14:dataBar>
          </x14:cfRule>
          <xm:sqref>E1429:J1429</xm:sqref>
        </x14:conditionalFormatting>
        <x14:conditionalFormatting xmlns:xm="http://schemas.microsoft.com/office/excel/2006/main">
          <x14:cfRule type="dataBar" id="{5F5F75BC-5E02-44E7-A52F-7A3A8A4ECFC9}">
            <x14:dataBar minLength="0" maxLength="100" gradient="0" negativeBarColorSameAsPositive="1" axisPosition="none">
              <x14:cfvo type="num">
                <xm:f>0</xm:f>
              </x14:cfvo>
              <x14:cfvo type="num">
                <xm:f>1</xm:f>
              </x14:cfvo>
            </x14:dataBar>
          </x14:cfRule>
          <xm:sqref>E1437:J1437</xm:sqref>
        </x14:conditionalFormatting>
        <x14:conditionalFormatting xmlns:xm="http://schemas.microsoft.com/office/excel/2006/main">
          <x14:cfRule type="dataBar" id="{3FB29D84-3DF8-42C0-99AF-37719E37E735}">
            <x14:dataBar minLength="0" maxLength="100" gradient="0" negativeBarColorSameAsPositive="1" axisPosition="none">
              <x14:cfvo type="num">
                <xm:f>0</xm:f>
              </x14:cfvo>
              <x14:cfvo type="num">
                <xm:f>1</xm:f>
              </x14:cfvo>
            </x14:dataBar>
          </x14:cfRule>
          <xm:sqref>E1439:J1439</xm:sqref>
        </x14:conditionalFormatting>
        <x14:conditionalFormatting xmlns:xm="http://schemas.microsoft.com/office/excel/2006/main">
          <x14:cfRule type="dataBar" id="{1FC9ABCA-1774-4447-AC3A-5E9068CC2792}">
            <x14:dataBar minLength="0" maxLength="100" gradient="0" negativeBarColorSameAsPositive="1" axisPosition="none">
              <x14:cfvo type="num">
                <xm:f>0</xm:f>
              </x14:cfvo>
              <x14:cfvo type="num">
                <xm:f>1</xm:f>
              </x14:cfvo>
            </x14:dataBar>
          </x14:cfRule>
          <xm:sqref>E1441:J1441</xm:sqref>
        </x14:conditionalFormatting>
        <x14:conditionalFormatting xmlns:xm="http://schemas.microsoft.com/office/excel/2006/main">
          <x14:cfRule type="dataBar" id="{BBD74638-4863-4925-8292-245FBB52FC8C}">
            <x14:dataBar minLength="0" maxLength="100" gradient="0" negativeBarColorSameAsPositive="1" axisPosition="none">
              <x14:cfvo type="num">
                <xm:f>0</xm:f>
              </x14:cfvo>
              <x14:cfvo type="num">
                <xm:f>1</xm:f>
              </x14:cfvo>
            </x14:dataBar>
          </x14:cfRule>
          <xm:sqref>E1443:J1443</xm:sqref>
        </x14:conditionalFormatting>
        <x14:conditionalFormatting xmlns:xm="http://schemas.microsoft.com/office/excel/2006/main">
          <x14:cfRule type="dataBar" id="{45142577-94F3-4DBB-8817-3614BDC6B857}">
            <x14:dataBar minLength="0" maxLength="100" gradient="0" negativeBarColorSameAsPositive="1" axisPosition="none">
              <x14:cfvo type="num">
                <xm:f>0</xm:f>
              </x14:cfvo>
              <x14:cfvo type="num">
                <xm:f>1</xm:f>
              </x14:cfvo>
            </x14:dataBar>
          </x14:cfRule>
          <xm:sqref>E1445:J1445</xm:sqref>
        </x14:conditionalFormatting>
        <x14:conditionalFormatting xmlns:xm="http://schemas.microsoft.com/office/excel/2006/main">
          <x14:cfRule type="dataBar" id="{00364C81-538B-47BC-9914-E890BE9EA583}">
            <x14:dataBar minLength="0" maxLength="100" gradient="0" negativeBarColorSameAsPositive="1" axisPosition="none">
              <x14:cfvo type="num">
                <xm:f>0</xm:f>
              </x14:cfvo>
              <x14:cfvo type="num">
                <xm:f>1</xm:f>
              </x14:cfvo>
            </x14:dataBar>
          </x14:cfRule>
          <xm:sqref>E1447:J1447</xm:sqref>
        </x14:conditionalFormatting>
        <x14:conditionalFormatting xmlns:xm="http://schemas.microsoft.com/office/excel/2006/main">
          <x14:cfRule type="dataBar" id="{D9FAEFC2-494D-4F77-B174-4BE0869F33FA}">
            <x14:dataBar minLength="0" maxLength="100" gradient="0" negativeBarColorSameAsPositive="1" axisPosition="none">
              <x14:cfvo type="num">
                <xm:f>0</xm:f>
              </x14:cfvo>
              <x14:cfvo type="num">
                <xm:f>1</xm:f>
              </x14:cfvo>
            </x14:dataBar>
          </x14:cfRule>
          <xm:sqref>E1449:J1449</xm:sqref>
        </x14:conditionalFormatting>
        <x14:conditionalFormatting xmlns:xm="http://schemas.microsoft.com/office/excel/2006/main">
          <x14:cfRule type="dataBar" id="{AA39B276-F176-4777-86C0-EE8E546C9079}">
            <x14:dataBar minLength="0" maxLength="100" gradient="0" negativeBarColorSameAsPositive="1" axisPosition="none">
              <x14:cfvo type="num">
                <xm:f>0</xm:f>
              </x14:cfvo>
              <x14:cfvo type="num">
                <xm:f>1</xm:f>
              </x14:cfvo>
            </x14:dataBar>
          </x14:cfRule>
          <xm:sqref>E1451:J1451</xm:sqref>
        </x14:conditionalFormatting>
        <x14:conditionalFormatting xmlns:xm="http://schemas.microsoft.com/office/excel/2006/main">
          <x14:cfRule type="dataBar" id="{C610E6BE-6263-44FF-B780-EED66985D229}">
            <x14:dataBar minLength="0" maxLength="100" gradient="0" negativeBarColorSameAsPositive="1" axisPosition="none">
              <x14:cfvo type="num">
                <xm:f>0</xm:f>
              </x14:cfvo>
              <x14:cfvo type="num">
                <xm:f>1</xm:f>
              </x14:cfvo>
            </x14:dataBar>
          </x14:cfRule>
          <xm:sqref>E1459:J1459</xm:sqref>
        </x14:conditionalFormatting>
        <x14:conditionalFormatting xmlns:xm="http://schemas.microsoft.com/office/excel/2006/main">
          <x14:cfRule type="dataBar" id="{EBD9F407-75AB-40B1-B166-7370A923822D}">
            <x14:dataBar minLength="0" maxLength="100" gradient="0" negativeBarColorSameAsPositive="1" axisPosition="none">
              <x14:cfvo type="num">
                <xm:f>0</xm:f>
              </x14:cfvo>
              <x14:cfvo type="num">
                <xm:f>1</xm:f>
              </x14:cfvo>
            </x14:dataBar>
          </x14:cfRule>
          <xm:sqref>E1461:J1461</xm:sqref>
        </x14:conditionalFormatting>
        <x14:conditionalFormatting xmlns:xm="http://schemas.microsoft.com/office/excel/2006/main">
          <x14:cfRule type="dataBar" id="{86E3CEE3-101B-42C2-B870-92B92B8AEC5B}">
            <x14:dataBar minLength="0" maxLength="100" gradient="0" negativeBarColorSameAsPositive="1" axisPosition="none">
              <x14:cfvo type="num">
                <xm:f>0</xm:f>
              </x14:cfvo>
              <x14:cfvo type="num">
                <xm:f>1</xm:f>
              </x14:cfvo>
            </x14:dataBar>
          </x14:cfRule>
          <xm:sqref>E1463:J1463</xm:sqref>
        </x14:conditionalFormatting>
        <x14:conditionalFormatting xmlns:xm="http://schemas.microsoft.com/office/excel/2006/main">
          <x14:cfRule type="dataBar" id="{DDA5DD6C-3638-4825-BB8A-741942CC66A1}">
            <x14:dataBar minLength="0" maxLength="100" gradient="0" negativeBarColorSameAsPositive="1" axisPosition="none">
              <x14:cfvo type="num">
                <xm:f>0</xm:f>
              </x14:cfvo>
              <x14:cfvo type="num">
                <xm:f>1</xm:f>
              </x14:cfvo>
            </x14:dataBar>
          </x14:cfRule>
          <xm:sqref>E1465:J1465</xm:sqref>
        </x14:conditionalFormatting>
        <x14:conditionalFormatting xmlns:xm="http://schemas.microsoft.com/office/excel/2006/main">
          <x14:cfRule type="dataBar" id="{80CD3DEB-AA2F-4D54-8C94-FCFD95CA8F62}">
            <x14:dataBar minLength="0" maxLength="100" gradient="0" negativeBarColorSameAsPositive="1" axisPosition="none">
              <x14:cfvo type="num">
                <xm:f>0</xm:f>
              </x14:cfvo>
              <x14:cfvo type="num">
                <xm:f>1</xm:f>
              </x14:cfvo>
            </x14:dataBar>
          </x14:cfRule>
          <xm:sqref>E1467:J1467</xm:sqref>
        </x14:conditionalFormatting>
        <x14:conditionalFormatting xmlns:xm="http://schemas.microsoft.com/office/excel/2006/main">
          <x14:cfRule type="dataBar" id="{F4C63D99-2BD1-4CCF-9F92-FF8482336242}">
            <x14:dataBar minLength="0" maxLength="100" gradient="0" negativeBarColorSameAsPositive="1" axisPosition="none">
              <x14:cfvo type="num">
                <xm:f>0</xm:f>
              </x14:cfvo>
              <x14:cfvo type="num">
                <xm:f>1</xm:f>
              </x14:cfvo>
            </x14:dataBar>
          </x14:cfRule>
          <xm:sqref>E1469:J1469</xm:sqref>
        </x14:conditionalFormatting>
        <x14:conditionalFormatting xmlns:xm="http://schemas.microsoft.com/office/excel/2006/main">
          <x14:cfRule type="dataBar" id="{F6BD5423-759C-4E0B-A94B-741F373A2E82}">
            <x14:dataBar minLength="0" maxLength="100" gradient="0" negativeBarColorSameAsPositive="1" axisPosition="none">
              <x14:cfvo type="num">
                <xm:f>0</xm:f>
              </x14:cfvo>
              <x14:cfvo type="num">
                <xm:f>1</xm:f>
              </x14:cfvo>
            </x14:dataBar>
          </x14:cfRule>
          <xm:sqref>E1471:J1471</xm:sqref>
        </x14:conditionalFormatting>
        <x14:conditionalFormatting xmlns:xm="http://schemas.microsoft.com/office/excel/2006/main">
          <x14:cfRule type="dataBar" id="{DEF045C0-6254-4709-967F-46737DB82A3D}">
            <x14:dataBar minLength="0" maxLength="100" gradient="0" negativeBarColorSameAsPositive="1" axisPosition="none">
              <x14:cfvo type="num">
                <xm:f>0</xm:f>
              </x14:cfvo>
              <x14:cfvo type="num">
                <xm:f>1</xm:f>
              </x14:cfvo>
            </x14:dataBar>
          </x14:cfRule>
          <xm:sqref>E1473:J1473</xm:sqref>
        </x14:conditionalFormatting>
        <x14:conditionalFormatting xmlns:xm="http://schemas.microsoft.com/office/excel/2006/main">
          <x14:cfRule type="dataBar" id="{5BE98B17-2561-43F2-BA76-C8B0B806C2C4}">
            <x14:dataBar minLength="0" maxLength="100" gradient="0" negativeBarColorSameAsPositive="1" axisPosition="none">
              <x14:cfvo type="num">
                <xm:f>0</xm:f>
              </x14:cfvo>
              <x14:cfvo type="num">
                <xm:f>1</xm:f>
              </x14:cfvo>
            </x14:dataBar>
          </x14:cfRule>
          <xm:sqref>E1591:J1591</xm:sqref>
        </x14:conditionalFormatting>
        <x14:conditionalFormatting xmlns:xm="http://schemas.microsoft.com/office/excel/2006/main">
          <x14:cfRule type="dataBar" id="{258B34E2-B777-469A-8C9A-264714DF5F15}">
            <x14:dataBar minLength="0" maxLength="100" gradient="0" negativeBarColorSameAsPositive="1" axisPosition="none">
              <x14:cfvo type="num">
                <xm:f>0</xm:f>
              </x14:cfvo>
              <x14:cfvo type="num">
                <xm:f>1</xm:f>
              </x14:cfvo>
            </x14:dataBar>
          </x14:cfRule>
          <xm:sqref>E1593:J1593</xm:sqref>
        </x14:conditionalFormatting>
        <x14:conditionalFormatting xmlns:xm="http://schemas.microsoft.com/office/excel/2006/main">
          <x14:cfRule type="dataBar" id="{A05187A5-31CE-4429-9270-903B993F540C}">
            <x14:dataBar minLength="0" maxLength="100" gradient="0" negativeBarColorSameAsPositive="1" axisPosition="none">
              <x14:cfvo type="num">
                <xm:f>0</xm:f>
              </x14:cfvo>
              <x14:cfvo type="num">
                <xm:f>1</xm:f>
              </x14:cfvo>
            </x14:dataBar>
          </x14:cfRule>
          <xm:sqref>E1595:J1595</xm:sqref>
        </x14:conditionalFormatting>
        <x14:conditionalFormatting xmlns:xm="http://schemas.microsoft.com/office/excel/2006/main">
          <x14:cfRule type="dataBar" id="{96D82B3B-E1E8-4E50-AB87-4E10AD8CB154}">
            <x14:dataBar minLength="0" maxLength="100" gradient="0" negativeBarColorSameAsPositive="1" axisPosition="none">
              <x14:cfvo type="num">
                <xm:f>0</xm:f>
              </x14:cfvo>
              <x14:cfvo type="num">
                <xm:f>1</xm:f>
              </x14:cfvo>
            </x14:dataBar>
          </x14:cfRule>
          <xm:sqref>E1597:J1597</xm:sqref>
        </x14:conditionalFormatting>
        <x14:conditionalFormatting xmlns:xm="http://schemas.microsoft.com/office/excel/2006/main">
          <x14:cfRule type="dataBar" id="{2C3D7A8E-A65A-4835-AE43-76CCC36614AC}">
            <x14:dataBar minLength="0" maxLength="100" gradient="0" negativeBarColorSameAsPositive="1" axisPosition="none">
              <x14:cfvo type="num">
                <xm:f>0</xm:f>
              </x14:cfvo>
              <x14:cfvo type="num">
                <xm:f>1</xm:f>
              </x14:cfvo>
            </x14:dataBar>
          </x14:cfRule>
          <xm:sqref>E1599:J1599</xm:sqref>
        </x14:conditionalFormatting>
        <x14:conditionalFormatting xmlns:xm="http://schemas.microsoft.com/office/excel/2006/main">
          <x14:cfRule type="dataBar" id="{0AC4F763-F118-4F3A-ABE9-A5C7F1621DB1}">
            <x14:dataBar minLength="0" maxLength="100" gradient="0" negativeBarColorSameAsPositive="1" axisPosition="none">
              <x14:cfvo type="num">
                <xm:f>0</xm:f>
              </x14:cfvo>
              <x14:cfvo type="num">
                <xm:f>1</xm:f>
              </x14:cfvo>
            </x14:dataBar>
          </x14:cfRule>
          <xm:sqref>E1601:J1601</xm:sqref>
        </x14:conditionalFormatting>
        <x14:conditionalFormatting xmlns:xm="http://schemas.microsoft.com/office/excel/2006/main">
          <x14:cfRule type="dataBar" id="{207BDD52-280D-40D9-9517-1B9FEA04C1F9}">
            <x14:dataBar minLength="0" maxLength="100" gradient="0" negativeBarColorSameAsPositive="1" axisPosition="none">
              <x14:cfvo type="num">
                <xm:f>0</xm:f>
              </x14:cfvo>
              <x14:cfvo type="num">
                <xm:f>1</xm:f>
              </x14:cfvo>
            </x14:dataBar>
          </x14:cfRule>
          <xm:sqref>E1603:J1603</xm:sqref>
        </x14:conditionalFormatting>
        <x14:conditionalFormatting xmlns:xm="http://schemas.microsoft.com/office/excel/2006/main">
          <x14:cfRule type="dataBar" id="{679A73D4-29C4-4497-8414-D1E00D92F219}">
            <x14:dataBar minLength="0" maxLength="100" gradient="0" negativeBarColorSameAsPositive="1" axisPosition="none">
              <x14:cfvo type="num">
                <xm:f>0</xm:f>
              </x14:cfvo>
              <x14:cfvo type="num">
                <xm:f>1</xm:f>
              </x14:cfvo>
            </x14:dataBar>
          </x14:cfRule>
          <xm:sqref>E1605:J1605</xm:sqref>
        </x14:conditionalFormatting>
        <x14:conditionalFormatting xmlns:xm="http://schemas.microsoft.com/office/excel/2006/main">
          <x14:cfRule type="dataBar" id="{2E0E84FE-02A2-40FE-AFD2-8A1B5609CB91}">
            <x14:dataBar minLength="0" maxLength="100" gradient="0" negativeBarColorSameAsPositive="1" axisPosition="none">
              <x14:cfvo type="num">
                <xm:f>0</xm:f>
              </x14:cfvo>
              <x14:cfvo type="num">
                <xm:f>1</xm:f>
              </x14:cfvo>
            </x14:dataBar>
          </x14:cfRule>
          <xm:sqref>E1613:J1613</xm:sqref>
        </x14:conditionalFormatting>
        <x14:conditionalFormatting xmlns:xm="http://schemas.microsoft.com/office/excel/2006/main">
          <x14:cfRule type="dataBar" id="{C303E4F7-6730-4161-965E-E197216CC8B0}">
            <x14:dataBar minLength="0" maxLength="100" gradient="0" negativeBarColorSameAsPositive="1" axisPosition="none">
              <x14:cfvo type="num">
                <xm:f>0</xm:f>
              </x14:cfvo>
              <x14:cfvo type="num">
                <xm:f>1</xm:f>
              </x14:cfvo>
            </x14:dataBar>
          </x14:cfRule>
          <xm:sqref>E1615:J1615</xm:sqref>
        </x14:conditionalFormatting>
        <x14:conditionalFormatting xmlns:xm="http://schemas.microsoft.com/office/excel/2006/main">
          <x14:cfRule type="dataBar" id="{C891A25B-0967-4092-866F-FE0FA83B1C1E}">
            <x14:dataBar minLength="0" maxLength="100" gradient="0" negativeBarColorSameAsPositive="1" axisPosition="none">
              <x14:cfvo type="num">
                <xm:f>0</xm:f>
              </x14:cfvo>
              <x14:cfvo type="num">
                <xm:f>1</xm:f>
              </x14:cfvo>
            </x14:dataBar>
          </x14:cfRule>
          <xm:sqref>E1617:J1617</xm:sqref>
        </x14:conditionalFormatting>
        <x14:conditionalFormatting xmlns:xm="http://schemas.microsoft.com/office/excel/2006/main">
          <x14:cfRule type="dataBar" id="{E7DA2588-BE4D-4F00-98EC-1CCADA94D087}">
            <x14:dataBar minLength="0" maxLength="100" gradient="0" negativeBarColorSameAsPositive="1" axisPosition="none">
              <x14:cfvo type="num">
                <xm:f>0</xm:f>
              </x14:cfvo>
              <x14:cfvo type="num">
                <xm:f>1</xm:f>
              </x14:cfvo>
            </x14:dataBar>
          </x14:cfRule>
          <xm:sqref>E1619:J1619</xm:sqref>
        </x14:conditionalFormatting>
        <x14:conditionalFormatting xmlns:xm="http://schemas.microsoft.com/office/excel/2006/main">
          <x14:cfRule type="dataBar" id="{6CF72396-261D-44B0-A417-8EC955CE5134}">
            <x14:dataBar minLength="0" maxLength="100" gradient="0" negativeBarColorSameAsPositive="1" axisPosition="none">
              <x14:cfvo type="num">
                <xm:f>0</xm:f>
              </x14:cfvo>
              <x14:cfvo type="num">
                <xm:f>1</xm:f>
              </x14:cfvo>
            </x14:dataBar>
          </x14:cfRule>
          <xm:sqref>E1621:J1621</xm:sqref>
        </x14:conditionalFormatting>
        <x14:conditionalFormatting xmlns:xm="http://schemas.microsoft.com/office/excel/2006/main">
          <x14:cfRule type="dataBar" id="{2B72CA16-1A68-4347-8081-F32F785CD288}">
            <x14:dataBar minLength="0" maxLength="100" gradient="0" negativeBarColorSameAsPositive="1" axisPosition="none">
              <x14:cfvo type="num">
                <xm:f>0</xm:f>
              </x14:cfvo>
              <x14:cfvo type="num">
                <xm:f>1</xm:f>
              </x14:cfvo>
            </x14:dataBar>
          </x14:cfRule>
          <xm:sqref>E1623:J1623</xm:sqref>
        </x14:conditionalFormatting>
        <x14:conditionalFormatting xmlns:xm="http://schemas.microsoft.com/office/excel/2006/main">
          <x14:cfRule type="dataBar" id="{B0E4163C-A93B-4F73-9FC1-F46B6F419B63}">
            <x14:dataBar minLength="0" maxLength="100" gradient="0" negativeBarColorSameAsPositive="1" axisPosition="none">
              <x14:cfvo type="num">
                <xm:f>0</xm:f>
              </x14:cfvo>
              <x14:cfvo type="num">
                <xm:f>1</xm:f>
              </x14:cfvo>
            </x14:dataBar>
          </x14:cfRule>
          <xm:sqref>E1625:J1625</xm:sqref>
        </x14:conditionalFormatting>
        <x14:conditionalFormatting xmlns:xm="http://schemas.microsoft.com/office/excel/2006/main">
          <x14:cfRule type="dataBar" id="{BAA6D1D3-539E-488E-9E8F-04CB558F3319}">
            <x14:dataBar minLength="0" maxLength="100" gradient="0" negativeBarColorSameAsPositive="1" axisPosition="none">
              <x14:cfvo type="num">
                <xm:f>0</xm:f>
              </x14:cfvo>
              <x14:cfvo type="num">
                <xm:f>1</xm:f>
              </x14:cfvo>
            </x14:dataBar>
          </x14:cfRule>
          <xm:sqref>E1627:J1627</xm:sqref>
        </x14:conditionalFormatting>
        <x14:conditionalFormatting xmlns:xm="http://schemas.microsoft.com/office/excel/2006/main">
          <x14:cfRule type="dataBar" id="{692D0CBE-0538-42EB-B433-7C3FEF008E17}">
            <x14:dataBar minLength="0" maxLength="100" gradient="0" negativeBarColorSameAsPositive="1" axisPosition="none">
              <x14:cfvo type="num">
                <xm:f>0</xm:f>
              </x14:cfvo>
              <x14:cfvo type="num">
                <xm:f>1</xm:f>
              </x14:cfvo>
            </x14:dataBar>
          </x14:cfRule>
          <xm:sqref>E1635:J1635</xm:sqref>
        </x14:conditionalFormatting>
        <x14:conditionalFormatting xmlns:xm="http://schemas.microsoft.com/office/excel/2006/main">
          <x14:cfRule type="dataBar" id="{57EDC67A-926D-435F-B58A-1B80268E95F9}">
            <x14:dataBar minLength="0" maxLength="100" gradient="0" negativeBarColorSameAsPositive="1" axisPosition="none">
              <x14:cfvo type="num">
                <xm:f>0</xm:f>
              </x14:cfvo>
              <x14:cfvo type="num">
                <xm:f>1</xm:f>
              </x14:cfvo>
            </x14:dataBar>
          </x14:cfRule>
          <xm:sqref>E1637:J1637</xm:sqref>
        </x14:conditionalFormatting>
        <x14:conditionalFormatting xmlns:xm="http://schemas.microsoft.com/office/excel/2006/main">
          <x14:cfRule type="dataBar" id="{D3A24271-450A-465C-A9B2-56950344E4A2}">
            <x14:dataBar minLength="0" maxLength="100" gradient="0" negativeBarColorSameAsPositive="1" axisPosition="none">
              <x14:cfvo type="num">
                <xm:f>0</xm:f>
              </x14:cfvo>
              <x14:cfvo type="num">
                <xm:f>1</xm:f>
              </x14:cfvo>
            </x14:dataBar>
          </x14:cfRule>
          <xm:sqref>E1639:J1639</xm:sqref>
        </x14:conditionalFormatting>
        <x14:conditionalFormatting xmlns:xm="http://schemas.microsoft.com/office/excel/2006/main">
          <x14:cfRule type="dataBar" id="{66DE95D9-7BE5-4582-9195-3DFCE37F11C6}">
            <x14:dataBar minLength="0" maxLength="100" gradient="0" negativeBarColorSameAsPositive="1" axisPosition="none">
              <x14:cfvo type="num">
                <xm:f>0</xm:f>
              </x14:cfvo>
              <x14:cfvo type="num">
                <xm:f>1</xm:f>
              </x14:cfvo>
            </x14:dataBar>
          </x14:cfRule>
          <xm:sqref>E1641:J1641</xm:sqref>
        </x14:conditionalFormatting>
        <x14:conditionalFormatting xmlns:xm="http://schemas.microsoft.com/office/excel/2006/main">
          <x14:cfRule type="dataBar" id="{0C30DDBB-98EC-4D52-9D2D-E75ECA85EFE3}">
            <x14:dataBar minLength="0" maxLength="100" gradient="0" negativeBarColorSameAsPositive="1" axisPosition="none">
              <x14:cfvo type="num">
                <xm:f>0</xm:f>
              </x14:cfvo>
              <x14:cfvo type="num">
                <xm:f>1</xm:f>
              </x14:cfvo>
            </x14:dataBar>
          </x14:cfRule>
          <xm:sqref>E1643:J1643</xm:sqref>
        </x14:conditionalFormatting>
        <x14:conditionalFormatting xmlns:xm="http://schemas.microsoft.com/office/excel/2006/main">
          <x14:cfRule type="dataBar" id="{4D75841C-8C10-4DF4-9065-E0683468F71B}">
            <x14:dataBar minLength="0" maxLength="100" gradient="0" negativeBarColorSameAsPositive="1" axisPosition="none">
              <x14:cfvo type="num">
                <xm:f>0</xm:f>
              </x14:cfvo>
              <x14:cfvo type="num">
                <xm:f>1</xm:f>
              </x14:cfvo>
            </x14:dataBar>
          </x14:cfRule>
          <xm:sqref>E1645:J1645</xm:sqref>
        </x14:conditionalFormatting>
        <x14:conditionalFormatting xmlns:xm="http://schemas.microsoft.com/office/excel/2006/main">
          <x14:cfRule type="dataBar" id="{7258C6AB-2A32-4083-97DF-1400C83BB76C}">
            <x14:dataBar minLength="0" maxLength="100" gradient="0" negativeBarColorSameAsPositive="1" axisPosition="none">
              <x14:cfvo type="num">
                <xm:f>0</xm:f>
              </x14:cfvo>
              <x14:cfvo type="num">
                <xm:f>1</xm:f>
              </x14:cfvo>
            </x14:dataBar>
          </x14:cfRule>
          <xm:sqref>E1647:J1647</xm:sqref>
        </x14:conditionalFormatting>
        <x14:conditionalFormatting xmlns:xm="http://schemas.microsoft.com/office/excel/2006/main">
          <x14:cfRule type="dataBar" id="{1A2D5328-224E-401E-BDD3-83B382E68FC2}">
            <x14:dataBar minLength="0" maxLength="100" gradient="0" negativeBarColorSameAsPositive="1" axisPosition="none">
              <x14:cfvo type="num">
                <xm:f>0</xm:f>
              </x14:cfvo>
              <x14:cfvo type="num">
                <xm:f>1</xm:f>
              </x14:cfvo>
            </x14:dataBar>
          </x14:cfRule>
          <xm:sqref>E1649:J1649</xm:sqref>
        </x14:conditionalFormatting>
        <x14:conditionalFormatting xmlns:xm="http://schemas.microsoft.com/office/excel/2006/main">
          <x14:cfRule type="dataBar" id="{70E2C1AF-1612-4CB9-8B70-2FCAFC321D00}">
            <x14:dataBar minLength="0" maxLength="100" gradient="0" negativeBarColorSameAsPositive="1" axisPosition="none">
              <x14:cfvo type="num">
                <xm:f>0</xm:f>
              </x14:cfvo>
              <x14:cfvo type="num">
                <xm:f>1</xm:f>
              </x14:cfvo>
            </x14:dataBar>
          </x14:cfRule>
          <xm:sqref>E1657:J1657</xm:sqref>
        </x14:conditionalFormatting>
        <x14:conditionalFormatting xmlns:xm="http://schemas.microsoft.com/office/excel/2006/main">
          <x14:cfRule type="dataBar" id="{0A61B9D7-901D-4748-B308-D500214CFD7B}">
            <x14:dataBar minLength="0" maxLength="100" gradient="0" negativeBarColorSameAsPositive="1" axisPosition="none">
              <x14:cfvo type="num">
                <xm:f>0</xm:f>
              </x14:cfvo>
              <x14:cfvo type="num">
                <xm:f>1</xm:f>
              </x14:cfvo>
            </x14:dataBar>
          </x14:cfRule>
          <xm:sqref>E1659:J1659</xm:sqref>
        </x14:conditionalFormatting>
        <x14:conditionalFormatting xmlns:xm="http://schemas.microsoft.com/office/excel/2006/main">
          <x14:cfRule type="dataBar" id="{989C8951-996D-4AF0-8A62-C3600005F326}">
            <x14:dataBar minLength="0" maxLength="100" gradient="0" negativeBarColorSameAsPositive="1" axisPosition="none">
              <x14:cfvo type="num">
                <xm:f>0</xm:f>
              </x14:cfvo>
              <x14:cfvo type="num">
                <xm:f>1</xm:f>
              </x14:cfvo>
            </x14:dataBar>
          </x14:cfRule>
          <xm:sqref>E1661:J1661</xm:sqref>
        </x14:conditionalFormatting>
        <x14:conditionalFormatting xmlns:xm="http://schemas.microsoft.com/office/excel/2006/main">
          <x14:cfRule type="dataBar" id="{A6ACDB93-B337-4D81-9735-D08196ADCD5C}">
            <x14:dataBar minLength="0" maxLength="100" gradient="0" negativeBarColorSameAsPositive="1" axisPosition="none">
              <x14:cfvo type="num">
                <xm:f>0</xm:f>
              </x14:cfvo>
              <x14:cfvo type="num">
                <xm:f>1</xm:f>
              </x14:cfvo>
            </x14:dataBar>
          </x14:cfRule>
          <xm:sqref>E1663:J1663</xm:sqref>
        </x14:conditionalFormatting>
        <x14:conditionalFormatting xmlns:xm="http://schemas.microsoft.com/office/excel/2006/main">
          <x14:cfRule type="dataBar" id="{3D8FD3C6-27A9-4C9A-91F9-4724F3B1CF56}">
            <x14:dataBar minLength="0" maxLength="100" gradient="0" negativeBarColorSameAsPositive="1" axisPosition="none">
              <x14:cfvo type="num">
                <xm:f>0</xm:f>
              </x14:cfvo>
              <x14:cfvo type="num">
                <xm:f>1</xm:f>
              </x14:cfvo>
            </x14:dataBar>
          </x14:cfRule>
          <xm:sqref>E1665:J1665</xm:sqref>
        </x14:conditionalFormatting>
        <x14:conditionalFormatting xmlns:xm="http://schemas.microsoft.com/office/excel/2006/main">
          <x14:cfRule type="dataBar" id="{18978946-F48E-4ED9-A901-11D9DCA575A8}">
            <x14:dataBar minLength="0" maxLength="100" gradient="0" negativeBarColorSameAsPositive="1" axisPosition="none">
              <x14:cfvo type="num">
                <xm:f>0</xm:f>
              </x14:cfvo>
              <x14:cfvo type="num">
                <xm:f>1</xm:f>
              </x14:cfvo>
            </x14:dataBar>
          </x14:cfRule>
          <xm:sqref>E1667:J1667</xm:sqref>
        </x14:conditionalFormatting>
        <x14:conditionalFormatting xmlns:xm="http://schemas.microsoft.com/office/excel/2006/main">
          <x14:cfRule type="dataBar" id="{347CE3A7-2D8E-4AB8-93CC-B3DA98BD297B}">
            <x14:dataBar minLength="0" maxLength="100" gradient="0" negativeBarColorSameAsPositive="1" axisPosition="none">
              <x14:cfvo type="num">
                <xm:f>0</xm:f>
              </x14:cfvo>
              <x14:cfvo type="num">
                <xm:f>1</xm:f>
              </x14:cfvo>
            </x14:dataBar>
          </x14:cfRule>
          <xm:sqref>E1669:J1669</xm:sqref>
        </x14:conditionalFormatting>
        <x14:conditionalFormatting xmlns:xm="http://schemas.microsoft.com/office/excel/2006/main">
          <x14:cfRule type="dataBar" id="{85A7E8CA-6B00-436A-B565-44845B5B0A96}">
            <x14:dataBar minLength="0" maxLength="100" gradient="0" negativeBarColorSameAsPositive="1" axisPosition="none">
              <x14:cfvo type="num">
                <xm:f>0</xm:f>
              </x14:cfvo>
              <x14:cfvo type="num">
                <xm:f>1</xm:f>
              </x14:cfvo>
            </x14:dataBar>
          </x14:cfRule>
          <xm:sqref>E1671:J1671</xm:sqref>
        </x14:conditionalFormatting>
        <x14:conditionalFormatting xmlns:xm="http://schemas.microsoft.com/office/excel/2006/main">
          <x14:cfRule type="dataBar" id="{D484B65F-86DE-446D-B306-8BAEEADB7345}">
            <x14:dataBar minLength="0" maxLength="100" gradient="0" negativeBarColorSameAsPositive="1" axisPosition="none">
              <x14:cfvo type="num">
                <xm:f>0</xm:f>
              </x14:cfvo>
              <x14:cfvo type="num">
                <xm:f>1</xm:f>
              </x14:cfvo>
            </x14:dataBar>
          </x14:cfRule>
          <xm:sqref>E1679:J1679</xm:sqref>
        </x14:conditionalFormatting>
        <x14:conditionalFormatting xmlns:xm="http://schemas.microsoft.com/office/excel/2006/main">
          <x14:cfRule type="dataBar" id="{F6C84A1D-D241-4F0E-876C-38EA96D43DA9}">
            <x14:dataBar minLength="0" maxLength="100" gradient="0" negativeBarColorSameAsPositive="1" axisPosition="none">
              <x14:cfvo type="num">
                <xm:f>0</xm:f>
              </x14:cfvo>
              <x14:cfvo type="num">
                <xm:f>1</xm:f>
              </x14:cfvo>
            </x14:dataBar>
          </x14:cfRule>
          <xm:sqref>E1681:J1681</xm:sqref>
        </x14:conditionalFormatting>
        <x14:conditionalFormatting xmlns:xm="http://schemas.microsoft.com/office/excel/2006/main">
          <x14:cfRule type="dataBar" id="{AF840A11-DB45-40E2-864E-E092FC9FBB43}">
            <x14:dataBar minLength="0" maxLength="100" gradient="0" negativeBarColorSameAsPositive="1" axisPosition="none">
              <x14:cfvo type="num">
                <xm:f>0</xm:f>
              </x14:cfvo>
              <x14:cfvo type="num">
                <xm:f>1</xm:f>
              </x14:cfvo>
            </x14:dataBar>
          </x14:cfRule>
          <xm:sqref>E1683:J1683</xm:sqref>
        </x14:conditionalFormatting>
        <x14:conditionalFormatting xmlns:xm="http://schemas.microsoft.com/office/excel/2006/main">
          <x14:cfRule type="dataBar" id="{1C321F2A-36B6-48F4-9704-7BDFB5337923}">
            <x14:dataBar minLength="0" maxLength="100" gradient="0" negativeBarColorSameAsPositive="1" axisPosition="none">
              <x14:cfvo type="num">
                <xm:f>0</xm:f>
              </x14:cfvo>
              <x14:cfvo type="num">
                <xm:f>1</xm:f>
              </x14:cfvo>
            </x14:dataBar>
          </x14:cfRule>
          <xm:sqref>E1685:J1685</xm:sqref>
        </x14:conditionalFormatting>
        <x14:conditionalFormatting xmlns:xm="http://schemas.microsoft.com/office/excel/2006/main">
          <x14:cfRule type="dataBar" id="{B97DCFA9-AB76-4884-B3DC-799A5E287224}">
            <x14:dataBar minLength="0" maxLength="100" gradient="0" negativeBarColorSameAsPositive="1" axisPosition="none">
              <x14:cfvo type="num">
                <xm:f>0</xm:f>
              </x14:cfvo>
              <x14:cfvo type="num">
                <xm:f>1</xm:f>
              </x14:cfvo>
            </x14:dataBar>
          </x14:cfRule>
          <xm:sqref>E1687:J1687</xm:sqref>
        </x14:conditionalFormatting>
        <x14:conditionalFormatting xmlns:xm="http://schemas.microsoft.com/office/excel/2006/main">
          <x14:cfRule type="dataBar" id="{FDA88075-CC7E-4793-A340-062485E76361}">
            <x14:dataBar minLength="0" maxLength="100" gradient="0" negativeBarColorSameAsPositive="1" axisPosition="none">
              <x14:cfvo type="num">
                <xm:f>0</xm:f>
              </x14:cfvo>
              <x14:cfvo type="num">
                <xm:f>1</xm:f>
              </x14:cfvo>
            </x14:dataBar>
          </x14:cfRule>
          <xm:sqref>E1689:J1689</xm:sqref>
        </x14:conditionalFormatting>
        <x14:conditionalFormatting xmlns:xm="http://schemas.microsoft.com/office/excel/2006/main">
          <x14:cfRule type="dataBar" id="{CF060D48-E851-40DA-98D0-C126B2896015}">
            <x14:dataBar minLength="0" maxLength="100" gradient="0" negativeBarColorSameAsPositive="1" axisPosition="none">
              <x14:cfvo type="num">
                <xm:f>0</xm:f>
              </x14:cfvo>
              <x14:cfvo type="num">
                <xm:f>1</xm:f>
              </x14:cfvo>
            </x14:dataBar>
          </x14:cfRule>
          <xm:sqref>E1691:J1691</xm:sqref>
        </x14:conditionalFormatting>
        <x14:conditionalFormatting xmlns:xm="http://schemas.microsoft.com/office/excel/2006/main">
          <x14:cfRule type="dataBar" id="{6F72BE51-6D85-4029-88F3-622051C61B1D}">
            <x14:dataBar minLength="0" maxLength="100" gradient="0" negativeBarColorSameAsPositive="1" axisPosition="none">
              <x14:cfvo type="num">
                <xm:f>0</xm:f>
              </x14:cfvo>
              <x14:cfvo type="num">
                <xm:f>1</xm:f>
              </x14:cfvo>
            </x14:dataBar>
          </x14:cfRule>
          <xm:sqref>E1693:J1693</xm:sqref>
        </x14:conditionalFormatting>
        <x14:conditionalFormatting xmlns:xm="http://schemas.microsoft.com/office/excel/2006/main">
          <x14:cfRule type="dataBar" id="{02C09787-C610-4014-AA1A-CEF85C9B1EBC}">
            <x14:dataBar minLength="0" maxLength="100" gradient="0" negativeBarColorSameAsPositive="1" axisPosition="none">
              <x14:cfvo type="num">
                <xm:f>0</xm:f>
              </x14:cfvo>
              <x14:cfvo type="num">
                <xm:f>1</xm:f>
              </x14:cfvo>
            </x14:dataBar>
          </x14:cfRule>
          <xm:sqref>E1701:J1701</xm:sqref>
        </x14:conditionalFormatting>
        <x14:conditionalFormatting xmlns:xm="http://schemas.microsoft.com/office/excel/2006/main">
          <x14:cfRule type="dataBar" id="{A84164B1-258E-45A4-ACBD-F230F93A11AB}">
            <x14:dataBar minLength="0" maxLength="100" gradient="0" negativeBarColorSameAsPositive="1" axisPosition="none">
              <x14:cfvo type="num">
                <xm:f>0</xm:f>
              </x14:cfvo>
              <x14:cfvo type="num">
                <xm:f>1</xm:f>
              </x14:cfvo>
            </x14:dataBar>
          </x14:cfRule>
          <xm:sqref>E1703:J1703</xm:sqref>
        </x14:conditionalFormatting>
        <x14:conditionalFormatting xmlns:xm="http://schemas.microsoft.com/office/excel/2006/main">
          <x14:cfRule type="dataBar" id="{630FC962-4FC8-4572-B2E9-3D347759BE94}">
            <x14:dataBar minLength="0" maxLength="100" gradient="0" negativeBarColorSameAsPositive="1" axisPosition="none">
              <x14:cfvo type="num">
                <xm:f>0</xm:f>
              </x14:cfvo>
              <x14:cfvo type="num">
                <xm:f>1</xm:f>
              </x14:cfvo>
            </x14:dataBar>
          </x14:cfRule>
          <xm:sqref>E1705:J1705</xm:sqref>
        </x14:conditionalFormatting>
        <x14:conditionalFormatting xmlns:xm="http://schemas.microsoft.com/office/excel/2006/main">
          <x14:cfRule type="dataBar" id="{080FF5EA-34D8-47B3-90C9-1762D820DECB}">
            <x14:dataBar minLength="0" maxLength="100" gradient="0" negativeBarColorSameAsPositive="1" axisPosition="none">
              <x14:cfvo type="num">
                <xm:f>0</xm:f>
              </x14:cfvo>
              <x14:cfvo type="num">
                <xm:f>1</xm:f>
              </x14:cfvo>
            </x14:dataBar>
          </x14:cfRule>
          <xm:sqref>E1707:J1707</xm:sqref>
        </x14:conditionalFormatting>
        <x14:conditionalFormatting xmlns:xm="http://schemas.microsoft.com/office/excel/2006/main">
          <x14:cfRule type="dataBar" id="{6C20712F-AAB7-47DA-ACE1-F68E94C954AF}">
            <x14:dataBar minLength="0" maxLength="100" gradient="0" negativeBarColorSameAsPositive="1" axisPosition="none">
              <x14:cfvo type="num">
                <xm:f>0</xm:f>
              </x14:cfvo>
              <x14:cfvo type="num">
                <xm:f>1</xm:f>
              </x14:cfvo>
            </x14:dataBar>
          </x14:cfRule>
          <xm:sqref>E1709:J1709</xm:sqref>
        </x14:conditionalFormatting>
        <x14:conditionalFormatting xmlns:xm="http://schemas.microsoft.com/office/excel/2006/main">
          <x14:cfRule type="dataBar" id="{79A2DFBD-CBC5-4EF5-ADD4-EFBC090C8D9F}">
            <x14:dataBar minLength="0" maxLength="100" gradient="0" negativeBarColorSameAsPositive="1" axisPosition="none">
              <x14:cfvo type="num">
                <xm:f>0</xm:f>
              </x14:cfvo>
              <x14:cfvo type="num">
                <xm:f>1</xm:f>
              </x14:cfvo>
            </x14:dataBar>
          </x14:cfRule>
          <xm:sqref>E1711:J1711</xm:sqref>
        </x14:conditionalFormatting>
        <x14:conditionalFormatting xmlns:xm="http://schemas.microsoft.com/office/excel/2006/main">
          <x14:cfRule type="dataBar" id="{49395437-A578-4048-9CE7-F17288DB15C4}">
            <x14:dataBar minLength="0" maxLength="100" gradient="0" negativeBarColorSameAsPositive="1" axisPosition="none">
              <x14:cfvo type="num">
                <xm:f>0</xm:f>
              </x14:cfvo>
              <x14:cfvo type="num">
                <xm:f>1</xm:f>
              </x14:cfvo>
            </x14:dataBar>
          </x14:cfRule>
          <xm:sqref>E1713:J1713</xm:sqref>
        </x14:conditionalFormatting>
        <x14:conditionalFormatting xmlns:xm="http://schemas.microsoft.com/office/excel/2006/main">
          <x14:cfRule type="dataBar" id="{C5684D88-A9BB-4C67-B588-A7FBE25C8106}">
            <x14:dataBar minLength="0" maxLength="100" gradient="0" negativeBarColorSameAsPositive="1" axisPosition="none">
              <x14:cfvo type="num">
                <xm:f>0</xm:f>
              </x14:cfvo>
              <x14:cfvo type="num">
                <xm:f>1</xm:f>
              </x14:cfvo>
            </x14:dataBar>
          </x14:cfRule>
          <xm:sqref>E1715:J1715</xm:sqref>
        </x14:conditionalFormatting>
        <x14:conditionalFormatting xmlns:xm="http://schemas.microsoft.com/office/excel/2006/main">
          <x14:cfRule type="dataBar" id="{1427066B-5251-4E1B-828B-C25C297EE44C}">
            <x14:dataBar minLength="0" maxLength="100" gradient="0" negativeBarColorSameAsPositive="1" axisPosition="none">
              <x14:cfvo type="num">
                <xm:f>0</xm:f>
              </x14:cfvo>
              <x14:cfvo type="num">
                <xm:f>1</xm:f>
              </x14:cfvo>
            </x14:dataBar>
          </x14:cfRule>
          <xm:sqref>E1041:K1041</xm:sqref>
        </x14:conditionalFormatting>
        <x14:conditionalFormatting xmlns:xm="http://schemas.microsoft.com/office/excel/2006/main">
          <x14:cfRule type="dataBar" id="{B4A1DA6A-553A-4E54-91CC-3FFFF7950D85}">
            <x14:dataBar minLength="0" maxLength="100" gradient="0" negativeBarColorSameAsPositive="1" axisPosition="none">
              <x14:cfvo type="num">
                <xm:f>0</xm:f>
              </x14:cfvo>
              <x14:cfvo type="num">
                <xm:f>1</xm:f>
              </x14:cfvo>
            </x14:dataBar>
          </x14:cfRule>
          <xm:sqref>E1043:K1043</xm:sqref>
        </x14:conditionalFormatting>
        <x14:conditionalFormatting xmlns:xm="http://schemas.microsoft.com/office/excel/2006/main">
          <x14:cfRule type="dataBar" id="{528C86AC-972E-4C13-8F0D-6B57DC916D2B}">
            <x14:dataBar minLength="0" maxLength="100" gradient="0" negativeBarColorSameAsPositive="1" axisPosition="none">
              <x14:cfvo type="num">
                <xm:f>0</xm:f>
              </x14:cfvo>
              <x14:cfvo type="num">
                <xm:f>1</xm:f>
              </x14:cfvo>
            </x14:dataBar>
          </x14:cfRule>
          <xm:sqref>E1045:K1045</xm:sqref>
        </x14:conditionalFormatting>
        <x14:conditionalFormatting xmlns:xm="http://schemas.microsoft.com/office/excel/2006/main">
          <x14:cfRule type="dataBar" id="{22D51B59-B3CD-49D1-894C-7E1817A1BCC6}">
            <x14:dataBar minLength="0" maxLength="100" gradient="0" negativeBarColorSameAsPositive="1" axisPosition="none">
              <x14:cfvo type="num">
                <xm:f>0</xm:f>
              </x14:cfvo>
              <x14:cfvo type="num">
                <xm:f>1</xm:f>
              </x14:cfvo>
            </x14:dataBar>
          </x14:cfRule>
          <xm:sqref>E1047:K1047</xm:sqref>
        </x14:conditionalFormatting>
        <x14:conditionalFormatting xmlns:xm="http://schemas.microsoft.com/office/excel/2006/main">
          <x14:cfRule type="dataBar" id="{987C393E-A62F-4D09-B619-86A948805AF2}">
            <x14:dataBar minLength="0" maxLength="100" gradient="0" negativeBarColorSameAsPositive="1" axisPosition="none">
              <x14:cfvo type="num">
                <xm:f>0</xm:f>
              </x14:cfvo>
              <x14:cfvo type="num">
                <xm:f>1</xm:f>
              </x14:cfvo>
            </x14:dataBar>
          </x14:cfRule>
          <xm:sqref>E1049:K1049</xm:sqref>
        </x14:conditionalFormatting>
        <x14:conditionalFormatting xmlns:xm="http://schemas.microsoft.com/office/excel/2006/main">
          <x14:cfRule type="dataBar" id="{B4B4E4FD-35C9-4295-9188-8DFC17726965}">
            <x14:dataBar minLength="0" maxLength="100" gradient="0" negativeBarColorSameAsPositive="1" axisPosition="none">
              <x14:cfvo type="num">
                <xm:f>0</xm:f>
              </x14:cfvo>
              <x14:cfvo type="num">
                <xm:f>1</xm:f>
              </x14:cfvo>
            </x14:dataBar>
          </x14:cfRule>
          <xm:sqref>E1051:K1051</xm:sqref>
        </x14:conditionalFormatting>
        <x14:conditionalFormatting xmlns:xm="http://schemas.microsoft.com/office/excel/2006/main">
          <x14:cfRule type="dataBar" id="{66A42621-0BDE-400E-8B89-780D38A66C57}">
            <x14:dataBar minLength="0" maxLength="100" gradient="0" negativeBarColorSameAsPositive="1" axisPosition="none">
              <x14:cfvo type="num">
                <xm:f>0</xm:f>
              </x14:cfvo>
              <x14:cfvo type="num">
                <xm:f>1</xm:f>
              </x14:cfvo>
            </x14:dataBar>
          </x14:cfRule>
          <xm:sqref>E1053:K1053</xm:sqref>
        </x14:conditionalFormatting>
        <x14:conditionalFormatting xmlns:xm="http://schemas.microsoft.com/office/excel/2006/main">
          <x14:cfRule type="dataBar" id="{0F661B55-5BD5-4F57-ABC3-A007C017DFD0}">
            <x14:dataBar minLength="0" maxLength="100" gradient="0" negativeBarColorSameAsPositive="1" axisPosition="none">
              <x14:cfvo type="num">
                <xm:f>0</xm:f>
              </x14:cfvo>
              <x14:cfvo type="num">
                <xm:f>1</xm:f>
              </x14:cfvo>
            </x14:dataBar>
          </x14:cfRule>
          <xm:sqref>E1055:K1055</xm:sqref>
        </x14:conditionalFormatting>
        <x14:conditionalFormatting xmlns:xm="http://schemas.microsoft.com/office/excel/2006/main">
          <x14:cfRule type="dataBar" id="{397DC0CE-053C-4181-97CA-9C866B66E248}">
            <x14:dataBar minLength="0" maxLength="100" gradient="0" negativeBarColorSameAsPositive="1" axisPosition="none">
              <x14:cfvo type="num">
                <xm:f>0</xm:f>
              </x14:cfvo>
              <x14:cfvo type="num">
                <xm:f>1</xm:f>
              </x14:cfvo>
            </x14:dataBar>
          </x14:cfRule>
          <xm:sqref>E1173:K1173</xm:sqref>
        </x14:conditionalFormatting>
        <x14:conditionalFormatting xmlns:xm="http://schemas.microsoft.com/office/excel/2006/main">
          <x14:cfRule type="dataBar" id="{47AF008E-5A6E-4F1A-9D52-967BA2CE1F68}">
            <x14:dataBar minLength="0" maxLength="100" gradient="0" negativeBarColorSameAsPositive="1" axisPosition="none">
              <x14:cfvo type="num">
                <xm:f>0</xm:f>
              </x14:cfvo>
              <x14:cfvo type="num">
                <xm:f>1</xm:f>
              </x14:cfvo>
            </x14:dataBar>
          </x14:cfRule>
          <xm:sqref>E1175:K1175</xm:sqref>
        </x14:conditionalFormatting>
        <x14:conditionalFormatting xmlns:xm="http://schemas.microsoft.com/office/excel/2006/main">
          <x14:cfRule type="dataBar" id="{5C905AE4-ACC2-466E-A34C-A820972811A8}">
            <x14:dataBar minLength="0" maxLength="100" gradient="0" negativeBarColorSameAsPositive="1" axisPosition="none">
              <x14:cfvo type="num">
                <xm:f>0</xm:f>
              </x14:cfvo>
              <x14:cfvo type="num">
                <xm:f>1</xm:f>
              </x14:cfvo>
            </x14:dataBar>
          </x14:cfRule>
          <xm:sqref>E1177:K1177</xm:sqref>
        </x14:conditionalFormatting>
        <x14:conditionalFormatting xmlns:xm="http://schemas.microsoft.com/office/excel/2006/main">
          <x14:cfRule type="dataBar" id="{0F20ECC6-99DB-4C53-83A7-2A79943C763E}">
            <x14:dataBar minLength="0" maxLength="100" gradient="0" negativeBarColorSameAsPositive="1" axisPosition="none">
              <x14:cfvo type="num">
                <xm:f>0</xm:f>
              </x14:cfvo>
              <x14:cfvo type="num">
                <xm:f>1</xm:f>
              </x14:cfvo>
            </x14:dataBar>
          </x14:cfRule>
          <xm:sqref>E1179:K1179</xm:sqref>
        </x14:conditionalFormatting>
        <x14:conditionalFormatting xmlns:xm="http://schemas.microsoft.com/office/excel/2006/main">
          <x14:cfRule type="dataBar" id="{F766F476-D887-4F95-9CD8-64C04D654918}">
            <x14:dataBar minLength="0" maxLength="100" gradient="0" negativeBarColorSameAsPositive="1" axisPosition="none">
              <x14:cfvo type="num">
                <xm:f>0</xm:f>
              </x14:cfvo>
              <x14:cfvo type="num">
                <xm:f>1</xm:f>
              </x14:cfvo>
            </x14:dataBar>
          </x14:cfRule>
          <xm:sqref>E1181:K1181</xm:sqref>
        </x14:conditionalFormatting>
        <x14:conditionalFormatting xmlns:xm="http://schemas.microsoft.com/office/excel/2006/main">
          <x14:cfRule type="dataBar" id="{55064E82-FC48-4A00-B026-22E6EB00D6E1}">
            <x14:dataBar minLength="0" maxLength="100" gradient="0" negativeBarColorSameAsPositive="1" axisPosition="none">
              <x14:cfvo type="num">
                <xm:f>0</xm:f>
              </x14:cfvo>
              <x14:cfvo type="num">
                <xm:f>1</xm:f>
              </x14:cfvo>
            </x14:dataBar>
          </x14:cfRule>
          <xm:sqref>E1183:K1183</xm:sqref>
        </x14:conditionalFormatting>
        <x14:conditionalFormatting xmlns:xm="http://schemas.microsoft.com/office/excel/2006/main">
          <x14:cfRule type="dataBar" id="{ABC5320C-564C-46C6-A2E2-1EF359E1EC30}">
            <x14:dataBar minLength="0" maxLength="100" gradient="0" negativeBarColorSameAsPositive="1" axisPosition="none">
              <x14:cfvo type="num">
                <xm:f>0</xm:f>
              </x14:cfvo>
              <x14:cfvo type="num">
                <xm:f>1</xm:f>
              </x14:cfvo>
            </x14:dataBar>
          </x14:cfRule>
          <xm:sqref>E1185:K1185</xm:sqref>
        </x14:conditionalFormatting>
        <x14:conditionalFormatting xmlns:xm="http://schemas.microsoft.com/office/excel/2006/main">
          <x14:cfRule type="dataBar" id="{17282886-C175-4140-839A-FA3AD7B378D1}">
            <x14:dataBar minLength="0" maxLength="100" gradient="0" negativeBarColorSameAsPositive="1" axisPosition="none">
              <x14:cfvo type="num">
                <xm:f>0</xm:f>
              </x14:cfvo>
              <x14:cfvo type="num">
                <xm:f>1</xm:f>
              </x14:cfvo>
            </x14:dataBar>
          </x14:cfRule>
          <xm:sqref>E1187:K1187</xm:sqref>
        </x14:conditionalFormatting>
        <x14:conditionalFormatting xmlns:xm="http://schemas.microsoft.com/office/excel/2006/main">
          <x14:cfRule type="dataBar" id="{F809127F-B3B4-49A3-9202-965653C3B165}">
            <x14:dataBar minLength="0" maxLength="100" gradient="0" negativeBarColorSameAsPositive="1" axisPosition="none">
              <x14:cfvo type="num">
                <xm:f>0</xm:f>
              </x14:cfvo>
              <x14:cfvo type="num">
                <xm:f>1</xm:f>
              </x14:cfvo>
            </x14:dataBar>
          </x14:cfRule>
          <xm:sqref>E183:L183</xm:sqref>
        </x14:conditionalFormatting>
        <x14:conditionalFormatting xmlns:xm="http://schemas.microsoft.com/office/excel/2006/main">
          <x14:cfRule type="dataBar" id="{95D315E7-A3FD-4F15-9738-646CA7F6D6DE}">
            <x14:dataBar minLength="0" maxLength="100" gradient="0" negativeBarColorSameAsPositive="1" axisPosition="none">
              <x14:cfvo type="num">
                <xm:f>0</xm:f>
              </x14:cfvo>
              <x14:cfvo type="num">
                <xm:f>1</xm:f>
              </x14:cfvo>
            </x14:dataBar>
          </x14:cfRule>
          <xm:sqref>E185:L185</xm:sqref>
        </x14:conditionalFormatting>
        <x14:conditionalFormatting xmlns:xm="http://schemas.microsoft.com/office/excel/2006/main">
          <x14:cfRule type="dataBar" id="{AB34839E-E1E1-4884-8BBE-61C9D7CFE5D6}">
            <x14:dataBar minLength="0" maxLength="100" gradient="0" negativeBarColorSameAsPositive="1" axisPosition="none">
              <x14:cfvo type="num">
                <xm:f>0</xm:f>
              </x14:cfvo>
              <x14:cfvo type="num">
                <xm:f>1</xm:f>
              </x14:cfvo>
            </x14:dataBar>
          </x14:cfRule>
          <xm:sqref>E187:L187</xm:sqref>
        </x14:conditionalFormatting>
        <x14:conditionalFormatting xmlns:xm="http://schemas.microsoft.com/office/excel/2006/main">
          <x14:cfRule type="dataBar" id="{5487EE77-9530-4BE8-B566-BA68018CC89B}">
            <x14:dataBar minLength="0" maxLength="100" gradient="0" negativeBarColorSameAsPositive="1" axisPosition="none">
              <x14:cfvo type="num">
                <xm:f>0</xm:f>
              </x14:cfvo>
              <x14:cfvo type="num">
                <xm:f>1</xm:f>
              </x14:cfvo>
            </x14:dataBar>
          </x14:cfRule>
          <xm:sqref>E189:L189</xm:sqref>
        </x14:conditionalFormatting>
        <x14:conditionalFormatting xmlns:xm="http://schemas.microsoft.com/office/excel/2006/main">
          <x14:cfRule type="dataBar" id="{3A469071-FB00-4183-9854-A7E8C4377406}">
            <x14:dataBar minLength="0" maxLength="100" gradient="0" negativeBarColorSameAsPositive="1" axisPosition="none">
              <x14:cfvo type="num">
                <xm:f>0</xm:f>
              </x14:cfvo>
              <x14:cfvo type="num">
                <xm:f>1</xm:f>
              </x14:cfvo>
            </x14:dataBar>
          </x14:cfRule>
          <xm:sqref>E191:L191</xm:sqref>
        </x14:conditionalFormatting>
        <x14:conditionalFormatting xmlns:xm="http://schemas.microsoft.com/office/excel/2006/main">
          <x14:cfRule type="dataBar" id="{363ADB13-7CF4-432E-985D-6D3CD8D92A5E}">
            <x14:dataBar minLength="0" maxLength="100" gradient="0" negativeBarColorSameAsPositive="1" axisPosition="none">
              <x14:cfvo type="num">
                <xm:f>0</xm:f>
              </x14:cfvo>
              <x14:cfvo type="num">
                <xm:f>1</xm:f>
              </x14:cfvo>
            </x14:dataBar>
          </x14:cfRule>
          <xm:sqref>E193:L193</xm:sqref>
        </x14:conditionalFormatting>
        <x14:conditionalFormatting xmlns:xm="http://schemas.microsoft.com/office/excel/2006/main">
          <x14:cfRule type="dataBar" id="{9626C644-B77E-4053-8B24-E3761150103A}">
            <x14:dataBar minLength="0" maxLength="100" gradient="0" negativeBarColorSameAsPositive="1" axisPosition="none">
              <x14:cfvo type="num">
                <xm:f>0</xm:f>
              </x14:cfvo>
              <x14:cfvo type="num">
                <xm:f>1</xm:f>
              </x14:cfvo>
            </x14:dataBar>
          </x14:cfRule>
          <xm:sqref>E195:L195</xm:sqref>
        </x14:conditionalFormatting>
        <x14:conditionalFormatting xmlns:xm="http://schemas.microsoft.com/office/excel/2006/main">
          <x14:cfRule type="dataBar" id="{C38557CC-FFEA-4C63-A588-7F45A8E88F72}">
            <x14:dataBar minLength="0" maxLength="100" gradient="0" negativeBarColorSameAsPositive="1" axisPosition="none">
              <x14:cfvo type="num">
                <xm:f>0</xm:f>
              </x14:cfvo>
              <x14:cfvo type="num">
                <xm:f>1</xm:f>
              </x14:cfvo>
            </x14:dataBar>
          </x14:cfRule>
          <xm:sqref>E197:L197</xm:sqref>
        </x14:conditionalFormatting>
        <x14:conditionalFormatting xmlns:xm="http://schemas.microsoft.com/office/excel/2006/main">
          <x14:cfRule type="dataBar" id="{DEC55AB8-DB50-4D4E-AC95-524285C664AA}">
            <x14:dataBar minLength="0" maxLength="100" gradient="0" negativeBarColorSameAsPositive="1" axisPosition="none">
              <x14:cfvo type="num">
                <xm:f>0</xm:f>
              </x14:cfvo>
              <x14:cfvo type="num">
                <xm:f>1</xm:f>
              </x14:cfvo>
            </x14:dataBar>
          </x14:cfRule>
          <xm:sqref>E1019:L1019</xm:sqref>
        </x14:conditionalFormatting>
        <x14:conditionalFormatting xmlns:xm="http://schemas.microsoft.com/office/excel/2006/main">
          <x14:cfRule type="dataBar" id="{957C49A5-CFD1-410F-B8FE-E586BD9C73DF}">
            <x14:dataBar minLength="0" maxLength="100" gradient="0" negativeBarColorSameAsPositive="1" axisPosition="none">
              <x14:cfvo type="num">
                <xm:f>0</xm:f>
              </x14:cfvo>
              <x14:cfvo type="num">
                <xm:f>1</xm:f>
              </x14:cfvo>
            </x14:dataBar>
          </x14:cfRule>
          <xm:sqref>E1021:L1021</xm:sqref>
        </x14:conditionalFormatting>
        <x14:conditionalFormatting xmlns:xm="http://schemas.microsoft.com/office/excel/2006/main">
          <x14:cfRule type="dataBar" id="{42CB77E9-5760-4319-9C2F-5021B63DEA8C}">
            <x14:dataBar minLength="0" maxLength="100" gradient="0" negativeBarColorSameAsPositive="1" axisPosition="none">
              <x14:cfvo type="num">
                <xm:f>0</xm:f>
              </x14:cfvo>
              <x14:cfvo type="num">
                <xm:f>1</xm:f>
              </x14:cfvo>
            </x14:dataBar>
          </x14:cfRule>
          <xm:sqref>E1023:L1023</xm:sqref>
        </x14:conditionalFormatting>
        <x14:conditionalFormatting xmlns:xm="http://schemas.microsoft.com/office/excel/2006/main">
          <x14:cfRule type="dataBar" id="{B59221AF-C2A7-4ED5-8B4E-C3DE89D01A19}">
            <x14:dataBar minLength="0" maxLength="100" gradient="0" negativeBarColorSameAsPositive="1" axisPosition="none">
              <x14:cfvo type="num">
                <xm:f>0</xm:f>
              </x14:cfvo>
              <x14:cfvo type="num">
                <xm:f>1</xm:f>
              </x14:cfvo>
            </x14:dataBar>
          </x14:cfRule>
          <xm:sqref>E1029:L1029</xm:sqref>
        </x14:conditionalFormatting>
        <x14:conditionalFormatting xmlns:xm="http://schemas.microsoft.com/office/excel/2006/main">
          <x14:cfRule type="dataBar" id="{387B2755-2065-4C8F-A6CA-534D03D40D46}">
            <x14:dataBar minLength="0" maxLength="100" gradient="0" negativeBarColorSameAsPositive="1" axisPosition="none">
              <x14:cfvo type="num">
                <xm:f>0</xm:f>
              </x14:cfvo>
              <x14:cfvo type="num">
                <xm:f>1</xm:f>
              </x14:cfvo>
            </x14:dataBar>
          </x14:cfRule>
          <xm:sqref>E1031:L1031</xm:sqref>
        </x14:conditionalFormatting>
        <x14:conditionalFormatting xmlns:xm="http://schemas.microsoft.com/office/excel/2006/main">
          <x14:cfRule type="dataBar" id="{8501F9C4-5113-4123-A5AB-0199FF58F9B9}">
            <x14:dataBar minLength="0" maxLength="100" gradient="0" negativeBarColorSameAsPositive="1" axisPosition="none">
              <x14:cfvo type="num">
                <xm:f>0</xm:f>
              </x14:cfvo>
              <x14:cfvo type="num">
                <xm:f>1</xm:f>
              </x14:cfvo>
            </x14:dataBar>
          </x14:cfRule>
          <xm:sqref>E1033:L1033</xm:sqref>
        </x14:conditionalFormatting>
        <x14:conditionalFormatting xmlns:xm="http://schemas.microsoft.com/office/excel/2006/main">
          <x14:cfRule type="dataBar" id="{FFFF6207-F127-445F-8501-D4A9E9296090}">
            <x14:dataBar minLength="0" maxLength="100" gradient="0" negativeBarColorSameAsPositive="1" axisPosition="none">
              <x14:cfvo type="num">
                <xm:f>0</xm:f>
              </x14:cfvo>
              <x14:cfvo type="num">
                <xm:f>1</xm:f>
              </x14:cfvo>
            </x14:dataBar>
          </x14:cfRule>
          <xm:sqref>E1217:L1217</xm:sqref>
        </x14:conditionalFormatting>
        <x14:conditionalFormatting xmlns:xm="http://schemas.microsoft.com/office/excel/2006/main">
          <x14:cfRule type="dataBar" id="{27383CBB-81C1-4316-8D98-165A30311EF3}">
            <x14:dataBar minLength="0" maxLength="100" gradient="0" negativeBarColorSameAsPositive="1" axisPosition="none">
              <x14:cfvo type="num">
                <xm:f>0</xm:f>
              </x14:cfvo>
              <x14:cfvo type="num">
                <xm:f>1</xm:f>
              </x14:cfvo>
            </x14:dataBar>
          </x14:cfRule>
          <xm:sqref>E1219:L1219</xm:sqref>
        </x14:conditionalFormatting>
        <x14:conditionalFormatting xmlns:xm="http://schemas.microsoft.com/office/excel/2006/main">
          <x14:cfRule type="dataBar" id="{03C488A7-4944-44F8-A558-928DC2FEB683}">
            <x14:dataBar minLength="0" maxLength="100" gradient="0" negativeBarColorSameAsPositive="1" axisPosition="none">
              <x14:cfvo type="num">
                <xm:f>0</xm:f>
              </x14:cfvo>
              <x14:cfvo type="num">
                <xm:f>1</xm:f>
              </x14:cfvo>
            </x14:dataBar>
          </x14:cfRule>
          <xm:sqref>E1221:L1221</xm:sqref>
        </x14:conditionalFormatting>
        <x14:conditionalFormatting xmlns:xm="http://schemas.microsoft.com/office/excel/2006/main">
          <x14:cfRule type="dataBar" id="{E304B965-30D2-43C3-9E95-951301AEB301}">
            <x14:dataBar minLength="0" maxLength="100" gradient="0" negativeBarColorSameAsPositive="1" axisPosition="none">
              <x14:cfvo type="num">
                <xm:f>0</xm:f>
              </x14:cfvo>
              <x14:cfvo type="num">
                <xm:f>1</xm:f>
              </x14:cfvo>
            </x14:dataBar>
          </x14:cfRule>
          <xm:sqref>E1223:L1223</xm:sqref>
        </x14:conditionalFormatting>
        <x14:conditionalFormatting xmlns:xm="http://schemas.microsoft.com/office/excel/2006/main">
          <x14:cfRule type="dataBar" id="{F2656360-3436-4BEE-9AD6-7122C90411EA}">
            <x14:dataBar minLength="0" maxLength="100" gradient="0" negativeBarColorSameAsPositive="1" axisPosition="none">
              <x14:cfvo type="num">
                <xm:f>0</xm:f>
              </x14:cfvo>
              <x14:cfvo type="num">
                <xm:f>1</xm:f>
              </x14:cfvo>
            </x14:dataBar>
          </x14:cfRule>
          <xm:sqref>E1225:L1225</xm:sqref>
        </x14:conditionalFormatting>
        <x14:conditionalFormatting xmlns:xm="http://schemas.microsoft.com/office/excel/2006/main">
          <x14:cfRule type="dataBar" id="{8476C05D-E1A6-412C-A3BF-535D9A0DC9B0}">
            <x14:dataBar minLength="0" maxLength="100" gradient="0" negativeBarColorSameAsPositive="1" axisPosition="none">
              <x14:cfvo type="num">
                <xm:f>0</xm:f>
              </x14:cfvo>
              <x14:cfvo type="num">
                <xm:f>1</xm:f>
              </x14:cfvo>
            </x14:dataBar>
          </x14:cfRule>
          <xm:sqref>E1227:L1227</xm:sqref>
        </x14:conditionalFormatting>
        <x14:conditionalFormatting xmlns:xm="http://schemas.microsoft.com/office/excel/2006/main">
          <x14:cfRule type="dataBar" id="{E92D2100-745D-419A-BBD5-EA803D52D632}">
            <x14:dataBar minLength="0" maxLength="100" gradient="0" negativeBarColorSameAsPositive="1" axisPosition="none">
              <x14:cfvo type="num">
                <xm:f>0</xm:f>
              </x14:cfvo>
              <x14:cfvo type="num">
                <xm:f>1</xm:f>
              </x14:cfvo>
            </x14:dataBar>
          </x14:cfRule>
          <xm:sqref>E1229:L1229</xm:sqref>
        </x14:conditionalFormatting>
        <x14:conditionalFormatting xmlns:xm="http://schemas.microsoft.com/office/excel/2006/main">
          <x14:cfRule type="dataBar" id="{EA469B59-787A-47BC-923F-8418EB641D0C}">
            <x14:dataBar minLength="0" maxLength="100" gradient="0" negativeBarColorSameAsPositive="1" axisPosition="none">
              <x14:cfvo type="num">
                <xm:f>0</xm:f>
              </x14:cfvo>
              <x14:cfvo type="num">
                <xm:f>1</xm:f>
              </x14:cfvo>
            </x14:dataBar>
          </x14:cfRule>
          <xm:sqref>E1231:L1231</xm:sqref>
        </x14:conditionalFormatting>
        <x14:conditionalFormatting xmlns:xm="http://schemas.microsoft.com/office/excel/2006/main">
          <x14:cfRule type="dataBar" id="{12FF16E3-FF4F-4458-B4F2-927607E96733}">
            <x14:dataBar minLength="0" maxLength="100" gradient="0" negativeBarColorSameAsPositive="1" axisPosition="none">
              <x14:cfvo type="num">
                <xm:f>0</xm:f>
              </x14:cfvo>
              <x14:cfvo type="num">
                <xm:f>1</xm:f>
              </x14:cfvo>
            </x14:dataBar>
          </x14:cfRule>
          <xm:sqref>E1503:L1503</xm:sqref>
        </x14:conditionalFormatting>
        <x14:conditionalFormatting xmlns:xm="http://schemas.microsoft.com/office/excel/2006/main">
          <x14:cfRule type="dataBar" id="{3F094EBE-9033-4470-8F29-80976191074F}">
            <x14:dataBar minLength="0" maxLength="100" gradient="0" negativeBarColorSameAsPositive="1" axisPosition="none">
              <x14:cfvo type="num">
                <xm:f>0</xm:f>
              </x14:cfvo>
              <x14:cfvo type="num">
                <xm:f>1</xm:f>
              </x14:cfvo>
            </x14:dataBar>
          </x14:cfRule>
          <xm:sqref>E1505:L1505</xm:sqref>
        </x14:conditionalFormatting>
        <x14:conditionalFormatting xmlns:xm="http://schemas.microsoft.com/office/excel/2006/main">
          <x14:cfRule type="dataBar" id="{2C6E7BA2-3988-4B52-A7D0-0230184B3DD0}">
            <x14:dataBar minLength="0" maxLength="100" gradient="0" negativeBarColorSameAsPositive="1" axisPosition="none">
              <x14:cfvo type="num">
                <xm:f>0</xm:f>
              </x14:cfvo>
              <x14:cfvo type="num">
                <xm:f>1</xm:f>
              </x14:cfvo>
            </x14:dataBar>
          </x14:cfRule>
          <xm:sqref>E1507:L1507</xm:sqref>
        </x14:conditionalFormatting>
        <x14:conditionalFormatting xmlns:xm="http://schemas.microsoft.com/office/excel/2006/main">
          <x14:cfRule type="dataBar" id="{A398C9EF-4F14-40D0-A38B-95CFE6A57394}">
            <x14:dataBar minLength="0" maxLength="100" gradient="0" negativeBarColorSameAsPositive="1" axisPosition="none">
              <x14:cfvo type="num">
                <xm:f>0</xm:f>
              </x14:cfvo>
              <x14:cfvo type="num">
                <xm:f>1</xm:f>
              </x14:cfvo>
            </x14:dataBar>
          </x14:cfRule>
          <xm:sqref>E1509:L1509</xm:sqref>
        </x14:conditionalFormatting>
        <x14:conditionalFormatting xmlns:xm="http://schemas.microsoft.com/office/excel/2006/main">
          <x14:cfRule type="dataBar" id="{CC48A78B-1EF3-40BA-9B31-13E6616B7794}">
            <x14:dataBar minLength="0" maxLength="100" gradient="0" negativeBarColorSameAsPositive="1" axisPosition="none">
              <x14:cfvo type="num">
                <xm:f>0</xm:f>
              </x14:cfvo>
              <x14:cfvo type="num">
                <xm:f>1</xm:f>
              </x14:cfvo>
            </x14:dataBar>
          </x14:cfRule>
          <xm:sqref>E1511:L1511</xm:sqref>
        </x14:conditionalFormatting>
        <x14:conditionalFormatting xmlns:xm="http://schemas.microsoft.com/office/excel/2006/main">
          <x14:cfRule type="dataBar" id="{93D5D686-F946-4CB6-A5FD-43D8D93B66E5}">
            <x14:dataBar minLength="0" maxLength="100" gradient="0" negativeBarColorSameAsPositive="1" axisPosition="none">
              <x14:cfvo type="num">
                <xm:f>0</xm:f>
              </x14:cfvo>
              <x14:cfvo type="num">
                <xm:f>1</xm:f>
              </x14:cfvo>
            </x14:dataBar>
          </x14:cfRule>
          <xm:sqref>E1513:L1513</xm:sqref>
        </x14:conditionalFormatting>
        <x14:conditionalFormatting xmlns:xm="http://schemas.microsoft.com/office/excel/2006/main">
          <x14:cfRule type="dataBar" id="{A1C3F14B-E5F0-4801-934F-0A13F27C988E}">
            <x14:dataBar minLength="0" maxLength="100" gradient="0" negativeBarColorSameAsPositive="1" axisPosition="none">
              <x14:cfvo type="num">
                <xm:f>0</xm:f>
              </x14:cfvo>
              <x14:cfvo type="num">
                <xm:f>1</xm:f>
              </x14:cfvo>
            </x14:dataBar>
          </x14:cfRule>
          <xm:sqref>E1515:L1515</xm:sqref>
        </x14:conditionalFormatting>
        <x14:conditionalFormatting xmlns:xm="http://schemas.microsoft.com/office/excel/2006/main">
          <x14:cfRule type="dataBar" id="{E8713E44-15EB-47CA-8034-51B95E7A175A}">
            <x14:dataBar minLength="0" maxLength="100" gradient="0" negativeBarColorSameAsPositive="1" axisPosition="none">
              <x14:cfvo type="num">
                <xm:f>0</xm:f>
              </x14:cfvo>
              <x14:cfvo type="num">
                <xm:f>1</xm:f>
              </x14:cfvo>
            </x14:dataBar>
          </x14:cfRule>
          <xm:sqref>E1517:L1517</xm:sqref>
        </x14:conditionalFormatting>
        <x14:conditionalFormatting xmlns:xm="http://schemas.microsoft.com/office/excel/2006/main">
          <x14:cfRule type="dataBar" id="{ECDD5301-A771-409E-A85E-8E78D89EA06B}">
            <x14:dataBar minLength="0" maxLength="100" gradient="0" negativeBarColorSameAsPositive="1" axisPosition="none">
              <x14:cfvo type="num">
                <xm:f>0</xm:f>
              </x14:cfvo>
              <x14:cfvo type="num">
                <xm:f>1</xm:f>
              </x14:cfvo>
            </x14:dataBar>
          </x14:cfRule>
          <xm:sqref>E1723:L1723</xm:sqref>
        </x14:conditionalFormatting>
        <x14:conditionalFormatting xmlns:xm="http://schemas.microsoft.com/office/excel/2006/main">
          <x14:cfRule type="dataBar" id="{A89364BB-3C10-44BF-B815-042E0CE25B4F}">
            <x14:dataBar minLength="0" maxLength="100" gradient="0" negativeBarColorSameAsPositive="1" axisPosition="none">
              <x14:cfvo type="num">
                <xm:f>0</xm:f>
              </x14:cfvo>
              <x14:cfvo type="num">
                <xm:f>1</xm:f>
              </x14:cfvo>
            </x14:dataBar>
          </x14:cfRule>
          <xm:sqref>E1725:L1725</xm:sqref>
        </x14:conditionalFormatting>
        <x14:conditionalFormatting xmlns:xm="http://schemas.microsoft.com/office/excel/2006/main">
          <x14:cfRule type="dataBar" id="{A5FA0576-0B61-4E95-BEEB-42D05CBB3006}">
            <x14:dataBar minLength="0" maxLength="100" gradient="0" negativeBarColorSameAsPositive="1" axisPosition="none">
              <x14:cfvo type="num">
                <xm:f>0</xm:f>
              </x14:cfvo>
              <x14:cfvo type="num">
                <xm:f>1</xm:f>
              </x14:cfvo>
            </x14:dataBar>
          </x14:cfRule>
          <xm:sqref>E1727:L1727</xm:sqref>
        </x14:conditionalFormatting>
        <x14:conditionalFormatting xmlns:xm="http://schemas.microsoft.com/office/excel/2006/main">
          <x14:cfRule type="dataBar" id="{C223D456-3CAC-48B8-80D9-79EC3A0592CA}">
            <x14:dataBar minLength="0" maxLength="100" gradient="0" negativeBarColorSameAsPositive="1" axisPosition="none">
              <x14:cfvo type="num">
                <xm:f>0</xm:f>
              </x14:cfvo>
              <x14:cfvo type="num">
                <xm:f>1</xm:f>
              </x14:cfvo>
            </x14:dataBar>
          </x14:cfRule>
          <xm:sqref>E1729:L1729</xm:sqref>
        </x14:conditionalFormatting>
        <x14:conditionalFormatting xmlns:xm="http://schemas.microsoft.com/office/excel/2006/main">
          <x14:cfRule type="dataBar" id="{6AE2B923-C615-4D0A-939A-7B81CF3129E2}">
            <x14:dataBar minLength="0" maxLength="100" gradient="0" negativeBarColorSameAsPositive="1" axisPosition="none">
              <x14:cfvo type="num">
                <xm:f>0</xm:f>
              </x14:cfvo>
              <x14:cfvo type="num">
                <xm:f>1</xm:f>
              </x14:cfvo>
            </x14:dataBar>
          </x14:cfRule>
          <xm:sqref>E1731:L1731</xm:sqref>
        </x14:conditionalFormatting>
        <x14:conditionalFormatting xmlns:xm="http://schemas.microsoft.com/office/excel/2006/main">
          <x14:cfRule type="dataBar" id="{C9C01EB5-CE69-4DE1-A191-0930600A27FF}">
            <x14:dataBar minLength="0" maxLength="100" gradient="0" negativeBarColorSameAsPositive="1" axisPosition="none">
              <x14:cfvo type="num">
                <xm:f>0</xm:f>
              </x14:cfvo>
              <x14:cfvo type="num">
                <xm:f>1</xm:f>
              </x14:cfvo>
            </x14:dataBar>
          </x14:cfRule>
          <xm:sqref>E1733:L1733</xm:sqref>
        </x14:conditionalFormatting>
        <x14:conditionalFormatting xmlns:xm="http://schemas.microsoft.com/office/excel/2006/main">
          <x14:cfRule type="dataBar" id="{C9E67AB8-23A5-420C-8A2F-6C6702587C63}">
            <x14:dataBar minLength="0" maxLength="100" gradient="0" negativeBarColorSameAsPositive="1" axisPosition="none">
              <x14:cfvo type="num">
                <xm:f>0</xm:f>
              </x14:cfvo>
              <x14:cfvo type="num">
                <xm:f>1</xm:f>
              </x14:cfvo>
            </x14:dataBar>
          </x14:cfRule>
          <xm:sqref>E1735:L1735</xm:sqref>
        </x14:conditionalFormatting>
        <x14:conditionalFormatting xmlns:xm="http://schemas.microsoft.com/office/excel/2006/main">
          <x14:cfRule type="dataBar" id="{50C31DA2-D08D-4516-A7A3-45298953F5D9}">
            <x14:dataBar minLength="0" maxLength="100" gradient="0" negativeBarColorSameAsPositive="1" axisPosition="none">
              <x14:cfvo type="num">
                <xm:f>0</xm:f>
              </x14:cfvo>
              <x14:cfvo type="num">
                <xm:f>1</xm:f>
              </x14:cfvo>
            </x14:dataBar>
          </x14:cfRule>
          <xm:sqref>E1737:L1737</xm:sqref>
        </x14:conditionalFormatting>
        <x14:conditionalFormatting xmlns:xm="http://schemas.microsoft.com/office/excel/2006/main">
          <x14:cfRule type="dataBar" id="{A0B509CC-711F-4655-9CF4-D89C1E9FA490}">
            <x14:dataBar minLength="0" maxLength="100" gradient="0" negativeBarColorSameAsPositive="1" axisPosition="none">
              <x14:cfvo type="num">
                <xm:f>0</xm:f>
              </x14:cfvo>
              <x14:cfvo type="num">
                <xm:f>1</xm:f>
              </x14:cfvo>
            </x14:dataBar>
          </x14:cfRule>
          <xm:sqref>E117:M117</xm:sqref>
        </x14:conditionalFormatting>
        <x14:conditionalFormatting xmlns:xm="http://schemas.microsoft.com/office/excel/2006/main">
          <x14:cfRule type="dataBar" id="{AABF5E3A-3988-402E-941C-737672A7C76A}">
            <x14:dataBar minLength="0" maxLength="100" gradient="0" negativeBarColorSameAsPositive="1" axisPosition="none">
              <x14:cfvo type="num">
                <xm:f>0</xm:f>
              </x14:cfvo>
              <x14:cfvo type="num">
                <xm:f>1</xm:f>
              </x14:cfvo>
            </x14:dataBar>
          </x14:cfRule>
          <xm:sqref>E121:M121</xm:sqref>
        </x14:conditionalFormatting>
        <x14:conditionalFormatting xmlns:xm="http://schemas.microsoft.com/office/excel/2006/main">
          <x14:cfRule type="dataBar" id="{5FF5187B-888E-4EEF-BE09-A45D8E71BF65}">
            <x14:dataBar minLength="0" maxLength="100" gradient="0" negativeBarColorSameAsPositive="1" axisPosition="none">
              <x14:cfvo type="num">
                <xm:f>0</xm:f>
              </x14:cfvo>
              <x14:cfvo type="num">
                <xm:f>1</xm:f>
              </x14:cfvo>
            </x14:dataBar>
          </x14:cfRule>
          <xm:sqref>E123:M123</xm:sqref>
        </x14:conditionalFormatting>
        <x14:conditionalFormatting xmlns:xm="http://schemas.microsoft.com/office/excel/2006/main">
          <x14:cfRule type="dataBar" id="{93554449-18DA-46D3-9F29-DAE2B063C7DB}">
            <x14:dataBar minLength="0" maxLength="100" gradient="0" negativeBarColorSameAsPositive="1" axisPosition="none">
              <x14:cfvo type="num">
                <xm:f>0</xm:f>
              </x14:cfvo>
              <x14:cfvo type="num">
                <xm:f>1</xm:f>
              </x14:cfvo>
            </x14:dataBar>
          </x14:cfRule>
          <xm:sqref>E125:M125</xm:sqref>
        </x14:conditionalFormatting>
        <x14:conditionalFormatting xmlns:xm="http://schemas.microsoft.com/office/excel/2006/main">
          <x14:cfRule type="dataBar" id="{D25A0679-4381-427C-87E8-8806161A2416}">
            <x14:dataBar minLength="0" maxLength="100" gradient="0" negativeBarColorSameAsPositive="1" axisPosition="none">
              <x14:cfvo type="num">
                <xm:f>0</xm:f>
              </x14:cfvo>
              <x14:cfvo type="num">
                <xm:f>1</xm:f>
              </x14:cfvo>
            </x14:dataBar>
          </x14:cfRule>
          <xm:sqref>E127:M127</xm:sqref>
        </x14:conditionalFormatting>
        <x14:conditionalFormatting xmlns:xm="http://schemas.microsoft.com/office/excel/2006/main">
          <x14:cfRule type="dataBar" id="{48B8620E-6E66-4BF7-8C53-34419BF058FB}">
            <x14:dataBar minLength="0" maxLength="100" gradient="0" negativeBarColorSameAsPositive="1" axisPosition="none">
              <x14:cfvo type="num">
                <xm:f>0</xm:f>
              </x14:cfvo>
              <x14:cfvo type="num">
                <xm:f>1</xm:f>
              </x14:cfvo>
            </x14:dataBar>
          </x14:cfRule>
          <xm:sqref>E129:M129</xm:sqref>
        </x14:conditionalFormatting>
        <x14:conditionalFormatting xmlns:xm="http://schemas.microsoft.com/office/excel/2006/main">
          <x14:cfRule type="dataBar" id="{574BEBBD-79C3-4D24-8A48-C8F0035249F6}">
            <x14:dataBar minLength="0" maxLength="100" gradient="0" negativeBarColorSameAsPositive="1" axisPosition="none">
              <x14:cfvo type="num">
                <xm:f>0</xm:f>
              </x14:cfvo>
              <x14:cfvo type="num">
                <xm:f>1</xm:f>
              </x14:cfvo>
            </x14:dataBar>
          </x14:cfRule>
          <xm:sqref>E425:M425</xm:sqref>
        </x14:conditionalFormatting>
        <x14:conditionalFormatting xmlns:xm="http://schemas.microsoft.com/office/excel/2006/main">
          <x14:cfRule type="dataBar" id="{AFBECE06-3709-47C9-A3FA-D382BFA2E722}">
            <x14:dataBar minLength="0" maxLength="100" gradient="0" negativeBarColorSameAsPositive="1" axisPosition="none">
              <x14:cfvo type="num">
                <xm:f>0</xm:f>
              </x14:cfvo>
              <x14:cfvo type="num">
                <xm:f>1</xm:f>
              </x14:cfvo>
            </x14:dataBar>
          </x14:cfRule>
          <xm:sqref>E429:M429</xm:sqref>
        </x14:conditionalFormatting>
        <x14:conditionalFormatting xmlns:xm="http://schemas.microsoft.com/office/excel/2006/main">
          <x14:cfRule type="dataBar" id="{95B87AA5-4B6A-4122-8E2B-9791F35F7808}">
            <x14:dataBar minLength="0" maxLength="100" gradient="0" negativeBarColorSameAsPositive="1" axisPosition="none">
              <x14:cfvo type="num">
                <xm:f>0</xm:f>
              </x14:cfvo>
              <x14:cfvo type="num">
                <xm:f>1</xm:f>
              </x14:cfvo>
            </x14:dataBar>
          </x14:cfRule>
          <xm:sqref>E431:M431</xm:sqref>
        </x14:conditionalFormatting>
        <x14:conditionalFormatting xmlns:xm="http://schemas.microsoft.com/office/excel/2006/main">
          <x14:cfRule type="dataBar" id="{164C4C5F-D7D7-4713-A9F9-E00EE8F32FDE}">
            <x14:dataBar minLength="0" maxLength="100" gradient="0" negativeBarColorSameAsPositive="1" axisPosition="none">
              <x14:cfvo type="num">
                <xm:f>0</xm:f>
              </x14:cfvo>
              <x14:cfvo type="num">
                <xm:f>1</xm:f>
              </x14:cfvo>
            </x14:dataBar>
          </x14:cfRule>
          <xm:sqref>E433:M433</xm:sqref>
        </x14:conditionalFormatting>
        <x14:conditionalFormatting xmlns:xm="http://schemas.microsoft.com/office/excel/2006/main">
          <x14:cfRule type="dataBar" id="{801F4046-0ADF-4099-858B-9681A362C0B6}">
            <x14:dataBar minLength="0" maxLength="100" gradient="0" negativeBarColorSameAsPositive="1" axisPosition="none">
              <x14:cfvo type="num">
                <xm:f>0</xm:f>
              </x14:cfvo>
              <x14:cfvo type="num">
                <xm:f>1</xm:f>
              </x14:cfvo>
            </x14:dataBar>
          </x14:cfRule>
          <xm:sqref>E435:M435</xm:sqref>
        </x14:conditionalFormatting>
        <x14:conditionalFormatting xmlns:xm="http://schemas.microsoft.com/office/excel/2006/main">
          <x14:cfRule type="dataBar" id="{28FDE0D6-476D-43F7-A910-B0E3730C4AAD}">
            <x14:dataBar minLength="0" maxLength="100" gradient="0" negativeBarColorSameAsPositive="1" axisPosition="none">
              <x14:cfvo type="num">
                <xm:f>0</xm:f>
              </x14:cfvo>
              <x14:cfvo type="num">
                <xm:f>1</xm:f>
              </x14:cfvo>
            </x14:dataBar>
          </x14:cfRule>
          <xm:sqref>E437:M437</xm:sqref>
        </x14:conditionalFormatting>
        <x14:conditionalFormatting xmlns:xm="http://schemas.microsoft.com/office/excel/2006/main">
          <x14:cfRule type="dataBar" id="{3660A958-FB4B-4454-BD30-4418A3209D4D}">
            <x14:dataBar minLength="0" maxLength="100" gradient="0" negativeBarColorSameAsPositive="1" axisPosition="none">
              <x14:cfvo type="num">
                <xm:f>0</xm:f>
              </x14:cfvo>
              <x14:cfvo type="num">
                <xm:f>1</xm:f>
              </x14:cfvo>
            </x14:dataBar>
          </x14:cfRule>
          <xm:sqref>E439:M439</xm:sqref>
        </x14:conditionalFormatting>
        <x14:conditionalFormatting xmlns:xm="http://schemas.microsoft.com/office/excel/2006/main">
          <x14:cfRule type="dataBar" id="{C4D1D415-2F40-4868-9F21-2F5EBF10C5C3}">
            <x14:dataBar minLength="0" maxLength="100" gradient="0" negativeBarColorSameAsPositive="1" axisPosition="none">
              <x14:cfvo type="num">
                <xm:f>0</xm:f>
              </x14:cfvo>
              <x14:cfvo type="num">
                <xm:f>1</xm:f>
              </x14:cfvo>
            </x14:dataBar>
          </x14:cfRule>
          <xm:sqref>E447:M447</xm:sqref>
        </x14:conditionalFormatting>
        <x14:conditionalFormatting xmlns:xm="http://schemas.microsoft.com/office/excel/2006/main">
          <x14:cfRule type="dataBar" id="{EA41E216-9CC2-41D3-AE47-C9A832304D33}">
            <x14:dataBar minLength="0" maxLength="100" gradient="0" negativeBarColorSameAsPositive="1" axisPosition="none">
              <x14:cfvo type="num">
                <xm:f>0</xm:f>
              </x14:cfvo>
              <x14:cfvo type="num">
                <xm:f>1</xm:f>
              </x14:cfvo>
            </x14:dataBar>
          </x14:cfRule>
          <xm:sqref>E451:M451</xm:sqref>
        </x14:conditionalFormatting>
        <x14:conditionalFormatting xmlns:xm="http://schemas.microsoft.com/office/excel/2006/main">
          <x14:cfRule type="dataBar" id="{2EA49FE9-EB78-4FE3-A470-6E760D0A4796}">
            <x14:dataBar minLength="0" maxLength="100" gradient="0" negativeBarColorSameAsPositive="1" axisPosition="none">
              <x14:cfvo type="num">
                <xm:f>0</xm:f>
              </x14:cfvo>
              <x14:cfvo type="num">
                <xm:f>1</xm:f>
              </x14:cfvo>
            </x14:dataBar>
          </x14:cfRule>
          <xm:sqref>E453:M453</xm:sqref>
        </x14:conditionalFormatting>
        <x14:conditionalFormatting xmlns:xm="http://schemas.microsoft.com/office/excel/2006/main">
          <x14:cfRule type="dataBar" id="{10B7B231-01F5-428E-85ED-B2BF67AB28AA}">
            <x14:dataBar minLength="0" maxLength="100" gradient="0" negativeBarColorSameAsPositive="1" axisPosition="none">
              <x14:cfvo type="num">
                <xm:f>0</xm:f>
              </x14:cfvo>
              <x14:cfvo type="num">
                <xm:f>1</xm:f>
              </x14:cfvo>
            </x14:dataBar>
          </x14:cfRule>
          <xm:sqref>E455:M455</xm:sqref>
        </x14:conditionalFormatting>
        <x14:conditionalFormatting xmlns:xm="http://schemas.microsoft.com/office/excel/2006/main">
          <x14:cfRule type="dataBar" id="{4777E906-5485-405F-A7FC-E65D2B825EE8}">
            <x14:dataBar minLength="0" maxLength="100" gradient="0" negativeBarColorSameAsPositive="1" axisPosition="none">
              <x14:cfvo type="num">
                <xm:f>0</xm:f>
              </x14:cfvo>
              <x14:cfvo type="num">
                <xm:f>1</xm:f>
              </x14:cfvo>
            </x14:dataBar>
          </x14:cfRule>
          <xm:sqref>E457:M457</xm:sqref>
        </x14:conditionalFormatting>
        <x14:conditionalFormatting xmlns:xm="http://schemas.microsoft.com/office/excel/2006/main">
          <x14:cfRule type="dataBar" id="{77B71B4F-3EE6-4821-A71A-0EE8041ED600}">
            <x14:dataBar minLength="0" maxLength="100" gradient="0" negativeBarColorSameAsPositive="1" axisPosition="none">
              <x14:cfvo type="num">
                <xm:f>0</xm:f>
              </x14:cfvo>
              <x14:cfvo type="num">
                <xm:f>1</xm:f>
              </x14:cfvo>
            </x14:dataBar>
          </x14:cfRule>
          <xm:sqref>E459:M459</xm:sqref>
        </x14:conditionalFormatting>
        <x14:conditionalFormatting xmlns:xm="http://schemas.microsoft.com/office/excel/2006/main">
          <x14:cfRule type="dataBar" id="{A9ABEF80-1802-4594-A901-85CB901B58A9}">
            <x14:dataBar minLength="0" maxLength="100" gradient="0" negativeBarColorSameAsPositive="1" axisPosition="none">
              <x14:cfvo type="num">
                <xm:f>0</xm:f>
              </x14:cfvo>
              <x14:cfvo type="num">
                <xm:f>1</xm:f>
              </x14:cfvo>
            </x14:dataBar>
          </x14:cfRule>
          <xm:sqref>E461:M461</xm:sqref>
        </x14:conditionalFormatting>
        <x14:conditionalFormatting xmlns:xm="http://schemas.microsoft.com/office/excel/2006/main">
          <x14:cfRule type="dataBar" id="{53F30AA2-F1AE-4EE6-B6A9-F69A40C6CB39}">
            <x14:dataBar minLength="0" maxLength="100" gradient="0" negativeBarColorSameAsPositive="1" axisPosition="none">
              <x14:cfvo type="num">
                <xm:f>0</xm:f>
              </x14:cfvo>
              <x14:cfvo type="num">
                <xm:f>1</xm:f>
              </x14:cfvo>
            </x14:dataBar>
          </x14:cfRule>
          <xm:sqref>E469:M469</xm:sqref>
        </x14:conditionalFormatting>
        <x14:conditionalFormatting xmlns:xm="http://schemas.microsoft.com/office/excel/2006/main">
          <x14:cfRule type="dataBar" id="{CA964827-3E94-43EE-88F6-00515E7DFEDC}">
            <x14:dataBar minLength="0" maxLength="100" gradient="0" negativeBarColorSameAsPositive="1" axisPosition="none">
              <x14:cfvo type="num">
                <xm:f>0</xm:f>
              </x14:cfvo>
              <x14:cfvo type="num">
                <xm:f>1</xm:f>
              </x14:cfvo>
            </x14:dataBar>
          </x14:cfRule>
          <xm:sqref>E473:M473</xm:sqref>
        </x14:conditionalFormatting>
        <x14:conditionalFormatting xmlns:xm="http://schemas.microsoft.com/office/excel/2006/main">
          <x14:cfRule type="dataBar" id="{E332EC63-392F-411C-A038-556FB36A13C0}">
            <x14:dataBar minLength="0" maxLength="100" gradient="0" negativeBarColorSameAsPositive="1" axisPosition="none">
              <x14:cfvo type="num">
                <xm:f>0</xm:f>
              </x14:cfvo>
              <x14:cfvo type="num">
                <xm:f>1</xm:f>
              </x14:cfvo>
            </x14:dataBar>
          </x14:cfRule>
          <xm:sqref>E475:M475</xm:sqref>
        </x14:conditionalFormatting>
        <x14:conditionalFormatting xmlns:xm="http://schemas.microsoft.com/office/excel/2006/main">
          <x14:cfRule type="dataBar" id="{997D2E89-0ABD-473F-995C-A14AC0DF9FD3}">
            <x14:dataBar minLength="0" maxLength="100" gradient="0" negativeBarColorSameAsPositive="1" axisPosition="none">
              <x14:cfvo type="num">
                <xm:f>0</xm:f>
              </x14:cfvo>
              <x14:cfvo type="num">
                <xm:f>1</xm:f>
              </x14:cfvo>
            </x14:dataBar>
          </x14:cfRule>
          <xm:sqref>E477:M477</xm:sqref>
        </x14:conditionalFormatting>
        <x14:conditionalFormatting xmlns:xm="http://schemas.microsoft.com/office/excel/2006/main">
          <x14:cfRule type="dataBar" id="{BF77C2F4-8EEC-415F-84A6-964796BBE77F}">
            <x14:dataBar minLength="0" maxLength="100" gradient="0" negativeBarColorSameAsPositive="1" axisPosition="none">
              <x14:cfvo type="num">
                <xm:f>0</xm:f>
              </x14:cfvo>
              <x14:cfvo type="num">
                <xm:f>1</xm:f>
              </x14:cfvo>
            </x14:dataBar>
          </x14:cfRule>
          <xm:sqref>E479:M479</xm:sqref>
        </x14:conditionalFormatting>
        <x14:conditionalFormatting xmlns:xm="http://schemas.microsoft.com/office/excel/2006/main">
          <x14:cfRule type="dataBar" id="{9B2FF5BE-547F-4197-A140-B08A813ACE88}">
            <x14:dataBar minLength="0" maxLength="100" gradient="0" negativeBarColorSameAsPositive="1" axisPosition="none">
              <x14:cfvo type="num">
                <xm:f>0</xm:f>
              </x14:cfvo>
              <x14:cfvo type="num">
                <xm:f>1</xm:f>
              </x14:cfvo>
            </x14:dataBar>
          </x14:cfRule>
          <xm:sqref>E481:M481</xm:sqref>
        </x14:conditionalFormatting>
        <x14:conditionalFormatting xmlns:xm="http://schemas.microsoft.com/office/excel/2006/main">
          <x14:cfRule type="dataBar" id="{F9786DFB-7972-4C0B-BC74-0A422A085B46}">
            <x14:dataBar minLength="0" maxLength="100" gradient="0" negativeBarColorSameAsPositive="1" axisPosition="none">
              <x14:cfvo type="num">
                <xm:f>0</xm:f>
              </x14:cfvo>
              <x14:cfvo type="num">
                <xm:f>1</xm:f>
              </x14:cfvo>
            </x14:dataBar>
          </x14:cfRule>
          <xm:sqref>E483:M483</xm:sqref>
        </x14:conditionalFormatting>
        <x14:conditionalFormatting xmlns:xm="http://schemas.microsoft.com/office/excel/2006/main">
          <x14:cfRule type="dataBar" id="{F682A147-372F-4C17-94C8-977E324877D8}">
            <x14:dataBar minLength="0" maxLength="100" gradient="0" negativeBarColorSameAsPositive="1" axisPosition="none">
              <x14:cfvo type="num">
                <xm:f>0</xm:f>
              </x14:cfvo>
              <x14:cfvo type="num">
                <xm:f>1</xm:f>
              </x14:cfvo>
            </x14:dataBar>
          </x14:cfRule>
          <xm:sqref>E1107:M1107</xm:sqref>
        </x14:conditionalFormatting>
        <x14:conditionalFormatting xmlns:xm="http://schemas.microsoft.com/office/excel/2006/main">
          <x14:cfRule type="dataBar" id="{4B3B7F05-2B31-4C04-BF79-2D90D30E9370}">
            <x14:dataBar minLength="0" maxLength="100" gradient="0" negativeBarColorSameAsPositive="1" axisPosition="none">
              <x14:cfvo type="num">
                <xm:f>0</xm:f>
              </x14:cfvo>
              <x14:cfvo type="num">
                <xm:f>1</xm:f>
              </x14:cfvo>
            </x14:dataBar>
          </x14:cfRule>
          <xm:sqref>E1109:M1109</xm:sqref>
        </x14:conditionalFormatting>
        <x14:conditionalFormatting xmlns:xm="http://schemas.microsoft.com/office/excel/2006/main">
          <x14:cfRule type="dataBar" id="{B7F970E0-AA5C-477F-BD69-E50F501400BF}">
            <x14:dataBar minLength="0" maxLength="100" gradient="0" negativeBarColorSameAsPositive="1" axisPosition="none">
              <x14:cfvo type="num">
                <xm:f>0</xm:f>
              </x14:cfvo>
              <x14:cfvo type="num">
                <xm:f>1</xm:f>
              </x14:cfvo>
            </x14:dataBar>
          </x14:cfRule>
          <xm:sqref>E1111:M1111</xm:sqref>
        </x14:conditionalFormatting>
        <x14:conditionalFormatting xmlns:xm="http://schemas.microsoft.com/office/excel/2006/main">
          <x14:cfRule type="dataBar" id="{4E90861F-D333-4477-88FB-F4001E874A38}">
            <x14:dataBar minLength="0" maxLength="100" gradient="0" negativeBarColorSameAsPositive="1" axisPosition="none">
              <x14:cfvo type="num">
                <xm:f>0</xm:f>
              </x14:cfvo>
              <x14:cfvo type="num">
                <xm:f>1</xm:f>
              </x14:cfvo>
            </x14:dataBar>
          </x14:cfRule>
          <xm:sqref>E1113:M1113</xm:sqref>
        </x14:conditionalFormatting>
        <x14:conditionalFormatting xmlns:xm="http://schemas.microsoft.com/office/excel/2006/main">
          <x14:cfRule type="dataBar" id="{F8DCBD0A-02F1-4D6E-AB14-5F276F58C9D6}">
            <x14:dataBar minLength="0" maxLength="100" gradient="0" negativeBarColorSameAsPositive="1" axisPosition="none">
              <x14:cfvo type="num">
                <xm:f>0</xm:f>
              </x14:cfvo>
              <x14:cfvo type="num">
                <xm:f>1</xm:f>
              </x14:cfvo>
            </x14:dataBar>
          </x14:cfRule>
          <xm:sqref>E1115:M1115</xm:sqref>
        </x14:conditionalFormatting>
        <x14:conditionalFormatting xmlns:xm="http://schemas.microsoft.com/office/excel/2006/main">
          <x14:cfRule type="dataBar" id="{8516C274-CA21-45D5-8F31-6F827BA24FDC}">
            <x14:dataBar minLength="0" maxLength="100" gradient="0" negativeBarColorSameAsPositive="1" axisPosition="none">
              <x14:cfvo type="num">
                <xm:f>0</xm:f>
              </x14:cfvo>
              <x14:cfvo type="num">
                <xm:f>1</xm:f>
              </x14:cfvo>
            </x14:dataBar>
          </x14:cfRule>
          <xm:sqref>E1117:M1117</xm:sqref>
        </x14:conditionalFormatting>
        <x14:conditionalFormatting xmlns:xm="http://schemas.microsoft.com/office/excel/2006/main">
          <x14:cfRule type="dataBar" id="{A7CEE665-B1C8-43FB-AF93-D0A118ED5AB9}">
            <x14:dataBar minLength="0" maxLength="100" gradient="0" negativeBarColorSameAsPositive="1" axisPosition="none">
              <x14:cfvo type="num">
                <xm:f>0</xm:f>
              </x14:cfvo>
              <x14:cfvo type="num">
                <xm:f>1</xm:f>
              </x14:cfvo>
            </x14:dataBar>
          </x14:cfRule>
          <xm:sqref>E1119:M1119</xm:sqref>
        </x14:conditionalFormatting>
        <x14:conditionalFormatting xmlns:xm="http://schemas.microsoft.com/office/excel/2006/main">
          <x14:cfRule type="dataBar" id="{374CB2F4-BF8B-4FFC-867D-6323A3859847}">
            <x14:dataBar minLength="0" maxLength="100" gradient="0" negativeBarColorSameAsPositive="1" axisPosition="none">
              <x14:cfvo type="num">
                <xm:f>0</xm:f>
              </x14:cfvo>
              <x14:cfvo type="num">
                <xm:f>1</xm:f>
              </x14:cfvo>
            </x14:dataBar>
          </x14:cfRule>
          <xm:sqref>E1121:M1121</xm:sqref>
        </x14:conditionalFormatting>
        <x14:conditionalFormatting xmlns:xm="http://schemas.microsoft.com/office/excel/2006/main">
          <x14:cfRule type="dataBar" id="{484B5A68-07EA-469B-A09A-49979B06CE56}">
            <x14:dataBar minLength="0" maxLength="100" gradient="0" negativeBarColorSameAsPositive="1" axisPosition="none">
              <x14:cfvo type="num">
                <xm:f>0</xm:f>
              </x14:cfvo>
              <x14:cfvo type="num">
                <xm:f>1</xm:f>
              </x14:cfvo>
            </x14:dataBar>
          </x14:cfRule>
          <xm:sqref>E1789:M1789</xm:sqref>
        </x14:conditionalFormatting>
        <x14:conditionalFormatting xmlns:xm="http://schemas.microsoft.com/office/excel/2006/main">
          <x14:cfRule type="dataBar" id="{6223B05D-2F12-4536-BCB4-D0A505651929}">
            <x14:dataBar minLength="0" maxLength="100" gradient="0" negativeBarColorSameAsPositive="1" axisPosition="none">
              <x14:cfvo type="num">
                <xm:f>0</xm:f>
              </x14:cfvo>
              <x14:cfvo type="num">
                <xm:f>1</xm:f>
              </x14:cfvo>
            </x14:dataBar>
          </x14:cfRule>
          <xm:sqref>E1791:M1791</xm:sqref>
        </x14:conditionalFormatting>
        <x14:conditionalFormatting xmlns:xm="http://schemas.microsoft.com/office/excel/2006/main">
          <x14:cfRule type="dataBar" id="{11BD76A9-28DE-4C88-9FE1-820FECBE5757}">
            <x14:dataBar minLength="0" maxLength="100" gradient="0" negativeBarColorSameAsPositive="1" axisPosition="none">
              <x14:cfvo type="num">
                <xm:f>0</xm:f>
              </x14:cfvo>
              <x14:cfvo type="num">
                <xm:f>1</xm:f>
              </x14:cfvo>
            </x14:dataBar>
          </x14:cfRule>
          <xm:sqref>E1793:M1793</xm:sqref>
        </x14:conditionalFormatting>
        <x14:conditionalFormatting xmlns:xm="http://schemas.microsoft.com/office/excel/2006/main">
          <x14:cfRule type="dataBar" id="{A063C112-7CA7-4799-B525-24CA8ED49D8C}">
            <x14:dataBar minLength="0" maxLength="100" gradient="0" negativeBarColorSameAsPositive="1" axisPosition="none">
              <x14:cfvo type="num">
                <xm:f>0</xm:f>
              </x14:cfvo>
              <x14:cfvo type="num">
                <xm:f>1</xm:f>
              </x14:cfvo>
            </x14:dataBar>
          </x14:cfRule>
          <xm:sqref>E1795:M1795</xm:sqref>
        </x14:conditionalFormatting>
        <x14:conditionalFormatting xmlns:xm="http://schemas.microsoft.com/office/excel/2006/main">
          <x14:cfRule type="dataBar" id="{7F81F4DD-7F06-483D-88F0-87341E723963}">
            <x14:dataBar minLength="0" maxLength="100" gradient="0" negativeBarColorSameAsPositive="1" axisPosition="none">
              <x14:cfvo type="num">
                <xm:f>0</xm:f>
              </x14:cfvo>
              <x14:cfvo type="num">
                <xm:f>1</xm:f>
              </x14:cfvo>
            </x14:dataBar>
          </x14:cfRule>
          <xm:sqref>E1797:M1797</xm:sqref>
        </x14:conditionalFormatting>
        <x14:conditionalFormatting xmlns:xm="http://schemas.microsoft.com/office/excel/2006/main">
          <x14:cfRule type="dataBar" id="{E2BBFB7D-0F19-4C0C-8C2D-F01C1CB42E8D}">
            <x14:dataBar minLength="0" maxLength="100" gradient="0" negativeBarColorSameAsPositive="1" axisPosition="none">
              <x14:cfvo type="num">
                <xm:f>0</xm:f>
              </x14:cfvo>
              <x14:cfvo type="num">
                <xm:f>1</xm:f>
              </x14:cfvo>
            </x14:dataBar>
          </x14:cfRule>
          <xm:sqref>E1799:M1799</xm:sqref>
        </x14:conditionalFormatting>
        <x14:conditionalFormatting xmlns:xm="http://schemas.microsoft.com/office/excel/2006/main">
          <x14:cfRule type="dataBar" id="{F561F4D4-410F-4320-9F52-800A095EBAC5}">
            <x14:dataBar minLength="0" maxLength="100" gradient="0" negativeBarColorSameAsPositive="1" axisPosition="none">
              <x14:cfvo type="num">
                <xm:f>0</xm:f>
              </x14:cfvo>
              <x14:cfvo type="num">
                <xm:f>1</xm:f>
              </x14:cfvo>
            </x14:dataBar>
          </x14:cfRule>
          <xm:sqref>E1801:M1801</xm:sqref>
        </x14:conditionalFormatting>
        <x14:conditionalFormatting xmlns:xm="http://schemas.microsoft.com/office/excel/2006/main">
          <x14:cfRule type="dataBar" id="{8EABB51A-FBA8-47C4-A411-57F356B2E48F}">
            <x14:dataBar minLength="0" maxLength="100" gradient="0" negativeBarColorSameAsPositive="1" axisPosition="none">
              <x14:cfvo type="num">
                <xm:f>0</xm:f>
              </x14:cfvo>
              <x14:cfvo type="num">
                <xm:f>1</xm:f>
              </x14:cfvo>
            </x14:dataBar>
          </x14:cfRule>
          <xm:sqref>E1803:M1803</xm:sqref>
        </x14:conditionalFormatting>
        <x14:conditionalFormatting xmlns:xm="http://schemas.microsoft.com/office/excel/2006/main">
          <x14:cfRule type="dataBar" id="{1FD9AE15-C2B5-412D-831E-E747B91AA79D}">
            <x14:dataBar minLength="0" maxLength="100" gradient="0" negativeBarColorSameAsPositive="1" axisPosition="none">
              <x14:cfvo type="num">
                <xm:f>0</xm:f>
              </x14:cfvo>
              <x14:cfvo type="num">
                <xm:f>1</xm:f>
              </x14:cfvo>
            </x14:dataBar>
          </x14:cfRule>
          <xm:sqref>E1811:M1811</xm:sqref>
        </x14:conditionalFormatting>
        <x14:conditionalFormatting xmlns:xm="http://schemas.microsoft.com/office/excel/2006/main">
          <x14:cfRule type="dataBar" id="{5626A1BA-B80A-467C-A0C2-8A78EF22D474}">
            <x14:dataBar minLength="0" maxLength="100" gradient="0" negativeBarColorSameAsPositive="1" axisPosition="none">
              <x14:cfvo type="num">
                <xm:f>0</xm:f>
              </x14:cfvo>
              <x14:cfvo type="num">
                <xm:f>1</xm:f>
              </x14:cfvo>
            </x14:dataBar>
          </x14:cfRule>
          <xm:sqref>E1813:M1813</xm:sqref>
        </x14:conditionalFormatting>
        <x14:conditionalFormatting xmlns:xm="http://schemas.microsoft.com/office/excel/2006/main">
          <x14:cfRule type="dataBar" id="{0A538438-AC05-4041-B0E3-B2AEC3657ADE}">
            <x14:dataBar minLength="0" maxLength="100" gradient="0" negativeBarColorSameAsPositive="1" axisPosition="none">
              <x14:cfvo type="num">
                <xm:f>0</xm:f>
              </x14:cfvo>
              <x14:cfvo type="num">
                <xm:f>1</xm:f>
              </x14:cfvo>
            </x14:dataBar>
          </x14:cfRule>
          <xm:sqref>E1815:M1815</xm:sqref>
        </x14:conditionalFormatting>
        <x14:conditionalFormatting xmlns:xm="http://schemas.microsoft.com/office/excel/2006/main">
          <x14:cfRule type="dataBar" id="{C3942104-BD88-4593-9205-FCBB3319AEF6}">
            <x14:dataBar minLength="0" maxLength="100" gradient="0" negativeBarColorSameAsPositive="1" axisPosition="none">
              <x14:cfvo type="num">
                <xm:f>0</xm:f>
              </x14:cfvo>
              <x14:cfvo type="num">
                <xm:f>1</xm:f>
              </x14:cfvo>
            </x14:dataBar>
          </x14:cfRule>
          <xm:sqref>E1817:M1817</xm:sqref>
        </x14:conditionalFormatting>
        <x14:conditionalFormatting xmlns:xm="http://schemas.microsoft.com/office/excel/2006/main">
          <x14:cfRule type="dataBar" id="{DCAE99BC-904B-433C-8B05-2D2E6E7197B3}">
            <x14:dataBar minLength="0" maxLength="100" gradient="0" negativeBarColorSameAsPositive="1" axisPosition="none">
              <x14:cfvo type="num">
                <xm:f>0</xm:f>
              </x14:cfvo>
              <x14:cfvo type="num">
                <xm:f>1</xm:f>
              </x14:cfvo>
            </x14:dataBar>
          </x14:cfRule>
          <xm:sqref>E1819:M1819</xm:sqref>
        </x14:conditionalFormatting>
        <x14:conditionalFormatting xmlns:xm="http://schemas.microsoft.com/office/excel/2006/main">
          <x14:cfRule type="dataBar" id="{985804F7-83FD-4C40-A6BD-13896676CF78}">
            <x14:dataBar minLength="0" maxLength="100" gradient="0" negativeBarColorSameAsPositive="1" axisPosition="none">
              <x14:cfvo type="num">
                <xm:f>0</xm:f>
              </x14:cfvo>
              <x14:cfvo type="num">
                <xm:f>1</xm:f>
              </x14:cfvo>
            </x14:dataBar>
          </x14:cfRule>
          <xm:sqref>E1821:M1821</xm:sqref>
        </x14:conditionalFormatting>
        <x14:conditionalFormatting xmlns:xm="http://schemas.microsoft.com/office/excel/2006/main">
          <x14:cfRule type="dataBar" id="{3B8BBA48-E5D1-49E1-BD98-38B9CE1D216B}">
            <x14:dataBar minLength="0" maxLength="100" gradient="0" negativeBarColorSameAsPositive="1" axisPosition="none">
              <x14:cfvo type="num">
                <xm:f>0</xm:f>
              </x14:cfvo>
              <x14:cfvo type="num">
                <xm:f>1</xm:f>
              </x14:cfvo>
            </x14:dataBar>
          </x14:cfRule>
          <xm:sqref>E1823:M1823</xm:sqref>
        </x14:conditionalFormatting>
        <x14:conditionalFormatting xmlns:xm="http://schemas.microsoft.com/office/excel/2006/main">
          <x14:cfRule type="dataBar" id="{F8744C7E-60D1-4A51-BEBB-AD5D3E482003}">
            <x14:dataBar minLength="0" maxLength="100" gradient="0" negativeBarColorSameAsPositive="1" axisPosition="none">
              <x14:cfvo type="num">
                <xm:f>0</xm:f>
              </x14:cfvo>
              <x14:cfvo type="num">
                <xm:f>1</xm:f>
              </x14:cfvo>
            </x14:dataBar>
          </x14:cfRule>
          <xm:sqref>E1825:M1825</xm:sqref>
        </x14:conditionalFormatting>
        <x14:conditionalFormatting xmlns:xm="http://schemas.microsoft.com/office/excel/2006/main">
          <x14:cfRule type="dataBar" id="{58A18B91-0018-468B-9033-BAEDC8A5C1BB}">
            <x14:dataBar minLength="0" maxLength="100" gradient="0" negativeBarColorSameAsPositive="1" axisPosition="none">
              <x14:cfvo type="num">
                <xm:f>0</xm:f>
              </x14:cfvo>
              <x14:cfvo type="num">
                <xm:f>1</xm:f>
              </x14:cfvo>
            </x14:dataBar>
          </x14:cfRule>
          <xm:sqref>E1855:M1855</xm:sqref>
        </x14:conditionalFormatting>
        <x14:conditionalFormatting xmlns:xm="http://schemas.microsoft.com/office/excel/2006/main">
          <x14:cfRule type="dataBar" id="{F94A8C80-38BD-46EA-A6C5-9A90BC5CB6BC}">
            <x14:dataBar minLength="0" maxLength="100" gradient="0" negativeBarColorSameAsPositive="1" axisPosition="none">
              <x14:cfvo type="num">
                <xm:f>0</xm:f>
              </x14:cfvo>
              <x14:cfvo type="num">
                <xm:f>1</xm:f>
              </x14:cfvo>
            </x14:dataBar>
          </x14:cfRule>
          <xm:sqref>E1857:M1857</xm:sqref>
        </x14:conditionalFormatting>
        <x14:conditionalFormatting xmlns:xm="http://schemas.microsoft.com/office/excel/2006/main">
          <x14:cfRule type="dataBar" id="{B89BFD74-7FB2-41F8-9C0F-341680C5A959}">
            <x14:dataBar minLength="0" maxLength="100" gradient="0" negativeBarColorSameAsPositive="1" axisPosition="none">
              <x14:cfvo type="num">
                <xm:f>0</xm:f>
              </x14:cfvo>
              <x14:cfvo type="num">
                <xm:f>1</xm:f>
              </x14:cfvo>
            </x14:dataBar>
          </x14:cfRule>
          <xm:sqref>E1859:M1859</xm:sqref>
        </x14:conditionalFormatting>
        <x14:conditionalFormatting xmlns:xm="http://schemas.microsoft.com/office/excel/2006/main">
          <x14:cfRule type="dataBar" id="{A170C855-3CED-4E6F-B4E4-5E217D71026C}">
            <x14:dataBar minLength="0" maxLength="100" gradient="0" negativeBarColorSameAsPositive="1" axisPosition="none">
              <x14:cfvo type="num">
                <xm:f>0</xm:f>
              </x14:cfvo>
              <x14:cfvo type="num">
                <xm:f>1</xm:f>
              </x14:cfvo>
            </x14:dataBar>
          </x14:cfRule>
          <xm:sqref>E1861:M1861</xm:sqref>
        </x14:conditionalFormatting>
        <x14:conditionalFormatting xmlns:xm="http://schemas.microsoft.com/office/excel/2006/main">
          <x14:cfRule type="dataBar" id="{7B9BAC2E-AF90-4C3A-AF2D-F189B9F3CEF1}">
            <x14:dataBar minLength="0" maxLength="100" gradient="0" negativeBarColorSameAsPositive="1" axisPosition="none">
              <x14:cfvo type="num">
                <xm:f>0</xm:f>
              </x14:cfvo>
              <x14:cfvo type="num">
                <xm:f>1</xm:f>
              </x14:cfvo>
            </x14:dataBar>
          </x14:cfRule>
          <xm:sqref>E1863:M1863</xm:sqref>
        </x14:conditionalFormatting>
        <x14:conditionalFormatting xmlns:xm="http://schemas.microsoft.com/office/excel/2006/main">
          <x14:cfRule type="dataBar" id="{B8FDCC32-96E4-490F-AD4E-586391128AF3}">
            <x14:dataBar minLength="0" maxLength="100" gradient="0" negativeBarColorSameAsPositive="1" axisPosition="none">
              <x14:cfvo type="num">
                <xm:f>0</xm:f>
              </x14:cfvo>
              <x14:cfvo type="num">
                <xm:f>1</xm:f>
              </x14:cfvo>
            </x14:dataBar>
          </x14:cfRule>
          <xm:sqref>E1865:M1865</xm:sqref>
        </x14:conditionalFormatting>
        <x14:conditionalFormatting xmlns:xm="http://schemas.microsoft.com/office/excel/2006/main">
          <x14:cfRule type="dataBar" id="{8C01F71F-68F9-4455-B8E4-AF91D4639C30}">
            <x14:dataBar minLength="0" maxLength="100" gradient="0" negativeBarColorSameAsPositive="1" axisPosition="none">
              <x14:cfvo type="num">
                <xm:f>0</xm:f>
              </x14:cfvo>
              <x14:cfvo type="num">
                <xm:f>1</xm:f>
              </x14:cfvo>
            </x14:dataBar>
          </x14:cfRule>
          <xm:sqref>E1867:M1867</xm:sqref>
        </x14:conditionalFormatting>
        <x14:conditionalFormatting xmlns:xm="http://schemas.microsoft.com/office/excel/2006/main">
          <x14:cfRule type="dataBar" id="{9CF28596-920F-44FF-BE21-A78F82B3AA45}">
            <x14:dataBar minLength="0" maxLength="100" gradient="0" negativeBarColorSameAsPositive="1" axisPosition="none">
              <x14:cfvo type="num">
                <xm:f>0</xm:f>
              </x14:cfvo>
              <x14:cfvo type="num">
                <xm:f>1</xm:f>
              </x14:cfvo>
            </x14:dataBar>
          </x14:cfRule>
          <xm:sqref>E1869:M1869</xm:sqref>
        </x14:conditionalFormatting>
        <x14:conditionalFormatting xmlns:xm="http://schemas.microsoft.com/office/excel/2006/main">
          <x14:cfRule type="dataBar" id="{0520683A-7A3C-44F7-ADAE-B170381E0D30}">
            <x14:dataBar minLength="0" maxLength="100" gradient="0" negativeBarColorSameAsPositive="1" axisPosition="none">
              <x14:cfvo type="num">
                <xm:f>0</xm:f>
              </x14:cfvo>
              <x14:cfvo type="num">
                <xm:f>1</xm:f>
              </x14:cfvo>
            </x14:dataBar>
          </x14:cfRule>
          <xm:sqref>E1899:M1899</xm:sqref>
        </x14:conditionalFormatting>
        <x14:conditionalFormatting xmlns:xm="http://schemas.microsoft.com/office/excel/2006/main">
          <x14:cfRule type="dataBar" id="{E5665935-46DB-48F3-9BA3-3F30CB29BF55}">
            <x14:dataBar minLength="0" maxLength="100" gradient="0" negativeBarColorSameAsPositive="1" axisPosition="none">
              <x14:cfvo type="num">
                <xm:f>0</xm:f>
              </x14:cfvo>
              <x14:cfvo type="num">
                <xm:f>1</xm:f>
              </x14:cfvo>
            </x14:dataBar>
          </x14:cfRule>
          <xm:sqref>E1901:M1901</xm:sqref>
        </x14:conditionalFormatting>
        <x14:conditionalFormatting xmlns:xm="http://schemas.microsoft.com/office/excel/2006/main">
          <x14:cfRule type="dataBar" id="{CCD1D514-CBF3-4101-8416-49F0BD202746}">
            <x14:dataBar minLength="0" maxLength="100" gradient="0" negativeBarColorSameAsPositive="1" axisPosition="none">
              <x14:cfvo type="num">
                <xm:f>0</xm:f>
              </x14:cfvo>
              <x14:cfvo type="num">
                <xm:f>1</xm:f>
              </x14:cfvo>
            </x14:dataBar>
          </x14:cfRule>
          <xm:sqref>E1903:M1903</xm:sqref>
        </x14:conditionalFormatting>
        <x14:conditionalFormatting xmlns:xm="http://schemas.microsoft.com/office/excel/2006/main">
          <x14:cfRule type="dataBar" id="{B243577E-D799-4587-B3F4-99D7B44E6319}">
            <x14:dataBar minLength="0" maxLength="100" gradient="0" negativeBarColorSameAsPositive="1" axisPosition="none">
              <x14:cfvo type="num">
                <xm:f>0</xm:f>
              </x14:cfvo>
              <x14:cfvo type="num">
                <xm:f>1</xm:f>
              </x14:cfvo>
            </x14:dataBar>
          </x14:cfRule>
          <xm:sqref>E1905:M1905</xm:sqref>
        </x14:conditionalFormatting>
        <x14:conditionalFormatting xmlns:xm="http://schemas.microsoft.com/office/excel/2006/main">
          <x14:cfRule type="dataBar" id="{94E6F530-74F8-40D9-98F4-ACFEF36B3560}">
            <x14:dataBar minLength="0" maxLength="100" gradient="0" negativeBarColorSameAsPositive="1" axisPosition="none">
              <x14:cfvo type="num">
                <xm:f>0</xm:f>
              </x14:cfvo>
              <x14:cfvo type="num">
                <xm:f>1</xm:f>
              </x14:cfvo>
            </x14:dataBar>
          </x14:cfRule>
          <xm:sqref>E1907:M1907</xm:sqref>
        </x14:conditionalFormatting>
        <x14:conditionalFormatting xmlns:xm="http://schemas.microsoft.com/office/excel/2006/main">
          <x14:cfRule type="dataBar" id="{013239A1-A9E1-4E0C-A252-39355199AE08}">
            <x14:dataBar minLength="0" maxLength="100" gradient="0" negativeBarColorSameAsPositive="1" axisPosition="none">
              <x14:cfvo type="num">
                <xm:f>0</xm:f>
              </x14:cfvo>
              <x14:cfvo type="num">
                <xm:f>1</xm:f>
              </x14:cfvo>
            </x14:dataBar>
          </x14:cfRule>
          <xm:sqref>E1909:M1909</xm:sqref>
        </x14:conditionalFormatting>
        <x14:conditionalFormatting xmlns:xm="http://schemas.microsoft.com/office/excel/2006/main">
          <x14:cfRule type="dataBar" id="{EA2F97BC-D477-440A-B3BE-C3A3D61C4A23}">
            <x14:dataBar minLength="0" maxLength="100" gradient="0" negativeBarColorSameAsPositive="1" axisPosition="none">
              <x14:cfvo type="num">
                <xm:f>0</xm:f>
              </x14:cfvo>
              <x14:cfvo type="num">
                <xm:f>1</xm:f>
              </x14:cfvo>
            </x14:dataBar>
          </x14:cfRule>
          <xm:sqref>E1911:M1911</xm:sqref>
        </x14:conditionalFormatting>
        <x14:conditionalFormatting xmlns:xm="http://schemas.microsoft.com/office/excel/2006/main">
          <x14:cfRule type="dataBar" id="{3C0D6984-1098-4763-966E-E3345392AC51}">
            <x14:dataBar minLength="0" maxLength="100" gradient="0" negativeBarColorSameAsPositive="1" axisPosition="none">
              <x14:cfvo type="num">
                <xm:f>0</xm:f>
              </x14:cfvo>
              <x14:cfvo type="num">
                <xm:f>1</xm:f>
              </x14:cfvo>
            </x14:dataBar>
          </x14:cfRule>
          <xm:sqref>E1913:M1913</xm:sqref>
        </x14:conditionalFormatting>
        <x14:conditionalFormatting xmlns:xm="http://schemas.microsoft.com/office/excel/2006/main">
          <x14:cfRule type="dataBar" id="{B98F67E1-4AA4-4C65-A6B6-903A87680E4F}">
            <x14:dataBar minLength="0" maxLength="100" gradient="0" negativeBarColorSameAsPositive="1" axisPosition="none">
              <x14:cfvo type="num">
                <xm:f>0</xm:f>
              </x14:cfvo>
              <x14:cfvo type="num">
                <xm:f>1</xm:f>
              </x14:cfvo>
            </x14:dataBar>
          </x14:cfRule>
          <xm:sqref>E1921:M1921</xm:sqref>
        </x14:conditionalFormatting>
        <x14:conditionalFormatting xmlns:xm="http://schemas.microsoft.com/office/excel/2006/main">
          <x14:cfRule type="dataBar" id="{C7CE4330-2BF6-4B04-A52D-A276A0B8E6AF}">
            <x14:dataBar minLength="0" maxLength="100" gradient="0" negativeBarColorSameAsPositive="1" axisPosition="none">
              <x14:cfvo type="num">
                <xm:f>0</xm:f>
              </x14:cfvo>
              <x14:cfvo type="num">
                <xm:f>1</xm:f>
              </x14:cfvo>
            </x14:dataBar>
          </x14:cfRule>
          <xm:sqref>E1923:M1923</xm:sqref>
        </x14:conditionalFormatting>
        <x14:conditionalFormatting xmlns:xm="http://schemas.microsoft.com/office/excel/2006/main">
          <x14:cfRule type="dataBar" id="{F1FF413F-F671-4A41-BD60-CF908D15B501}">
            <x14:dataBar minLength="0" maxLength="100" gradient="0" negativeBarColorSameAsPositive="1" axisPosition="none">
              <x14:cfvo type="num">
                <xm:f>0</xm:f>
              </x14:cfvo>
              <x14:cfvo type="num">
                <xm:f>1</xm:f>
              </x14:cfvo>
            </x14:dataBar>
          </x14:cfRule>
          <xm:sqref>E1925:M1925</xm:sqref>
        </x14:conditionalFormatting>
        <x14:conditionalFormatting xmlns:xm="http://schemas.microsoft.com/office/excel/2006/main">
          <x14:cfRule type="dataBar" id="{CDBB41E2-46BB-4DF6-95EF-EEC59C5A8D5F}">
            <x14:dataBar minLength="0" maxLength="100" gradient="0" negativeBarColorSameAsPositive="1" axisPosition="none">
              <x14:cfvo type="num">
                <xm:f>0</xm:f>
              </x14:cfvo>
              <x14:cfvo type="num">
                <xm:f>1</xm:f>
              </x14:cfvo>
            </x14:dataBar>
          </x14:cfRule>
          <xm:sqref>E1927:M1927</xm:sqref>
        </x14:conditionalFormatting>
        <x14:conditionalFormatting xmlns:xm="http://schemas.microsoft.com/office/excel/2006/main">
          <x14:cfRule type="dataBar" id="{42B32484-B4F8-40B9-B315-5300D91BB039}">
            <x14:dataBar minLength="0" maxLength="100" gradient="0" negativeBarColorSameAsPositive="1" axisPosition="none">
              <x14:cfvo type="num">
                <xm:f>0</xm:f>
              </x14:cfvo>
              <x14:cfvo type="num">
                <xm:f>1</xm:f>
              </x14:cfvo>
            </x14:dataBar>
          </x14:cfRule>
          <xm:sqref>E1929:M1929</xm:sqref>
        </x14:conditionalFormatting>
        <x14:conditionalFormatting xmlns:xm="http://schemas.microsoft.com/office/excel/2006/main">
          <x14:cfRule type="dataBar" id="{CDC0261A-0678-4273-B308-67BEEBC6B38E}">
            <x14:dataBar minLength="0" maxLength="100" gradient="0" negativeBarColorSameAsPositive="1" axisPosition="none">
              <x14:cfvo type="num">
                <xm:f>0</xm:f>
              </x14:cfvo>
              <x14:cfvo type="num">
                <xm:f>1</xm:f>
              </x14:cfvo>
            </x14:dataBar>
          </x14:cfRule>
          <xm:sqref>E1931:M1931</xm:sqref>
        </x14:conditionalFormatting>
        <x14:conditionalFormatting xmlns:xm="http://schemas.microsoft.com/office/excel/2006/main">
          <x14:cfRule type="dataBar" id="{E24FAA8A-EAE3-4DFE-8E3E-2F47A41263FF}">
            <x14:dataBar minLength="0" maxLength="100" gradient="0" negativeBarColorSameAsPositive="1" axisPosition="none">
              <x14:cfvo type="num">
                <xm:f>0</xm:f>
              </x14:cfvo>
              <x14:cfvo type="num">
                <xm:f>1</xm:f>
              </x14:cfvo>
            </x14:dataBar>
          </x14:cfRule>
          <xm:sqref>E1933:M1933</xm:sqref>
        </x14:conditionalFormatting>
        <x14:conditionalFormatting xmlns:xm="http://schemas.microsoft.com/office/excel/2006/main">
          <x14:cfRule type="dataBar" id="{B5EB2624-7B8C-4247-A083-8B32416110F0}">
            <x14:dataBar minLength="0" maxLength="100" gradient="0" negativeBarColorSameAsPositive="1" axisPosition="none">
              <x14:cfvo type="num">
                <xm:f>0</xm:f>
              </x14:cfvo>
              <x14:cfvo type="num">
                <xm:f>1</xm:f>
              </x14:cfvo>
            </x14:dataBar>
          </x14:cfRule>
          <xm:sqref>E1935:M1935</xm:sqref>
        </x14:conditionalFormatting>
        <x14:conditionalFormatting xmlns:xm="http://schemas.microsoft.com/office/excel/2006/main">
          <x14:cfRule type="dataBar" id="{50CC1A51-5609-419F-ABD5-1665198AAEEA}">
            <x14:dataBar minLength="0" maxLength="100" gradient="0" negativeBarColorSameAsPositive="1" axisPosition="none">
              <x14:cfvo type="num">
                <xm:f>0</xm:f>
              </x14:cfvo>
              <x14:cfvo type="num">
                <xm:f>1</xm:f>
              </x14:cfvo>
            </x14:dataBar>
          </x14:cfRule>
          <xm:sqref>E2009:M2009</xm:sqref>
        </x14:conditionalFormatting>
        <x14:conditionalFormatting xmlns:xm="http://schemas.microsoft.com/office/excel/2006/main">
          <x14:cfRule type="dataBar" id="{AD153534-8ABA-4E43-8F5F-4260E56DA249}">
            <x14:dataBar minLength="0" maxLength="100" gradient="0" negativeBarColorSameAsPositive="1" axisPosition="none">
              <x14:cfvo type="num">
                <xm:f>0</xm:f>
              </x14:cfvo>
              <x14:cfvo type="num">
                <xm:f>1</xm:f>
              </x14:cfvo>
            </x14:dataBar>
          </x14:cfRule>
          <xm:sqref>E2011:M2011</xm:sqref>
        </x14:conditionalFormatting>
        <x14:conditionalFormatting xmlns:xm="http://schemas.microsoft.com/office/excel/2006/main">
          <x14:cfRule type="dataBar" id="{6008F291-B5AA-4AD3-BA62-2EF72536973A}">
            <x14:dataBar minLength="0" maxLength="100" gradient="0" negativeBarColorSameAsPositive="1" axisPosition="none">
              <x14:cfvo type="num">
                <xm:f>0</xm:f>
              </x14:cfvo>
              <x14:cfvo type="num">
                <xm:f>1</xm:f>
              </x14:cfvo>
            </x14:dataBar>
          </x14:cfRule>
          <xm:sqref>E2013:M2013</xm:sqref>
        </x14:conditionalFormatting>
        <x14:conditionalFormatting xmlns:xm="http://schemas.microsoft.com/office/excel/2006/main">
          <x14:cfRule type="dataBar" id="{4F603530-FB7F-4648-B9EA-2A308FCDFDDB}">
            <x14:dataBar minLength="0" maxLength="100" gradient="0" negativeBarColorSameAsPositive="1" axisPosition="none">
              <x14:cfvo type="num">
                <xm:f>0</xm:f>
              </x14:cfvo>
              <x14:cfvo type="num">
                <xm:f>1</xm:f>
              </x14:cfvo>
            </x14:dataBar>
          </x14:cfRule>
          <xm:sqref>E2015:M2015</xm:sqref>
        </x14:conditionalFormatting>
        <x14:conditionalFormatting xmlns:xm="http://schemas.microsoft.com/office/excel/2006/main">
          <x14:cfRule type="dataBar" id="{EFA93DB9-BF0A-473E-8DB4-F7456F42A157}">
            <x14:dataBar minLength="0" maxLength="100" gradient="0" negativeBarColorSameAsPositive="1" axisPosition="none">
              <x14:cfvo type="num">
                <xm:f>0</xm:f>
              </x14:cfvo>
              <x14:cfvo type="num">
                <xm:f>1</xm:f>
              </x14:cfvo>
            </x14:dataBar>
          </x14:cfRule>
          <xm:sqref>E2017:M2017</xm:sqref>
        </x14:conditionalFormatting>
        <x14:conditionalFormatting xmlns:xm="http://schemas.microsoft.com/office/excel/2006/main">
          <x14:cfRule type="dataBar" id="{A99F83EF-F279-4522-A96B-3DB7959CB2F6}">
            <x14:dataBar minLength="0" maxLength="100" gradient="0" negativeBarColorSameAsPositive="1" axisPosition="none">
              <x14:cfvo type="num">
                <xm:f>0</xm:f>
              </x14:cfvo>
              <x14:cfvo type="num">
                <xm:f>1</xm:f>
              </x14:cfvo>
            </x14:dataBar>
          </x14:cfRule>
          <xm:sqref>E2019:M2019</xm:sqref>
        </x14:conditionalFormatting>
        <x14:conditionalFormatting xmlns:xm="http://schemas.microsoft.com/office/excel/2006/main">
          <x14:cfRule type="dataBar" id="{AB52A7AE-696E-42CA-918D-AE5F993BFAA2}">
            <x14:dataBar minLength="0" maxLength="100" gradient="0" negativeBarColorSameAsPositive="1" axisPosition="none">
              <x14:cfvo type="num">
                <xm:f>0</xm:f>
              </x14:cfvo>
              <x14:cfvo type="num">
                <xm:f>1</xm:f>
              </x14:cfvo>
            </x14:dataBar>
          </x14:cfRule>
          <xm:sqref>E2021:M2021</xm:sqref>
        </x14:conditionalFormatting>
        <x14:conditionalFormatting xmlns:xm="http://schemas.microsoft.com/office/excel/2006/main">
          <x14:cfRule type="dataBar" id="{3CF5991F-E3D4-418B-94C6-0D37568C3359}">
            <x14:dataBar minLength="0" maxLength="100" gradient="0" negativeBarColorSameAsPositive="1" axisPosition="none">
              <x14:cfvo type="num">
                <xm:f>0</xm:f>
              </x14:cfvo>
              <x14:cfvo type="num">
                <xm:f>1</xm:f>
              </x14:cfvo>
            </x14:dataBar>
          </x14:cfRule>
          <xm:sqref>E2023:M2023</xm:sqref>
        </x14:conditionalFormatting>
        <x14:conditionalFormatting xmlns:xm="http://schemas.microsoft.com/office/excel/2006/main">
          <x14:cfRule type="dataBar" id="{2D6FDBE8-34C6-4A69-8BDA-35E5E0AD225B}">
            <x14:dataBar minLength="0" maxLength="100" gradient="0" negativeBarColorSameAsPositive="1" axisPosition="none">
              <x14:cfvo type="num">
                <xm:f>0</xm:f>
              </x14:cfvo>
              <x14:cfvo type="num">
                <xm:f>1</xm:f>
              </x14:cfvo>
            </x14:dataBar>
          </x14:cfRule>
          <xm:sqref>E1151:N1151</xm:sqref>
        </x14:conditionalFormatting>
        <x14:conditionalFormatting xmlns:xm="http://schemas.microsoft.com/office/excel/2006/main">
          <x14:cfRule type="dataBar" id="{3633D83E-5B46-4D51-B496-97BA1D0E78C1}">
            <x14:dataBar minLength="0" maxLength="100" gradient="0" negativeBarColorSameAsPositive="1" axisPosition="none">
              <x14:cfvo type="num">
                <xm:f>0</xm:f>
              </x14:cfvo>
              <x14:cfvo type="num">
                <xm:f>1</xm:f>
              </x14:cfvo>
            </x14:dataBar>
          </x14:cfRule>
          <xm:sqref>E1153:N1153</xm:sqref>
        </x14:conditionalFormatting>
        <x14:conditionalFormatting xmlns:xm="http://schemas.microsoft.com/office/excel/2006/main">
          <x14:cfRule type="dataBar" id="{358ACDCE-64C6-436A-B25F-B24FD4C35880}">
            <x14:dataBar minLength="0" maxLength="100" gradient="0" negativeBarColorSameAsPositive="1" axisPosition="none">
              <x14:cfvo type="num">
                <xm:f>0</xm:f>
              </x14:cfvo>
              <x14:cfvo type="num">
                <xm:f>1</xm:f>
              </x14:cfvo>
            </x14:dataBar>
          </x14:cfRule>
          <xm:sqref>E1155:N1155</xm:sqref>
        </x14:conditionalFormatting>
        <x14:conditionalFormatting xmlns:xm="http://schemas.microsoft.com/office/excel/2006/main">
          <x14:cfRule type="dataBar" id="{BAE3C603-7D85-408A-BF3F-F3B686EED43D}">
            <x14:dataBar minLength="0" maxLength="100" gradient="0" negativeBarColorSameAsPositive="1" axisPosition="none">
              <x14:cfvo type="num">
                <xm:f>0</xm:f>
              </x14:cfvo>
              <x14:cfvo type="num">
                <xm:f>1</xm:f>
              </x14:cfvo>
            </x14:dataBar>
          </x14:cfRule>
          <xm:sqref>E1157:N1157</xm:sqref>
        </x14:conditionalFormatting>
        <x14:conditionalFormatting xmlns:xm="http://schemas.microsoft.com/office/excel/2006/main">
          <x14:cfRule type="dataBar" id="{93ED1B2D-BB33-482F-8DCC-A7994E7708AD}">
            <x14:dataBar minLength="0" maxLength="100" gradient="0" negativeBarColorSameAsPositive="1" axisPosition="none">
              <x14:cfvo type="num">
                <xm:f>0</xm:f>
              </x14:cfvo>
              <x14:cfvo type="num">
                <xm:f>1</xm:f>
              </x14:cfvo>
            </x14:dataBar>
          </x14:cfRule>
          <xm:sqref>E1159:N1159</xm:sqref>
        </x14:conditionalFormatting>
        <x14:conditionalFormatting xmlns:xm="http://schemas.microsoft.com/office/excel/2006/main">
          <x14:cfRule type="dataBar" id="{5FE8ABAC-E202-45A7-B75C-038082F0E89C}">
            <x14:dataBar minLength="0" maxLength="100" gradient="0" negativeBarColorSameAsPositive="1" axisPosition="none">
              <x14:cfvo type="num">
                <xm:f>0</xm:f>
              </x14:cfvo>
              <x14:cfvo type="num">
                <xm:f>1</xm:f>
              </x14:cfvo>
            </x14:dataBar>
          </x14:cfRule>
          <xm:sqref>E1161:N1161</xm:sqref>
        </x14:conditionalFormatting>
        <x14:conditionalFormatting xmlns:xm="http://schemas.microsoft.com/office/excel/2006/main">
          <x14:cfRule type="dataBar" id="{4C04EE3D-A2F2-4F55-99F0-4FA2E7E8B492}">
            <x14:dataBar minLength="0" maxLength="100" gradient="0" negativeBarColorSameAsPositive="1" axisPosition="none">
              <x14:cfvo type="num">
                <xm:f>0</xm:f>
              </x14:cfvo>
              <x14:cfvo type="num">
                <xm:f>1</xm:f>
              </x14:cfvo>
            </x14:dataBar>
          </x14:cfRule>
          <xm:sqref>E1163:N1163</xm:sqref>
        </x14:conditionalFormatting>
        <x14:conditionalFormatting xmlns:xm="http://schemas.microsoft.com/office/excel/2006/main">
          <x14:cfRule type="dataBar" id="{FA30E270-2504-42A6-A2B1-720C38C5A092}">
            <x14:dataBar minLength="0" maxLength="100" gradient="0" negativeBarColorSameAsPositive="1" axisPosition="none">
              <x14:cfvo type="num">
                <xm:f>0</xm:f>
              </x14:cfvo>
              <x14:cfvo type="num">
                <xm:f>1</xm:f>
              </x14:cfvo>
            </x14:dataBar>
          </x14:cfRule>
          <xm:sqref>E1165:N1165</xm:sqref>
        </x14:conditionalFormatting>
        <x14:conditionalFormatting xmlns:xm="http://schemas.microsoft.com/office/excel/2006/main">
          <x14:cfRule type="dataBar" id="{E2E8D6E9-0633-437E-87F9-2AE584F9A765}">
            <x14:dataBar minLength="0" maxLength="100" gradient="0" negativeBarColorSameAsPositive="1" axisPosition="none">
              <x14:cfvo type="num">
                <xm:f>0</xm:f>
              </x14:cfvo>
              <x14:cfvo type="num">
                <xm:f>1</xm:f>
              </x14:cfvo>
            </x14:dataBar>
          </x14:cfRule>
          <xm:sqref>E1569:N1569</xm:sqref>
        </x14:conditionalFormatting>
        <x14:conditionalFormatting xmlns:xm="http://schemas.microsoft.com/office/excel/2006/main">
          <x14:cfRule type="dataBar" id="{7939248C-566A-4B87-A8D1-EB3CCCC38C6E}">
            <x14:dataBar minLength="0" maxLength="100" gradient="0" negativeBarColorSameAsPositive="1" axisPosition="none">
              <x14:cfvo type="num">
                <xm:f>0</xm:f>
              </x14:cfvo>
              <x14:cfvo type="num">
                <xm:f>1</xm:f>
              </x14:cfvo>
            </x14:dataBar>
          </x14:cfRule>
          <xm:sqref>E1571:N1571</xm:sqref>
        </x14:conditionalFormatting>
        <x14:conditionalFormatting xmlns:xm="http://schemas.microsoft.com/office/excel/2006/main">
          <x14:cfRule type="dataBar" id="{0A501E70-DB0D-49B7-A5A9-A81332712B73}">
            <x14:dataBar minLength="0" maxLength="100" gradient="0" negativeBarColorSameAsPositive="1" axisPosition="none">
              <x14:cfvo type="num">
                <xm:f>0</xm:f>
              </x14:cfvo>
              <x14:cfvo type="num">
                <xm:f>1</xm:f>
              </x14:cfvo>
            </x14:dataBar>
          </x14:cfRule>
          <xm:sqref>E1573:N1573</xm:sqref>
        </x14:conditionalFormatting>
        <x14:conditionalFormatting xmlns:xm="http://schemas.microsoft.com/office/excel/2006/main">
          <x14:cfRule type="dataBar" id="{7EA18F95-F63E-4AAD-A35E-0B674A4C4EE8}">
            <x14:dataBar minLength="0" maxLength="100" gradient="0" negativeBarColorSameAsPositive="1" axisPosition="none">
              <x14:cfvo type="num">
                <xm:f>0</xm:f>
              </x14:cfvo>
              <x14:cfvo type="num">
                <xm:f>1</xm:f>
              </x14:cfvo>
            </x14:dataBar>
          </x14:cfRule>
          <xm:sqref>E1575:N1575</xm:sqref>
        </x14:conditionalFormatting>
        <x14:conditionalFormatting xmlns:xm="http://schemas.microsoft.com/office/excel/2006/main">
          <x14:cfRule type="dataBar" id="{815FFF57-C0BA-4586-90EF-383D4F902010}">
            <x14:dataBar minLength="0" maxLength="100" gradient="0" negativeBarColorSameAsPositive="1" axisPosition="none">
              <x14:cfvo type="num">
                <xm:f>0</xm:f>
              </x14:cfvo>
              <x14:cfvo type="num">
                <xm:f>1</xm:f>
              </x14:cfvo>
            </x14:dataBar>
          </x14:cfRule>
          <xm:sqref>E1577:N1577</xm:sqref>
        </x14:conditionalFormatting>
        <x14:conditionalFormatting xmlns:xm="http://schemas.microsoft.com/office/excel/2006/main">
          <x14:cfRule type="dataBar" id="{52DB22D6-D3CB-4E17-895C-ACD7A9207AB7}">
            <x14:dataBar minLength="0" maxLength="100" gradient="0" negativeBarColorSameAsPositive="1" axisPosition="none">
              <x14:cfvo type="num">
                <xm:f>0</xm:f>
              </x14:cfvo>
              <x14:cfvo type="num">
                <xm:f>1</xm:f>
              </x14:cfvo>
            </x14:dataBar>
          </x14:cfRule>
          <xm:sqref>E1579:N1579</xm:sqref>
        </x14:conditionalFormatting>
        <x14:conditionalFormatting xmlns:xm="http://schemas.microsoft.com/office/excel/2006/main">
          <x14:cfRule type="dataBar" id="{4594E713-7FEE-44F6-990F-E8ECE37F9324}">
            <x14:dataBar minLength="0" maxLength="100" gradient="0" negativeBarColorSameAsPositive="1" axisPosition="none">
              <x14:cfvo type="num">
                <xm:f>0</xm:f>
              </x14:cfvo>
              <x14:cfvo type="num">
                <xm:f>1</xm:f>
              </x14:cfvo>
            </x14:dataBar>
          </x14:cfRule>
          <xm:sqref>E1581:N1581</xm:sqref>
        </x14:conditionalFormatting>
        <x14:conditionalFormatting xmlns:xm="http://schemas.microsoft.com/office/excel/2006/main">
          <x14:cfRule type="dataBar" id="{E5048721-E4A3-4264-9A90-BD9C93578C22}">
            <x14:dataBar minLength="0" maxLength="100" gradient="0" negativeBarColorSameAsPositive="1" axisPosition="none">
              <x14:cfvo type="num">
                <xm:f>0</xm:f>
              </x14:cfvo>
              <x14:cfvo type="num">
                <xm:f>1</xm:f>
              </x14:cfvo>
            </x14:dataBar>
          </x14:cfRule>
          <xm:sqref>E1583:N1583</xm:sqref>
        </x14:conditionalFormatting>
        <x14:conditionalFormatting xmlns:xm="http://schemas.microsoft.com/office/excel/2006/main">
          <x14:cfRule type="dataBar" id="{92736A14-61D2-47A5-A341-67195D73F99A}">
            <x14:dataBar minLength="0" maxLength="100" gradient="0" negativeBarColorSameAsPositive="1" axisPosition="none">
              <x14:cfvo type="num">
                <xm:f>0</xm:f>
              </x14:cfvo>
              <x14:cfvo type="num">
                <xm:f>1</xm:f>
              </x14:cfvo>
            </x14:dataBar>
          </x14:cfRule>
          <xm:sqref>E29:O29</xm:sqref>
        </x14:conditionalFormatting>
        <x14:conditionalFormatting xmlns:xm="http://schemas.microsoft.com/office/excel/2006/main">
          <x14:cfRule type="dataBar" id="{66039745-8357-4C19-9A7A-245C848A3A95}">
            <x14:dataBar minLength="0" maxLength="100" gradient="0" negativeBarColorSameAsPositive="1" axisPosition="none">
              <x14:cfvo type="num">
                <xm:f>0</xm:f>
              </x14:cfvo>
              <x14:cfvo type="num">
                <xm:f>1</xm:f>
              </x14:cfvo>
            </x14:dataBar>
          </x14:cfRule>
          <xm:sqref>E31:O31</xm:sqref>
        </x14:conditionalFormatting>
        <x14:conditionalFormatting xmlns:xm="http://schemas.microsoft.com/office/excel/2006/main">
          <x14:cfRule type="dataBar" id="{576F2515-337A-4C04-BCB0-75A4C986FE2C}">
            <x14:dataBar minLength="0" maxLength="100" gradient="0" negativeBarColorSameAsPositive="1" axisPosition="none">
              <x14:cfvo type="num">
                <xm:f>0</xm:f>
              </x14:cfvo>
              <x14:cfvo type="num">
                <xm:f>1</xm:f>
              </x14:cfvo>
            </x14:dataBar>
          </x14:cfRule>
          <xm:sqref>E33:O33</xm:sqref>
        </x14:conditionalFormatting>
        <x14:conditionalFormatting xmlns:xm="http://schemas.microsoft.com/office/excel/2006/main">
          <x14:cfRule type="dataBar" id="{4100463F-DCE9-4EF5-9058-C61504F05043}">
            <x14:dataBar minLength="0" maxLength="100" gradient="0" negativeBarColorSameAsPositive="1" axisPosition="none">
              <x14:cfvo type="num">
                <xm:f>0</xm:f>
              </x14:cfvo>
              <x14:cfvo type="num">
                <xm:f>1</xm:f>
              </x14:cfvo>
            </x14:dataBar>
          </x14:cfRule>
          <xm:sqref>E35:O35</xm:sqref>
        </x14:conditionalFormatting>
        <x14:conditionalFormatting xmlns:xm="http://schemas.microsoft.com/office/excel/2006/main">
          <x14:cfRule type="dataBar" id="{FDA15A1E-C35C-4CD4-899E-0B9061BFD72F}">
            <x14:dataBar minLength="0" maxLength="100" gradient="0" negativeBarColorSameAsPositive="1" axisPosition="none">
              <x14:cfvo type="num">
                <xm:f>0</xm:f>
              </x14:cfvo>
              <x14:cfvo type="num">
                <xm:f>1</xm:f>
              </x14:cfvo>
            </x14:dataBar>
          </x14:cfRule>
          <xm:sqref>E37:O37</xm:sqref>
        </x14:conditionalFormatting>
        <x14:conditionalFormatting xmlns:xm="http://schemas.microsoft.com/office/excel/2006/main">
          <x14:cfRule type="dataBar" id="{36323A21-11CD-4A84-B6C4-2251739A49B8}">
            <x14:dataBar minLength="0" maxLength="100" gradient="0" negativeBarColorSameAsPositive="1" axisPosition="none">
              <x14:cfvo type="num">
                <xm:f>0</xm:f>
              </x14:cfvo>
              <x14:cfvo type="num">
                <xm:f>1</xm:f>
              </x14:cfvo>
            </x14:dataBar>
          </x14:cfRule>
          <xm:sqref>E39:O39</xm:sqref>
        </x14:conditionalFormatting>
        <x14:conditionalFormatting xmlns:xm="http://schemas.microsoft.com/office/excel/2006/main">
          <x14:cfRule type="dataBar" id="{DA3D5B23-4A38-492C-B535-52F3788BF7CC}">
            <x14:dataBar minLength="0" maxLength="100" gradient="0" negativeBarColorSameAsPositive="1" axisPosition="none">
              <x14:cfvo type="num">
                <xm:f>0</xm:f>
              </x14:cfvo>
              <x14:cfvo type="num">
                <xm:f>1</xm:f>
              </x14:cfvo>
            </x14:dataBar>
          </x14:cfRule>
          <xm:sqref>E41:O41</xm:sqref>
        </x14:conditionalFormatting>
        <x14:conditionalFormatting xmlns:xm="http://schemas.microsoft.com/office/excel/2006/main">
          <x14:cfRule type="dataBar" id="{A685DE01-4FE2-4045-A16F-F00C68A7F562}">
            <x14:dataBar minLength="0" maxLength="100" gradient="0" negativeBarColorSameAsPositive="1" axisPosition="none">
              <x14:cfvo type="num">
                <xm:f>0</xm:f>
              </x14:cfvo>
              <x14:cfvo type="num">
                <xm:f>1</xm:f>
              </x14:cfvo>
            </x14:dataBar>
          </x14:cfRule>
          <xm:sqref>E43:O43</xm:sqref>
        </x14:conditionalFormatting>
        <x14:conditionalFormatting xmlns:xm="http://schemas.microsoft.com/office/excel/2006/main">
          <x14:cfRule type="dataBar" id="{0E9C4E1F-745A-40C8-8805-94FDB401E85D}">
            <x14:dataBar minLength="0" maxLength="100" gradient="0" negativeBarColorSameAsPositive="1" axisPosition="none">
              <x14:cfvo type="num">
                <xm:f>0</xm:f>
              </x14:cfvo>
              <x14:cfvo type="num">
                <xm:f>1</xm:f>
              </x14:cfvo>
            </x14:dataBar>
          </x14:cfRule>
          <xm:sqref>E887:O887</xm:sqref>
        </x14:conditionalFormatting>
        <x14:conditionalFormatting xmlns:xm="http://schemas.microsoft.com/office/excel/2006/main">
          <x14:cfRule type="dataBar" id="{E599912F-62B3-41DD-B752-0F700A29CD16}">
            <x14:dataBar minLength="0" maxLength="100" gradient="0" negativeBarColorSameAsPositive="1" axisPosition="none">
              <x14:cfvo type="num">
                <xm:f>0</xm:f>
              </x14:cfvo>
              <x14:cfvo type="num">
                <xm:f>1</xm:f>
              </x14:cfvo>
            </x14:dataBar>
          </x14:cfRule>
          <xm:sqref>E889:O889</xm:sqref>
        </x14:conditionalFormatting>
        <x14:conditionalFormatting xmlns:xm="http://schemas.microsoft.com/office/excel/2006/main">
          <x14:cfRule type="dataBar" id="{7D9393AC-C133-48BB-BE4B-23D80D8E9EC2}">
            <x14:dataBar minLength="0" maxLength="100" gradient="0" negativeBarColorSameAsPositive="1" axisPosition="none">
              <x14:cfvo type="num">
                <xm:f>0</xm:f>
              </x14:cfvo>
              <x14:cfvo type="num">
                <xm:f>1</xm:f>
              </x14:cfvo>
            </x14:dataBar>
          </x14:cfRule>
          <xm:sqref>E891:O891</xm:sqref>
        </x14:conditionalFormatting>
        <x14:conditionalFormatting xmlns:xm="http://schemas.microsoft.com/office/excel/2006/main">
          <x14:cfRule type="dataBar" id="{3DAED42E-376C-4844-9B3D-35F89F55F0DC}">
            <x14:dataBar minLength="0" maxLength="100" gradient="0" negativeBarColorSameAsPositive="1" axisPosition="none">
              <x14:cfvo type="num">
                <xm:f>0</xm:f>
              </x14:cfvo>
              <x14:cfvo type="num">
                <xm:f>1</xm:f>
              </x14:cfvo>
            </x14:dataBar>
          </x14:cfRule>
          <xm:sqref>E893:O893</xm:sqref>
        </x14:conditionalFormatting>
        <x14:conditionalFormatting xmlns:xm="http://schemas.microsoft.com/office/excel/2006/main">
          <x14:cfRule type="dataBar" id="{7EFFA6AE-BA29-4517-8CEE-5FD04695340E}">
            <x14:dataBar minLength="0" maxLength="100" gradient="0" negativeBarColorSameAsPositive="1" axisPosition="none">
              <x14:cfvo type="num">
                <xm:f>0</xm:f>
              </x14:cfvo>
              <x14:cfvo type="num">
                <xm:f>1</xm:f>
              </x14:cfvo>
            </x14:dataBar>
          </x14:cfRule>
          <xm:sqref>E895:O895</xm:sqref>
        </x14:conditionalFormatting>
        <x14:conditionalFormatting xmlns:xm="http://schemas.microsoft.com/office/excel/2006/main">
          <x14:cfRule type="dataBar" id="{5205DE87-C73B-4A29-9360-D6E777DAB274}">
            <x14:dataBar minLength="0" maxLength="100" gradient="0" negativeBarColorSameAsPositive="1" axisPosition="none">
              <x14:cfvo type="num">
                <xm:f>0</xm:f>
              </x14:cfvo>
              <x14:cfvo type="num">
                <xm:f>1</xm:f>
              </x14:cfvo>
            </x14:dataBar>
          </x14:cfRule>
          <xm:sqref>E897:O897</xm:sqref>
        </x14:conditionalFormatting>
        <x14:conditionalFormatting xmlns:xm="http://schemas.microsoft.com/office/excel/2006/main">
          <x14:cfRule type="dataBar" id="{7958CD55-D84B-4165-B951-377B29CB5FE7}">
            <x14:dataBar minLength="0" maxLength="100" gradient="0" negativeBarColorSameAsPositive="1" axisPosition="none">
              <x14:cfvo type="num">
                <xm:f>0</xm:f>
              </x14:cfvo>
              <x14:cfvo type="num">
                <xm:f>1</xm:f>
              </x14:cfvo>
            </x14:dataBar>
          </x14:cfRule>
          <xm:sqref>E899:O899</xm:sqref>
        </x14:conditionalFormatting>
        <x14:conditionalFormatting xmlns:xm="http://schemas.microsoft.com/office/excel/2006/main">
          <x14:cfRule type="dataBar" id="{28B4EA01-B881-4E5F-9DE9-7D9D8A0FE8C4}">
            <x14:dataBar minLength="0" maxLength="100" gradient="0" negativeBarColorSameAsPositive="1" axisPosition="none">
              <x14:cfvo type="num">
                <xm:f>0</xm:f>
              </x14:cfvo>
              <x14:cfvo type="num">
                <xm:f>1</xm:f>
              </x14:cfvo>
            </x14:dataBar>
          </x14:cfRule>
          <xm:sqref>E901:O901</xm:sqref>
        </x14:conditionalFormatting>
        <x14:conditionalFormatting xmlns:xm="http://schemas.microsoft.com/office/excel/2006/main">
          <x14:cfRule type="dataBar" id="{FE683D15-ABFF-4F15-9AF9-A9FEE86C81EE}">
            <x14:dataBar minLength="0" maxLength="100" gradient="0" negativeBarColorSameAsPositive="1" axisPosition="none">
              <x14:cfvo type="num">
                <xm:f>0</xm:f>
              </x14:cfvo>
              <x14:cfvo type="num">
                <xm:f>1</xm:f>
              </x14:cfvo>
            </x14:dataBar>
          </x14:cfRule>
          <xm:sqref>E953:O953</xm:sqref>
        </x14:conditionalFormatting>
        <x14:conditionalFormatting xmlns:xm="http://schemas.microsoft.com/office/excel/2006/main">
          <x14:cfRule type="dataBar" id="{076C7A40-3D09-40BD-A1C1-3CD5E47109CE}">
            <x14:dataBar minLength="0" maxLength="100" gradient="0" negativeBarColorSameAsPositive="1" axisPosition="none">
              <x14:cfvo type="num">
                <xm:f>0</xm:f>
              </x14:cfvo>
              <x14:cfvo type="num">
                <xm:f>1</xm:f>
              </x14:cfvo>
            </x14:dataBar>
          </x14:cfRule>
          <xm:sqref>E955:O955</xm:sqref>
        </x14:conditionalFormatting>
        <x14:conditionalFormatting xmlns:xm="http://schemas.microsoft.com/office/excel/2006/main">
          <x14:cfRule type="dataBar" id="{721219CB-9ACB-42A6-9D18-B7D340FAF3C2}">
            <x14:dataBar minLength="0" maxLength="100" gradient="0" negativeBarColorSameAsPositive="1" axisPosition="none">
              <x14:cfvo type="num">
                <xm:f>0</xm:f>
              </x14:cfvo>
              <x14:cfvo type="num">
                <xm:f>1</xm:f>
              </x14:cfvo>
            </x14:dataBar>
          </x14:cfRule>
          <xm:sqref>E957:O957</xm:sqref>
        </x14:conditionalFormatting>
        <x14:conditionalFormatting xmlns:xm="http://schemas.microsoft.com/office/excel/2006/main">
          <x14:cfRule type="dataBar" id="{D261E614-19BA-4EA4-92F0-EA4F8B3B2A06}">
            <x14:dataBar minLength="0" maxLength="100" gradient="0" negativeBarColorSameAsPositive="1" axisPosition="none">
              <x14:cfvo type="num">
                <xm:f>0</xm:f>
              </x14:cfvo>
              <x14:cfvo type="num">
                <xm:f>1</xm:f>
              </x14:cfvo>
            </x14:dataBar>
          </x14:cfRule>
          <xm:sqref>E959:O959</xm:sqref>
        </x14:conditionalFormatting>
        <x14:conditionalFormatting xmlns:xm="http://schemas.microsoft.com/office/excel/2006/main">
          <x14:cfRule type="dataBar" id="{A379267D-0578-48C8-9DD0-B9B6212E0B32}">
            <x14:dataBar minLength="0" maxLength="100" gradient="0" negativeBarColorSameAsPositive="1" axisPosition="none">
              <x14:cfvo type="num">
                <xm:f>0</xm:f>
              </x14:cfvo>
              <x14:cfvo type="num">
                <xm:f>1</xm:f>
              </x14:cfvo>
            </x14:dataBar>
          </x14:cfRule>
          <xm:sqref>E961:O961</xm:sqref>
        </x14:conditionalFormatting>
        <x14:conditionalFormatting xmlns:xm="http://schemas.microsoft.com/office/excel/2006/main">
          <x14:cfRule type="dataBar" id="{62F56356-DACF-4EED-9C8C-D5F3106A9B19}">
            <x14:dataBar minLength="0" maxLength="100" gradient="0" negativeBarColorSameAsPositive="1" axisPosition="none">
              <x14:cfvo type="num">
                <xm:f>0</xm:f>
              </x14:cfvo>
              <x14:cfvo type="num">
                <xm:f>1</xm:f>
              </x14:cfvo>
            </x14:dataBar>
          </x14:cfRule>
          <xm:sqref>E963:O963</xm:sqref>
        </x14:conditionalFormatting>
        <x14:conditionalFormatting xmlns:xm="http://schemas.microsoft.com/office/excel/2006/main">
          <x14:cfRule type="dataBar" id="{10E8B91B-FEBF-410E-9E24-5C8B1B37D379}">
            <x14:dataBar minLength="0" maxLength="100" gradient="0" negativeBarColorSameAsPositive="1" axisPosition="none">
              <x14:cfvo type="num">
                <xm:f>0</xm:f>
              </x14:cfvo>
              <x14:cfvo type="num">
                <xm:f>1</xm:f>
              </x14:cfvo>
            </x14:dataBar>
          </x14:cfRule>
          <xm:sqref>E965:O965</xm:sqref>
        </x14:conditionalFormatting>
        <x14:conditionalFormatting xmlns:xm="http://schemas.microsoft.com/office/excel/2006/main">
          <x14:cfRule type="dataBar" id="{E7C22B5C-B7B0-4ACC-9725-B8BC10651B93}">
            <x14:dataBar minLength="0" maxLength="100" gradient="0" negativeBarColorSameAsPositive="1" axisPosition="none">
              <x14:cfvo type="num">
                <xm:f>0</xm:f>
              </x14:cfvo>
              <x14:cfvo type="num">
                <xm:f>1</xm:f>
              </x14:cfvo>
            </x14:dataBar>
          </x14:cfRule>
          <xm:sqref>E967:O967</xm:sqref>
        </x14:conditionalFormatting>
        <x14:conditionalFormatting xmlns:xm="http://schemas.microsoft.com/office/excel/2006/main">
          <x14:cfRule type="dataBar" id="{63003311-23E7-4171-A7C0-074EFC5E08D5}">
            <x14:dataBar minLength="0" maxLength="100" gradient="0" negativeBarColorSameAsPositive="1" axisPosition="none">
              <x14:cfvo type="num">
                <xm:f>0</xm:f>
              </x14:cfvo>
              <x14:cfvo type="num">
                <xm:f>1</xm:f>
              </x14:cfvo>
            </x14:dataBar>
          </x14:cfRule>
          <xm:sqref>E1833:O1833</xm:sqref>
        </x14:conditionalFormatting>
        <x14:conditionalFormatting xmlns:xm="http://schemas.microsoft.com/office/excel/2006/main">
          <x14:cfRule type="dataBar" id="{20AB970F-7338-4361-AF9A-0FAF244ACADC}">
            <x14:dataBar minLength="0" maxLength="100" gradient="0" negativeBarColorSameAsPositive="1" axisPosition="none">
              <x14:cfvo type="num">
                <xm:f>0</xm:f>
              </x14:cfvo>
              <x14:cfvo type="num">
                <xm:f>1</xm:f>
              </x14:cfvo>
            </x14:dataBar>
          </x14:cfRule>
          <xm:sqref>E1835:O1835</xm:sqref>
        </x14:conditionalFormatting>
        <x14:conditionalFormatting xmlns:xm="http://schemas.microsoft.com/office/excel/2006/main">
          <x14:cfRule type="dataBar" id="{DCE82A90-8179-4C8C-B0E2-7768411097E9}">
            <x14:dataBar minLength="0" maxLength="100" gradient="0" negativeBarColorSameAsPositive="1" axisPosition="none">
              <x14:cfvo type="num">
                <xm:f>0</xm:f>
              </x14:cfvo>
              <x14:cfvo type="num">
                <xm:f>1</xm:f>
              </x14:cfvo>
            </x14:dataBar>
          </x14:cfRule>
          <xm:sqref>E1837:O1837</xm:sqref>
        </x14:conditionalFormatting>
        <x14:conditionalFormatting xmlns:xm="http://schemas.microsoft.com/office/excel/2006/main">
          <x14:cfRule type="dataBar" id="{600E0E2E-598C-4DCB-95BE-BBF7270A550E}">
            <x14:dataBar minLength="0" maxLength="100" gradient="0" negativeBarColorSameAsPositive="1" axisPosition="none">
              <x14:cfvo type="num">
                <xm:f>0</xm:f>
              </x14:cfvo>
              <x14:cfvo type="num">
                <xm:f>1</xm:f>
              </x14:cfvo>
            </x14:dataBar>
          </x14:cfRule>
          <xm:sqref>E1839:O1839</xm:sqref>
        </x14:conditionalFormatting>
        <x14:conditionalFormatting xmlns:xm="http://schemas.microsoft.com/office/excel/2006/main">
          <x14:cfRule type="dataBar" id="{B91E10AE-32C2-41B1-926E-894712EF19AF}">
            <x14:dataBar minLength="0" maxLength="100" gradient="0" negativeBarColorSameAsPositive="1" axisPosition="none">
              <x14:cfvo type="num">
                <xm:f>0</xm:f>
              </x14:cfvo>
              <x14:cfvo type="num">
                <xm:f>1</xm:f>
              </x14:cfvo>
            </x14:dataBar>
          </x14:cfRule>
          <xm:sqref>E1841:O1841</xm:sqref>
        </x14:conditionalFormatting>
        <x14:conditionalFormatting xmlns:xm="http://schemas.microsoft.com/office/excel/2006/main">
          <x14:cfRule type="dataBar" id="{A7629CB3-73CC-4AF1-BA2A-2FF0CD7ABC64}">
            <x14:dataBar minLength="0" maxLength="100" gradient="0" negativeBarColorSameAsPositive="1" axisPosition="none">
              <x14:cfvo type="num">
                <xm:f>0</xm:f>
              </x14:cfvo>
              <x14:cfvo type="num">
                <xm:f>1</xm:f>
              </x14:cfvo>
            </x14:dataBar>
          </x14:cfRule>
          <xm:sqref>E1843:O1843</xm:sqref>
        </x14:conditionalFormatting>
        <x14:conditionalFormatting xmlns:xm="http://schemas.microsoft.com/office/excel/2006/main">
          <x14:cfRule type="dataBar" id="{B6E9127E-343E-4C99-B2D0-E76D667B7527}">
            <x14:dataBar minLength="0" maxLength="100" gradient="0" negativeBarColorSameAsPositive="1" axisPosition="none">
              <x14:cfvo type="num">
                <xm:f>0</xm:f>
              </x14:cfvo>
              <x14:cfvo type="num">
                <xm:f>1</xm:f>
              </x14:cfvo>
            </x14:dataBar>
          </x14:cfRule>
          <xm:sqref>E1845:O1845</xm:sqref>
        </x14:conditionalFormatting>
        <x14:conditionalFormatting xmlns:xm="http://schemas.microsoft.com/office/excel/2006/main">
          <x14:cfRule type="dataBar" id="{97BD392D-CCA6-4B43-9A97-63E969E72DDA}">
            <x14:dataBar minLength="0" maxLength="100" gradient="0" negativeBarColorSameAsPositive="1" axisPosition="none">
              <x14:cfvo type="num">
                <xm:f>0</xm:f>
              </x14:cfvo>
              <x14:cfvo type="num">
                <xm:f>1</xm:f>
              </x14:cfvo>
            </x14:dataBar>
          </x14:cfRule>
          <xm:sqref>E1847:O1847</xm:sqref>
        </x14:conditionalFormatting>
        <x14:conditionalFormatting xmlns:xm="http://schemas.microsoft.com/office/excel/2006/main">
          <x14:cfRule type="dataBar" id="{9353C32A-562F-412D-BF9D-21E666BAF24C}">
            <x14:dataBar minLength="0" maxLength="100" gradient="0" negativeBarColorSameAsPositive="1" axisPosition="none">
              <x14:cfvo type="num">
                <xm:f>0</xm:f>
              </x14:cfvo>
              <x14:cfvo type="num">
                <xm:f>1</xm:f>
              </x14:cfvo>
            </x14:dataBar>
          </x14:cfRule>
          <xm:sqref>E2075:O2075</xm:sqref>
        </x14:conditionalFormatting>
        <x14:conditionalFormatting xmlns:xm="http://schemas.microsoft.com/office/excel/2006/main">
          <x14:cfRule type="dataBar" id="{0B94379E-F046-4BBF-94A0-5AD6208152C3}">
            <x14:dataBar minLength="0" maxLength="100" gradient="0" negativeBarColorSameAsPositive="1" axisPosition="none">
              <x14:cfvo type="num">
                <xm:f>0</xm:f>
              </x14:cfvo>
              <x14:cfvo type="num">
                <xm:f>1</xm:f>
              </x14:cfvo>
            </x14:dataBar>
          </x14:cfRule>
          <xm:sqref>E2077:O2077</xm:sqref>
        </x14:conditionalFormatting>
        <x14:conditionalFormatting xmlns:xm="http://schemas.microsoft.com/office/excel/2006/main">
          <x14:cfRule type="dataBar" id="{3395B706-C5B5-498B-81F8-39E174CAD210}">
            <x14:dataBar minLength="0" maxLength="100" gradient="0" negativeBarColorSameAsPositive="1" axisPosition="none">
              <x14:cfvo type="num">
                <xm:f>0</xm:f>
              </x14:cfvo>
              <x14:cfvo type="num">
                <xm:f>1</xm:f>
              </x14:cfvo>
            </x14:dataBar>
          </x14:cfRule>
          <xm:sqref>E2079:O2079</xm:sqref>
        </x14:conditionalFormatting>
        <x14:conditionalFormatting xmlns:xm="http://schemas.microsoft.com/office/excel/2006/main">
          <x14:cfRule type="dataBar" id="{7CA43F73-F21C-4836-A32B-960202BF8320}">
            <x14:dataBar minLength="0" maxLength="100" gradient="0" negativeBarColorSameAsPositive="1" axisPosition="none">
              <x14:cfvo type="num">
                <xm:f>0</xm:f>
              </x14:cfvo>
              <x14:cfvo type="num">
                <xm:f>1</xm:f>
              </x14:cfvo>
            </x14:dataBar>
          </x14:cfRule>
          <xm:sqref>E2081:O2081</xm:sqref>
        </x14:conditionalFormatting>
        <x14:conditionalFormatting xmlns:xm="http://schemas.microsoft.com/office/excel/2006/main">
          <x14:cfRule type="dataBar" id="{55D55598-B7C3-41C0-8636-2399BDFE6577}">
            <x14:dataBar minLength="0" maxLength="100" gradient="0" negativeBarColorSameAsPositive="1" axisPosition="none">
              <x14:cfvo type="num">
                <xm:f>0</xm:f>
              </x14:cfvo>
              <x14:cfvo type="num">
                <xm:f>1</xm:f>
              </x14:cfvo>
            </x14:dataBar>
          </x14:cfRule>
          <xm:sqref>E2083:O2083</xm:sqref>
        </x14:conditionalFormatting>
        <x14:conditionalFormatting xmlns:xm="http://schemas.microsoft.com/office/excel/2006/main">
          <x14:cfRule type="dataBar" id="{B90ACE9A-2674-4690-867A-9828D74396D8}">
            <x14:dataBar minLength="0" maxLength="100" gradient="0" negativeBarColorSameAsPositive="1" axisPosition="none">
              <x14:cfvo type="num">
                <xm:f>0</xm:f>
              </x14:cfvo>
              <x14:cfvo type="num">
                <xm:f>1</xm:f>
              </x14:cfvo>
            </x14:dataBar>
          </x14:cfRule>
          <xm:sqref>E2085:O2085</xm:sqref>
        </x14:conditionalFormatting>
        <x14:conditionalFormatting xmlns:xm="http://schemas.microsoft.com/office/excel/2006/main">
          <x14:cfRule type="dataBar" id="{085808CE-0CB8-438D-ACBE-64E42F497C61}">
            <x14:dataBar minLength="0" maxLength="100" gradient="0" negativeBarColorSameAsPositive="1" axisPosition="none">
              <x14:cfvo type="num">
                <xm:f>0</xm:f>
              </x14:cfvo>
              <x14:cfvo type="num">
                <xm:f>1</xm:f>
              </x14:cfvo>
            </x14:dataBar>
          </x14:cfRule>
          <xm:sqref>E2087:O2087</xm:sqref>
        </x14:conditionalFormatting>
        <x14:conditionalFormatting xmlns:xm="http://schemas.microsoft.com/office/excel/2006/main">
          <x14:cfRule type="dataBar" id="{80F0D152-9D96-40F0-9FB4-30CBB99A9261}">
            <x14:dataBar minLength="0" maxLength="100" gradient="0" negativeBarColorSameAsPositive="1" axisPosition="none">
              <x14:cfvo type="num">
                <xm:f>0</xm:f>
              </x14:cfvo>
              <x14:cfvo type="num">
                <xm:f>1</xm:f>
              </x14:cfvo>
            </x14:dataBar>
          </x14:cfRule>
          <xm:sqref>E2089:O2089</xm:sqref>
        </x14:conditionalFormatting>
        <x14:conditionalFormatting xmlns:xm="http://schemas.microsoft.com/office/excel/2006/main">
          <x14:cfRule type="dataBar" id="{F6F40FD4-5B67-4D76-897C-90291645F259}">
            <x14:dataBar minLength="0" maxLength="100" gradient="0" negativeBarColorSameAsPositive="1" axisPosition="none">
              <x14:cfvo type="num">
                <xm:f>0</xm:f>
              </x14:cfvo>
              <x14:cfvo type="num">
                <xm:f>1</xm:f>
              </x14:cfvo>
            </x14:dataBar>
          </x14:cfRule>
          <xm:sqref>E909:P909</xm:sqref>
        </x14:conditionalFormatting>
        <x14:conditionalFormatting xmlns:xm="http://schemas.microsoft.com/office/excel/2006/main">
          <x14:cfRule type="dataBar" id="{82B89DBC-5974-4343-841D-CA44C85AB495}">
            <x14:dataBar minLength="0" maxLength="100" gradient="0" negativeBarColorSameAsPositive="1" axisPosition="none">
              <x14:cfvo type="num">
                <xm:f>0</xm:f>
              </x14:cfvo>
              <x14:cfvo type="num">
                <xm:f>1</xm:f>
              </x14:cfvo>
            </x14:dataBar>
          </x14:cfRule>
          <xm:sqref>E911:P911</xm:sqref>
        </x14:conditionalFormatting>
        <x14:conditionalFormatting xmlns:xm="http://schemas.microsoft.com/office/excel/2006/main">
          <x14:cfRule type="dataBar" id="{3A50157E-0B90-434C-A32C-5B8399F3C7AA}">
            <x14:dataBar minLength="0" maxLength="100" gradient="0" negativeBarColorSameAsPositive="1" axisPosition="none">
              <x14:cfvo type="num">
                <xm:f>0</xm:f>
              </x14:cfvo>
              <x14:cfvo type="num">
                <xm:f>1</xm:f>
              </x14:cfvo>
            </x14:dataBar>
          </x14:cfRule>
          <xm:sqref>E913:P913</xm:sqref>
        </x14:conditionalFormatting>
        <x14:conditionalFormatting xmlns:xm="http://schemas.microsoft.com/office/excel/2006/main">
          <x14:cfRule type="dataBar" id="{D33ADE98-6DC0-4EF9-A472-98FBCB50C3B7}">
            <x14:dataBar minLength="0" maxLength="100" gradient="0" negativeBarColorSameAsPositive="1" axisPosition="none">
              <x14:cfvo type="num">
                <xm:f>0</xm:f>
              </x14:cfvo>
              <x14:cfvo type="num">
                <xm:f>1</xm:f>
              </x14:cfvo>
            </x14:dataBar>
          </x14:cfRule>
          <xm:sqref>E915:P915</xm:sqref>
        </x14:conditionalFormatting>
        <x14:conditionalFormatting xmlns:xm="http://schemas.microsoft.com/office/excel/2006/main">
          <x14:cfRule type="dataBar" id="{E161B064-C1B9-4DBE-B5E0-083899E97033}">
            <x14:dataBar minLength="0" maxLength="100" gradient="0" negativeBarColorSameAsPositive="1" axisPosition="none">
              <x14:cfvo type="num">
                <xm:f>0</xm:f>
              </x14:cfvo>
              <x14:cfvo type="num">
                <xm:f>1</xm:f>
              </x14:cfvo>
            </x14:dataBar>
          </x14:cfRule>
          <xm:sqref>E917:P917</xm:sqref>
        </x14:conditionalFormatting>
        <x14:conditionalFormatting xmlns:xm="http://schemas.microsoft.com/office/excel/2006/main">
          <x14:cfRule type="dataBar" id="{95E2381E-DC95-4913-BDCB-68CDB6AB5A64}">
            <x14:dataBar minLength="0" maxLength="100" gradient="0" negativeBarColorSameAsPositive="1" axisPosition="none">
              <x14:cfvo type="num">
                <xm:f>0</xm:f>
              </x14:cfvo>
              <x14:cfvo type="num">
                <xm:f>1</xm:f>
              </x14:cfvo>
            </x14:dataBar>
          </x14:cfRule>
          <xm:sqref>E919:P919</xm:sqref>
        </x14:conditionalFormatting>
        <x14:conditionalFormatting xmlns:xm="http://schemas.microsoft.com/office/excel/2006/main">
          <x14:cfRule type="dataBar" id="{432570CA-A231-4D1A-B25C-78F6AA356D6E}">
            <x14:dataBar minLength="0" maxLength="100" gradient="0" negativeBarColorSameAsPositive="1" axisPosition="none">
              <x14:cfvo type="num">
                <xm:f>0</xm:f>
              </x14:cfvo>
              <x14:cfvo type="num">
                <xm:f>1</xm:f>
              </x14:cfvo>
            </x14:dataBar>
          </x14:cfRule>
          <xm:sqref>E921:P921</xm:sqref>
        </x14:conditionalFormatting>
        <x14:conditionalFormatting xmlns:xm="http://schemas.microsoft.com/office/excel/2006/main">
          <x14:cfRule type="dataBar" id="{53F9A9CE-8DF6-42FF-9A5F-4C0EE2CF36DD}">
            <x14:dataBar minLength="0" maxLength="100" gradient="0" negativeBarColorSameAsPositive="1" axisPosition="none">
              <x14:cfvo type="num">
                <xm:f>0</xm:f>
              </x14:cfvo>
              <x14:cfvo type="num">
                <xm:f>1</xm:f>
              </x14:cfvo>
            </x14:dataBar>
          </x14:cfRule>
          <xm:sqref>E923:P923</xm:sqref>
        </x14:conditionalFormatting>
        <x14:conditionalFormatting xmlns:xm="http://schemas.microsoft.com/office/excel/2006/main">
          <x14:cfRule type="dataBar" id="{65AE11C0-C65C-457A-89DD-8C65A3EBA8E0}">
            <x14:dataBar minLength="0" maxLength="100" gradient="0" negativeBarColorSameAsPositive="1" axisPosition="none">
              <x14:cfvo type="num">
                <xm:f>0</xm:f>
              </x14:cfvo>
              <x14:cfvo type="num">
                <xm:f>1</xm:f>
              </x14:cfvo>
            </x14:dataBar>
          </x14:cfRule>
          <xm:sqref>E931:P931</xm:sqref>
        </x14:conditionalFormatting>
        <x14:conditionalFormatting xmlns:xm="http://schemas.microsoft.com/office/excel/2006/main">
          <x14:cfRule type="dataBar" id="{FAD09151-80AE-482D-967A-ABD826A085E3}">
            <x14:dataBar minLength="0" maxLength="100" gradient="0" negativeBarColorSameAsPositive="1" axisPosition="none">
              <x14:cfvo type="num">
                <xm:f>0</xm:f>
              </x14:cfvo>
              <x14:cfvo type="num">
                <xm:f>1</xm:f>
              </x14:cfvo>
            </x14:dataBar>
          </x14:cfRule>
          <xm:sqref>E933:P933</xm:sqref>
        </x14:conditionalFormatting>
        <x14:conditionalFormatting xmlns:xm="http://schemas.microsoft.com/office/excel/2006/main">
          <x14:cfRule type="dataBar" id="{E38B364D-F478-4A4C-8A3A-CB77617BBD31}">
            <x14:dataBar minLength="0" maxLength="100" gradient="0" negativeBarColorSameAsPositive="1" axisPosition="none">
              <x14:cfvo type="num">
                <xm:f>0</xm:f>
              </x14:cfvo>
              <x14:cfvo type="num">
                <xm:f>1</xm:f>
              </x14:cfvo>
            </x14:dataBar>
          </x14:cfRule>
          <xm:sqref>E935:P935</xm:sqref>
        </x14:conditionalFormatting>
        <x14:conditionalFormatting xmlns:xm="http://schemas.microsoft.com/office/excel/2006/main">
          <x14:cfRule type="dataBar" id="{10F6F985-748E-4791-ABE8-A2A636A15FF2}">
            <x14:dataBar minLength="0" maxLength="100" gradient="0" negativeBarColorSameAsPositive="1" axisPosition="none">
              <x14:cfvo type="num">
                <xm:f>0</xm:f>
              </x14:cfvo>
              <x14:cfvo type="num">
                <xm:f>1</xm:f>
              </x14:cfvo>
            </x14:dataBar>
          </x14:cfRule>
          <xm:sqref>E937:P937</xm:sqref>
        </x14:conditionalFormatting>
        <x14:conditionalFormatting xmlns:xm="http://schemas.microsoft.com/office/excel/2006/main">
          <x14:cfRule type="dataBar" id="{B173DD85-DC28-429B-9D60-762C8BD429D1}">
            <x14:dataBar minLength="0" maxLength="100" gradient="0" negativeBarColorSameAsPositive="1" axisPosition="none">
              <x14:cfvo type="num">
                <xm:f>0</xm:f>
              </x14:cfvo>
              <x14:cfvo type="num">
                <xm:f>1</xm:f>
              </x14:cfvo>
            </x14:dataBar>
          </x14:cfRule>
          <xm:sqref>E939:P939</xm:sqref>
        </x14:conditionalFormatting>
        <x14:conditionalFormatting xmlns:xm="http://schemas.microsoft.com/office/excel/2006/main">
          <x14:cfRule type="dataBar" id="{7437DE39-D391-4AFC-98EA-793F83E77883}">
            <x14:dataBar minLength="0" maxLength="100" gradient="0" negativeBarColorSameAsPositive="1" axisPosition="none">
              <x14:cfvo type="num">
                <xm:f>0</xm:f>
              </x14:cfvo>
              <x14:cfvo type="num">
                <xm:f>1</xm:f>
              </x14:cfvo>
            </x14:dataBar>
          </x14:cfRule>
          <xm:sqref>E941:P941</xm:sqref>
        </x14:conditionalFormatting>
        <x14:conditionalFormatting xmlns:xm="http://schemas.microsoft.com/office/excel/2006/main">
          <x14:cfRule type="dataBar" id="{6754BE8A-96A7-4196-9A66-30BD388FFA7F}">
            <x14:dataBar minLength="0" maxLength="100" gradient="0" negativeBarColorSameAsPositive="1" axisPosition="none">
              <x14:cfvo type="num">
                <xm:f>0</xm:f>
              </x14:cfvo>
              <x14:cfvo type="num">
                <xm:f>1</xm:f>
              </x14:cfvo>
            </x14:dataBar>
          </x14:cfRule>
          <xm:sqref>E943:P943</xm:sqref>
        </x14:conditionalFormatting>
        <x14:conditionalFormatting xmlns:xm="http://schemas.microsoft.com/office/excel/2006/main">
          <x14:cfRule type="dataBar" id="{31202316-AB15-43A0-9095-9D06174FCF13}">
            <x14:dataBar minLength="0" maxLength="100" gradient="0" negativeBarColorSameAsPositive="1" axisPosition="none">
              <x14:cfvo type="num">
                <xm:f>0</xm:f>
              </x14:cfvo>
              <x14:cfvo type="num">
                <xm:f>1</xm:f>
              </x14:cfvo>
            </x14:dataBar>
          </x14:cfRule>
          <xm:sqref>E945:P945</xm:sqref>
        </x14:conditionalFormatting>
        <x14:conditionalFormatting xmlns:xm="http://schemas.microsoft.com/office/excel/2006/main">
          <x14:cfRule type="dataBar" id="{1D3CE27C-13C4-4239-A630-93CBF26FD812}">
            <x14:dataBar minLength="0" maxLength="100" gradient="0" negativeBarColorSameAsPositive="1" axisPosition="none">
              <x14:cfvo type="num">
                <xm:f>0</xm:f>
              </x14:cfvo>
              <x14:cfvo type="num">
                <xm:f>1</xm:f>
              </x14:cfvo>
            </x14:dataBar>
          </x14:cfRule>
          <xm:sqref>E1129:P1129</xm:sqref>
        </x14:conditionalFormatting>
        <x14:conditionalFormatting xmlns:xm="http://schemas.microsoft.com/office/excel/2006/main">
          <x14:cfRule type="dataBar" id="{13596479-C3E9-4A67-820E-AC9F865F98BB}">
            <x14:dataBar minLength="0" maxLength="100" gradient="0" negativeBarColorSameAsPositive="1" axisPosition="none">
              <x14:cfvo type="num">
                <xm:f>0</xm:f>
              </x14:cfvo>
              <x14:cfvo type="num">
                <xm:f>1</xm:f>
              </x14:cfvo>
            </x14:dataBar>
          </x14:cfRule>
          <xm:sqref>E1131:P1131</xm:sqref>
        </x14:conditionalFormatting>
        <x14:conditionalFormatting xmlns:xm="http://schemas.microsoft.com/office/excel/2006/main">
          <x14:cfRule type="dataBar" id="{38E2DB02-53C2-4568-8C2F-D081A578D3A2}">
            <x14:dataBar minLength="0" maxLength="100" gradient="0" negativeBarColorSameAsPositive="1" axisPosition="none">
              <x14:cfvo type="num">
                <xm:f>0</xm:f>
              </x14:cfvo>
              <x14:cfvo type="num">
                <xm:f>1</xm:f>
              </x14:cfvo>
            </x14:dataBar>
          </x14:cfRule>
          <xm:sqref>E1133:P1133</xm:sqref>
        </x14:conditionalFormatting>
        <x14:conditionalFormatting xmlns:xm="http://schemas.microsoft.com/office/excel/2006/main">
          <x14:cfRule type="dataBar" id="{E0715991-BF90-4AFA-BBE8-E587BD7EC3E2}">
            <x14:dataBar minLength="0" maxLength="100" gradient="0" negativeBarColorSameAsPositive="1" axisPosition="none">
              <x14:cfvo type="num">
                <xm:f>0</xm:f>
              </x14:cfvo>
              <x14:cfvo type="num">
                <xm:f>1</xm:f>
              </x14:cfvo>
            </x14:dataBar>
          </x14:cfRule>
          <xm:sqref>E1135:P1135</xm:sqref>
        </x14:conditionalFormatting>
        <x14:conditionalFormatting xmlns:xm="http://schemas.microsoft.com/office/excel/2006/main">
          <x14:cfRule type="dataBar" id="{63048848-E2E6-4FAC-98EE-E84BBEA9DFB3}">
            <x14:dataBar minLength="0" maxLength="100" gradient="0" negativeBarColorSameAsPositive="1" axisPosition="none">
              <x14:cfvo type="num">
                <xm:f>0</xm:f>
              </x14:cfvo>
              <x14:cfvo type="num">
                <xm:f>1</xm:f>
              </x14:cfvo>
            </x14:dataBar>
          </x14:cfRule>
          <xm:sqref>E1137:P1137</xm:sqref>
        </x14:conditionalFormatting>
        <x14:conditionalFormatting xmlns:xm="http://schemas.microsoft.com/office/excel/2006/main">
          <x14:cfRule type="dataBar" id="{EEEC68FC-724A-4BF7-9788-7BB05A18D2CF}">
            <x14:dataBar minLength="0" maxLength="100" gradient="0" negativeBarColorSameAsPositive="1" axisPosition="none">
              <x14:cfvo type="num">
                <xm:f>0</xm:f>
              </x14:cfvo>
              <x14:cfvo type="num">
                <xm:f>1</xm:f>
              </x14:cfvo>
            </x14:dataBar>
          </x14:cfRule>
          <xm:sqref>E1139:P1139</xm:sqref>
        </x14:conditionalFormatting>
        <x14:conditionalFormatting xmlns:xm="http://schemas.microsoft.com/office/excel/2006/main">
          <x14:cfRule type="dataBar" id="{51280453-471C-444F-A64A-DC31D518369B}">
            <x14:dataBar minLength="0" maxLength="100" gradient="0" negativeBarColorSameAsPositive="1" axisPosition="none">
              <x14:cfvo type="num">
                <xm:f>0</xm:f>
              </x14:cfvo>
              <x14:cfvo type="num">
                <xm:f>1</xm:f>
              </x14:cfvo>
            </x14:dataBar>
          </x14:cfRule>
          <xm:sqref>E1141:P1141</xm:sqref>
        </x14:conditionalFormatting>
        <x14:conditionalFormatting xmlns:xm="http://schemas.microsoft.com/office/excel/2006/main">
          <x14:cfRule type="dataBar" id="{F7B08F1A-EAF2-4E3D-A993-F1B05ACE6C2B}">
            <x14:dataBar minLength="0" maxLength="100" gradient="0" negativeBarColorSameAsPositive="1" axisPosition="none">
              <x14:cfvo type="num">
                <xm:f>0</xm:f>
              </x14:cfvo>
              <x14:cfvo type="num">
                <xm:f>1</xm:f>
              </x14:cfvo>
            </x14:dataBar>
          </x14:cfRule>
          <xm:sqref>E1143:P1143</xm:sqref>
        </x14:conditionalFormatting>
        <x14:conditionalFormatting xmlns:xm="http://schemas.microsoft.com/office/excel/2006/main">
          <x14:cfRule type="dataBar" id="{04E02E7B-F2F7-4272-A0A7-11ED8DF33F7C}">
            <x14:dataBar minLength="0" maxLength="100" gradient="0" negativeBarColorSameAsPositive="1" axisPosition="none">
              <x14:cfvo type="num">
                <xm:f>0</xm:f>
              </x14:cfvo>
              <x14:cfvo type="num">
                <xm:f>1</xm:f>
              </x14:cfvo>
            </x14:dataBar>
          </x14:cfRule>
          <xm:sqref>E1525:P1525</xm:sqref>
        </x14:conditionalFormatting>
        <x14:conditionalFormatting xmlns:xm="http://schemas.microsoft.com/office/excel/2006/main">
          <x14:cfRule type="dataBar" id="{882324C1-D31D-4723-8F95-259BA2FEB1F0}">
            <x14:dataBar minLength="0" maxLength="100" gradient="0" negativeBarColorSameAsPositive="1" axisPosition="none">
              <x14:cfvo type="num">
                <xm:f>0</xm:f>
              </x14:cfvo>
              <x14:cfvo type="num">
                <xm:f>1</xm:f>
              </x14:cfvo>
            </x14:dataBar>
          </x14:cfRule>
          <xm:sqref>E1527:P1527</xm:sqref>
        </x14:conditionalFormatting>
        <x14:conditionalFormatting xmlns:xm="http://schemas.microsoft.com/office/excel/2006/main">
          <x14:cfRule type="dataBar" id="{CC618C61-9035-4943-ACB9-723C7BAC026B}">
            <x14:dataBar minLength="0" maxLength="100" gradient="0" negativeBarColorSameAsPositive="1" axisPosition="none">
              <x14:cfvo type="num">
                <xm:f>0</xm:f>
              </x14:cfvo>
              <x14:cfvo type="num">
                <xm:f>1</xm:f>
              </x14:cfvo>
            </x14:dataBar>
          </x14:cfRule>
          <xm:sqref>E1529:P1529</xm:sqref>
        </x14:conditionalFormatting>
        <x14:conditionalFormatting xmlns:xm="http://schemas.microsoft.com/office/excel/2006/main">
          <x14:cfRule type="dataBar" id="{FE71080C-9301-4D9A-841E-6583FBD2E90C}">
            <x14:dataBar minLength="0" maxLength="100" gradient="0" negativeBarColorSameAsPositive="1" axisPosition="none">
              <x14:cfvo type="num">
                <xm:f>0</xm:f>
              </x14:cfvo>
              <x14:cfvo type="num">
                <xm:f>1</xm:f>
              </x14:cfvo>
            </x14:dataBar>
          </x14:cfRule>
          <xm:sqref>E1531:P1531</xm:sqref>
        </x14:conditionalFormatting>
        <x14:conditionalFormatting xmlns:xm="http://schemas.microsoft.com/office/excel/2006/main">
          <x14:cfRule type="dataBar" id="{5E4729EF-9D01-452F-9571-13926F5A602A}">
            <x14:dataBar minLength="0" maxLength="100" gradient="0" negativeBarColorSameAsPositive="1" axisPosition="none">
              <x14:cfvo type="num">
                <xm:f>0</xm:f>
              </x14:cfvo>
              <x14:cfvo type="num">
                <xm:f>1</xm:f>
              </x14:cfvo>
            </x14:dataBar>
          </x14:cfRule>
          <xm:sqref>E1533:P1533</xm:sqref>
        </x14:conditionalFormatting>
        <x14:conditionalFormatting xmlns:xm="http://schemas.microsoft.com/office/excel/2006/main">
          <x14:cfRule type="dataBar" id="{8DA8C464-858A-454A-B26B-EA2741BF62F3}">
            <x14:dataBar minLength="0" maxLength="100" gradient="0" negativeBarColorSameAsPositive="1" axisPosition="none">
              <x14:cfvo type="num">
                <xm:f>0</xm:f>
              </x14:cfvo>
              <x14:cfvo type="num">
                <xm:f>1</xm:f>
              </x14:cfvo>
            </x14:dataBar>
          </x14:cfRule>
          <xm:sqref>E1535:P1535</xm:sqref>
        </x14:conditionalFormatting>
        <x14:conditionalFormatting xmlns:xm="http://schemas.microsoft.com/office/excel/2006/main">
          <x14:cfRule type="dataBar" id="{8DF2EE89-08C5-49EA-88F9-9847F46ADAE8}">
            <x14:dataBar minLength="0" maxLength="100" gradient="0" negativeBarColorSameAsPositive="1" axisPosition="none">
              <x14:cfvo type="num">
                <xm:f>0</xm:f>
              </x14:cfvo>
              <x14:cfvo type="num">
                <xm:f>1</xm:f>
              </x14:cfvo>
            </x14:dataBar>
          </x14:cfRule>
          <xm:sqref>E1537:P1537</xm:sqref>
        </x14:conditionalFormatting>
        <x14:conditionalFormatting xmlns:xm="http://schemas.microsoft.com/office/excel/2006/main">
          <x14:cfRule type="dataBar" id="{671513A7-10F4-4DA4-9F38-5C70BEB24047}">
            <x14:dataBar minLength="0" maxLength="100" gradient="0" negativeBarColorSameAsPositive="1" axisPosition="none">
              <x14:cfvo type="num">
                <xm:f>0</xm:f>
              </x14:cfvo>
              <x14:cfvo type="num">
                <xm:f>1</xm:f>
              </x14:cfvo>
            </x14:dataBar>
          </x14:cfRule>
          <xm:sqref>E1539:P1539</xm:sqref>
        </x14:conditionalFormatting>
        <x14:conditionalFormatting xmlns:xm="http://schemas.microsoft.com/office/excel/2006/main">
          <x14:cfRule type="dataBar" id="{9E599F2F-DF80-4213-BDA6-15F12D9EDE9E}">
            <x14:dataBar minLength="0" maxLength="100" gradient="0" negativeBarColorSameAsPositive="1" axisPosition="none">
              <x14:cfvo type="num">
                <xm:f>0</xm:f>
              </x14:cfvo>
              <x14:cfvo type="num">
                <xm:f>1</xm:f>
              </x14:cfvo>
            </x14:dataBar>
          </x14:cfRule>
          <xm:sqref>E2141:P2141</xm:sqref>
        </x14:conditionalFormatting>
        <x14:conditionalFormatting xmlns:xm="http://schemas.microsoft.com/office/excel/2006/main">
          <x14:cfRule type="dataBar" id="{A1ED1195-8C96-4BFE-B11A-DC948B2038E3}">
            <x14:dataBar minLength="0" maxLength="100" gradient="0" negativeBarColorSameAsPositive="1" axisPosition="none">
              <x14:cfvo type="num">
                <xm:f>0</xm:f>
              </x14:cfvo>
              <x14:cfvo type="num">
                <xm:f>1</xm:f>
              </x14:cfvo>
            </x14:dataBar>
          </x14:cfRule>
          <xm:sqref>E2143:P2143</xm:sqref>
        </x14:conditionalFormatting>
        <x14:conditionalFormatting xmlns:xm="http://schemas.microsoft.com/office/excel/2006/main">
          <x14:cfRule type="dataBar" id="{37BF7BE0-315C-4697-A3B1-5684B513786F}">
            <x14:dataBar minLength="0" maxLength="100" gradient="0" negativeBarColorSameAsPositive="1" axisPosition="none">
              <x14:cfvo type="num">
                <xm:f>0</xm:f>
              </x14:cfvo>
              <x14:cfvo type="num">
                <xm:f>1</xm:f>
              </x14:cfvo>
            </x14:dataBar>
          </x14:cfRule>
          <xm:sqref>E2145:P2145</xm:sqref>
        </x14:conditionalFormatting>
        <x14:conditionalFormatting xmlns:xm="http://schemas.microsoft.com/office/excel/2006/main">
          <x14:cfRule type="dataBar" id="{C8A61794-AB80-436C-B0C4-1BCFCA9CB995}">
            <x14:dataBar minLength="0" maxLength="100" gradient="0" negativeBarColorSameAsPositive="1" axisPosition="none">
              <x14:cfvo type="num">
                <xm:f>0</xm:f>
              </x14:cfvo>
              <x14:cfvo type="num">
                <xm:f>1</xm:f>
              </x14:cfvo>
            </x14:dataBar>
          </x14:cfRule>
          <xm:sqref>E2147:P2147</xm:sqref>
        </x14:conditionalFormatting>
        <x14:conditionalFormatting xmlns:xm="http://schemas.microsoft.com/office/excel/2006/main">
          <x14:cfRule type="dataBar" id="{2F1493D8-AFAA-4A60-BF08-9DE356E7DBBC}">
            <x14:dataBar minLength="0" maxLength="100" gradient="0" negativeBarColorSameAsPositive="1" axisPosition="none">
              <x14:cfvo type="num">
                <xm:f>0</xm:f>
              </x14:cfvo>
              <x14:cfvo type="num">
                <xm:f>1</xm:f>
              </x14:cfvo>
            </x14:dataBar>
          </x14:cfRule>
          <xm:sqref>E2149:P2149</xm:sqref>
        </x14:conditionalFormatting>
        <x14:conditionalFormatting xmlns:xm="http://schemas.microsoft.com/office/excel/2006/main">
          <x14:cfRule type="dataBar" id="{86348A8D-92BB-43FE-B3DD-4733A1A032E5}">
            <x14:dataBar minLength="0" maxLength="100" gradient="0" negativeBarColorSameAsPositive="1" axisPosition="none">
              <x14:cfvo type="num">
                <xm:f>0</xm:f>
              </x14:cfvo>
              <x14:cfvo type="num">
                <xm:f>1</xm:f>
              </x14:cfvo>
            </x14:dataBar>
          </x14:cfRule>
          <xm:sqref>E2151:P2151</xm:sqref>
        </x14:conditionalFormatting>
        <x14:conditionalFormatting xmlns:xm="http://schemas.microsoft.com/office/excel/2006/main">
          <x14:cfRule type="dataBar" id="{A79660FC-4D75-4EA1-A6A1-47851DD5000B}">
            <x14:dataBar minLength="0" maxLength="100" gradient="0" negativeBarColorSameAsPositive="1" axisPosition="none">
              <x14:cfvo type="num">
                <xm:f>0</xm:f>
              </x14:cfvo>
              <x14:cfvo type="num">
                <xm:f>1</xm:f>
              </x14:cfvo>
            </x14:dataBar>
          </x14:cfRule>
          <xm:sqref>E2153:P2153</xm:sqref>
        </x14:conditionalFormatting>
        <x14:conditionalFormatting xmlns:xm="http://schemas.microsoft.com/office/excel/2006/main">
          <x14:cfRule type="dataBar" id="{DE831952-076B-451C-85F5-276EBEBC958C}">
            <x14:dataBar minLength="0" maxLength="100" gradient="0" negativeBarColorSameAsPositive="1" axisPosition="none">
              <x14:cfvo type="num">
                <xm:f>0</xm:f>
              </x14:cfvo>
              <x14:cfvo type="num">
                <xm:f>1</xm:f>
              </x14:cfvo>
            </x14:dataBar>
          </x14:cfRule>
          <xm:sqref>E2155:P2155</xm:sqref>
        </x14:conditionalFormatting>
        <x14:conditionalFormatting xmlns:xm="http://schemas.microsoft.com/office/excel/2006/main">
          <x14:cfRule type="dataBar" id="{A5EB917E-0D50-4F20-8DF1-765D0E39E98F}">
            <x14:dataBar minLength="0" maxLength="100" gradient="0" negativeBarColorSameAsPositive="1" axisPosition="none">
              <x14:cfvo type="num">
                <xm:f>0</xm:f>
              </x14:cfvo>
              <x14:cfvo type="num">
                <xm:f>1</xm:f>
              </x14:cfvo>
            </x14:dataBar>
          </x14:cfRule>
          <xm:sqref>E1195:Q1195</xm:sqref>
        </x14:conditionalFormatting>
        <x14:conditionalFormatting xmlns:xm="http://schemas.microsoft.com/office/excel/2006/main">
          <x14:cfRule type="dataBar" id="{B699B418-9BA6-408E-A926-B6EC71CAB0C2}">
            <x14:dataBar minLength="0" maxLength="100" gradient="0" negativeBarColorSameAsPositive="1" axisPosition="none">
              <x14:cfvo type="num">
                <xm:f>0</xm:f>
              </x14:cfvo>
              <x14:cfvo type="num">
                <xm:f>1</xm:f>
              </x14:cfvo>
            </x14:dataBar>
          </x14:cfRule>
          <xm:sqref>E1197:Q1197</xm:sqref>
        </x14:conditionalFormatting>
        <x14:conditionalFormatting xmlns:xm="http://schemas.microsoft.com/office/excel/2006/main">
          <x14:cfRule type="dataBar" id="{840469F3-E9AB-419E-99C8-9937A20C7ECB}">
            <x14:dataBar minLength="0" maxLength="100" gradient="0" negativeBarColorSameAsPositive="1" axisPosition="none">
              <x14:cfvo type="num">
                <xm:f>0</xm:f>
              </x14:cfvo>
              <x14:cfvo type="num">
                <xm:f>1</xm:f>
              </x14:cfvo>
            </x14:dataBar>
          </x14:cfRule>
          <xm:sqref>E1199:Q1199</xm:sqref>
        </x14:conditionalFormatting>
        <x14:conditionalFormatting xmlns:xm="http://schemas.microsoft.com/office/excel/2006/main">
          <x14:cfRule type="dataBar" id="{DBC8DE01-476F-4C44-9D51-3DB429A8B110}">
            <x14:dataBar minLength="0" maxLength="100" gradient="0" negativeBarColorSameAsPositive="1" axisPosition="none">
              <x14:cfvo type="num">
                <xm:f>0</xm:f>
              </x14:cfvo>
              <x14:cfvo type="num">
                <xm:f>1</xm:f>
              </x14:cfvo>
            </x14:dataBar>
          </x14:cfRule>
          <xm:sqref>E1201:Q1201</xm:sqref>
        </x14:conditionalFormatting>
        <x14:conditionalFormatting xmlns:xm="http://schemas.microsoft.com/office/excel/2006/main">
          <x14:cfRule type="dataBar" id="{0468ECF3-A6CB-446C-8DBE-D341723EC28F}">
            <x14:dataBar minLength="0" maxLength="100" gradient="0" negativeBarColorSameAsPositive="1" axisPosition="none">
              <x14:cfvo type="num">
                <xm:f>0</xm:f>
              </x14:cfvo>
              <x14:cfvo type="num">
                <xm:f>1</xm:f>
              </x14:cfvo>
            </x14:dataBar>
          </x14:cfRule>
          <xm:sqref>E1203:Q1203</xm:sqref>
        </x14:conditionalFormatting>
        <x14:conditionalFormatting xmlns:xm="http://schemas.microsoft.com/office/excel/2006/main">
          <x14:cfRule type="dataBar" id="{2A72DD4E-4154-492E-90B2-52FAD673D66C}">
            <x14:dataBar minLength="0" maxLength="100" gradient="0" negativeBarColorSameAsPositive="1" axisPosition="none">
              <x14:cfvo type="num">
                <xm:f>0</xm:f>
              </x14:cfvo>
              <x14:cfvo type="num">
                <xm:f>1</xm:f>
              </x14:cfvo>
            </x14:dataBar>
          </x14:cfRule>
          <xm:sqref>E1205:Q1205</xm:sqref>
        </x14:conditionalFormatting>
        <x14:conditionalFormatting xmlns:xm="http://schemas.microsoft.com/office/excel/2006/main">
          <x14:cfRule type="dataBar" id="{7E15AF11-A6EC-4B0E-8942-DF31DF2DF65C}">
            <x14:dataBar minLength="0" maxLength="100" gradient="0" negativeBarColorSameAsPositive="1" axisPosition="none">
              <x14:cfvo type="num">
                <xm:f>0</xm:f>
              </x14:cfvo>
              <x14:cfvo type="num">
                <xm:f>1</xm:f>
              </x14:cfvo>
            </x14:dataBar>
          </x14:cfRule>
          <xm:sqref>E1207:Q1207</xm:sqref>
        </x14:conditionalFormatting>
        <x14:conditionalFormatting xmlns:xm="http://schemas.microsoft.com/office/excel/2006/main">
          <x14:cfRule type="dataBar" id="{895F4161-928E-466A-8B61-0B43C03DBB28}">
            <x14:dataBar minLength="0" maxLength="100" gradient="0" negativeBarColorSameAsPositive="1" axisPosition="none">
              <x14:cfvo type="num">
                <xm:f>0</xm:f>
              </x14:cfvo>
              <x14:cfvo type="num">
                <xm:f>1</xm:f>
              </x14:cfvo>
            </x14:dataBar>
          </x14:cfRule>
          <xm:sqref>E1209:Q1209</xm:sqref>
        </x14:conditionalFormatting>
        <x14:conditionalFormatting xmlns:xm="http://schemas.microsoft.com/office/excel/2006/main">
          <x14:cfRule type="dataBar" id="{3249AA35-BB56-4379-ADCC-E570529795F8}">
            <x14:dataBar minLength="0" maxLength="100" gradient="0" negativeBarColorSameAsPositive="1" axisPosition="none">
              <x14:cfvo type="num">
                <xm:f>0</xm:f>
              </x14:cfvo>
              <x14:cfvo type="num">
                <xm:f>1</xm:f>
              </x14:cfvo>
            </x14:dataBar>
          </x14:cfRule>
          <xm:sqref>E1283:Q1283</xm:sqref>
        </x14:conditionalFormatting>
        <x14:conditionalFormatting xmlns:xm="http://schemas.microsoft.com/office/excel/2006/main">
          <x14:cfRule type="dataBar" id="{DD3FF0D8-AA23-4275-96FE-60BAD643BA20}">
            <x14:dataBar minLength="0" maxLength="100" gradient="0" negativeBarColorSameAsPositive="1" axisPosition="none">
              <x14:cfvo type="num">
                <xm:f>0</xm:f>
              </x14:cfvo>
              <x14:cfvo type="num">
                <xm:f>1</xm:f>
              </x14:cfvo>
            </x14:dataBar>
          </x14:cfRule>
          <xm:sqref>E1285:Q1285</xm:sqref>
        </x14:conditionalFormatting>
        <x14:conditionalFormatting xmlns:xm="http://schemas.microsoft.com/office/excel/2006/main">
          <x14:cfRule type="dataBar" id="{96524F0E-D05D-4736-A7F9-CFB551E305F1}">
            <x14:dataBar minLength="0" maxLength="100" gradient="0" negativeBarColorSameAsPositive="1" axisPosition="none">
              <x14:cfvo type="num">
                <xm:f>0</xm:f>
              </x14:cfvo>
              <x14:cfvo type="num">
                <xm:f>1</xm:f>
              </x14:cfvo>
            </x14:dataBar>
          </x14:cfRule>
          <xm:sqref>E1287:Q1287</xm:sqref>
        </x14:conditionalFormatting>
        <x14:conditionalFormatting xmlns:xm="http://schemas.microsoft.com/office/excel/2006/main">
          <x14:cfRule type="dataBar" id="{2CE50C3E-8CBC-4C15-80D5-DA545F4E388E}">
            <x14:dataBar minLength="0" maxLength="100" gradient="0" negativeBarColorSameAsPositive="1" axisPosition="none">
              <x14:cfvo type="num">
                <xm:f>0</xm:f>
              </x14:cfvo>
              <x14:cfvo type="num">
                <xm:f>1</xm:f>
              </x14:cfvo>
            </x14:dataBar>
          </x14:cfRule>
          <xm:sqref>E1289:Q1289</xm:sqref>
        </x14:conditionalFormatting>
        <x14:conditionalFormatting xmlns:xm="http://schemas.microsoft.com/office/excel/2006/main">
          <x14:cfRule type="dataBar" id="{966C2771-65FB-496D-BDA6-665B3EBFDA30}">
            <x14:dataBar minLength="0" maxLength="100" gradient="0" negativeBarColorSameAsPositive="1" axisPosition="none">
              <x14:cfvo type="num">
                <xm:f>0</xm:f>
              </x14:cfvo>
              <x14:cfvo type="num">
                <xm:f>1</xm:f>
              </x14:cfvo>
            </x14:dataBar>
          </x14:cfRule>
          <xm:sqref>E1291:Q1291</xm:sqref>
        </x14:conditionalFormatting>
        <x14:conditionalFormatting xmlns:xm="http://schemas.microsoft.com/office/excel/2006/main">
          <x14:cfRule type="dataBar" id="{7E4FF8F1-3F26-4AFA-B956-4D71FA79F74F}">
            <x14:dataBar minLength="0" maxLength="100" gradient="0" negativeBarColorSameAsPositive="1" axisPosition="none">
              <x14:cfvo type="num">
                <xm:f>0</xm:f>
              </x14:cfvo>
              <x14:cfvo type="num">
                <xm:f>1</xm:f>
              </x14:cfvo>
            </x14:dataBar>
          </x14:cfRule>
          <xm:sqref>E1293:Q1293</xm:sqref>
        </x14:conditionalFormatting>
        <x14:conditionalFormatting xmlns:xm="http://schemas.microsoft.com/office/excel/2006/main">
          <x14:cfRule type="dataBar" id="{3D693632-A1DF-4760-8A34-203646ED9FCE}">
            <x14:dataBar minLength="0" maxLength="100" gradient="0" negativeBarColorSameAsPositive="1" axisPosition="none">
              <x14:cfvo type="num">
                <xm:f>0</xm:f>
              </x14:cfvo>
              <x14:cfvo type="num">
                <xm:f>1</xm:f>
              </x14:cfvo>
            </x14:dataBar>
          </x14:cfRule>
          <xm:sqref>E1295:Q1295</xm:sqref>
        </x14:conditionalFormatting>
        <x14:conditionalFormatting xmlns:xm="http://schemas.microsoft.com/office/excel/2006/main">
          <x14:cfRule type="dataBar" id="{51436FC8-894B-4986-B9AF-0CEF610B3CD0}">
            <x14:dataBar minLength="0" maxLength="100" gradient="0" negativeBarColorSameAsPositive="1" axisPosition="none">
              <x14:cfvo type="num">
                <xm:f>0</xm:f>
              </x14:cfvo>
              <x14:cfvo type="num">
                <xm:f>1</xm:f>
              </x14:cfvo>
            </x14:dataBar>
          </x14:cfRule>
          <xm:sqref>E1297:Q1297</xm:sqref>
        </x14:conditionalFormatting>
        <x14:conditionalFormatting xmlns:xm="http://schemas.microsoft.com/office/excel/2006/main">
          <x14:cfRule type="dataBar" id="{1DEA12DA-032D-4852-9D10-E8DD5804B2D3}">
            <x14:dataBar minLength="0" maxLength="100" gradient="0" negativeBarColorSameAsPositive="1" axisPosition="none">
              <x14:cfvo type="num">
                <xm:f>0</xm:f>
              </x14:cfvo>
              <x14:cfvo type="num">
                <xm:f>1</xm:f>
              </x14:cfvo>
            </x14:dataBar>
          </x14:cfRule>
          <xm:sqref>E1305:Q1305</xm:sqref>
        </x14:conditionalFormatting>
        <x14:conditionalFormatting xmlns:xm="http://schemas.microsoft.com/office/excel/2006/main">
          <x14:cfRule type="dataBar" id="{4FE49EF2-28A1-477E-867A-A3A41044304F}">
            <x14:dataBar minLength="0" maxLength="100" gradient="0" negativeBarColorSameAsPositive="1" axisPosition="none">
              <x14:cfvo type="num">
                <xm:f>0</xm:f>
              </x14:cfvo>
              <x14:cfvo type="num">
                <xm:f>1</xm:f>
              </x14:cfvo>
            </x14:dataBar>
          </x14:cfRule>
          <xm:sqref>E1307:Q1307</xm:sqref>
        </x14:conditionalFormatting>
        <x14:conditionalFormatting xmlns:xm="http://schemas.microsoft.com/office/excel/2006/main">
          <x14:cfRule type="dataBar" id="{AC91655A-4F77-4481-B43A-6400F89A8B0F}">
            <x14:dataBar minLength="0" maxLength="100" gradient="0" negativeBarColorSameAsPositive="1" axisPosition="none">
              <x14:cfvo type="num">
                <xm:f>0</xm:f>
              </x14:cfvo>
              <x14:cfvo type="num">
                <xm:f>1</xm:f>
              </x14:cfvo>
            </x14:dataBar>
          </x14:cfRule>
          <xm:sqref>E1309:Q1309</xm:sqref>
        </x14:conditionalFormatting>
        <x14:conditionalFormatting xmlns:xm="http://schemas.microsoft.com/office/excel/2006/main">
          <x14:cfRule type="dataBar" id="{7DE75422-3C23-47D5-9A77-610B749CE526}">
            <x14:dataBar minLength="0" maxLength="100" gradient="0" negativeBarColorSameAsPositive="1" axisPosition="none">
              <x14:cfvo type="num">
                <xm:f>0</xm:f>
              </x14:cfvo>
              <x14:cfvo type="num">
                <xm:f>1</xm:f>
              </x14:cfvo>
            </x14:dataBar>
          </x14:cfRule>
          <xm:sqref>E1311:Q1311</xm:sqref>
        </x14:conditionalFormatting>
        <x14:conditionalFormatting xmlns:xm="http://schemas.microsoft.com/office/excel/2006/main">
          <x14:cfRule type="dataBar" id="{126E75B9-6A23-40B2-85AE-971E357F2D99}">
            <x14:dataBar minLength="0" maxLength="100" gradient="0" negativeBarColorSameAsPositive="1" axisPosition="none">
              <x14:cfvo type="num">
                <xm:f>0</xm:f>
              </x14:cfvo>
              <x14:cfvo type="num">
                <xm:f>1</xm:f>
              </x14:cfvo>
            </x14:dataBar>
          </x14:cfRule>
          <xm:sqref>E1313:Q1313</xm:sqref>
        </x14:conditionalFormatting>
        <x14:conditionalFormatting xmlns:xm="http://schemas.microsoft.com/office/excel/2006/main">
          <x14:cfRule type="dataBar" id="{BCC7A9E4-46CA-4411-A80F-2EF96B134739}">
            <x14:dataBar minLength="0" maxLength="100" gradient="0" negativeBarColorSameAsPositive="1" axisPosition="none">
              <x14:cfvo type="num">
                <xm:f>0</xm:f>
              </x14:cfvo>
              <x14:cfvo type="num">
                <xm:f>1</xm:f>
              </x14:cfvo>
            </x14:dataBar>
          </x14:cfRule>
          <xm:sqref>E1315:Q1315</xm:sqref>
        </x14:conditionalFormatting>
        <x14:conditionalFormatting xmlns:xm="http://schemas.microsoft.com/office/excel/2006/main">
          <x14:cfRule type="dataBar" id="{509DC4A5-4003-476D-BE85-3C7A3AABF2ED}">
            <x14:dataBar minLength="0" maxLength="100" gradient="0" negativeBarColorSameAsPositive="1" axisPosition="none">
              <x14:cfvo type="num">
                <xm:f>0</xm:f>
              </x14:cfvo>
              <x14:cfvo type="num">
                <xm:f>1</xm:f>
              </x14:cfvo>
            </x14:dataBar>
          </x14:cfRule>
          <xm:sqref>E1317:Q1317</xm:sqref>
        </x14:conditionalFormatting>
        <x14:conditionalFormatting xmlns:xm="http://schemas.microsoft.com/office/excel/2006/main">
          <x14:cfRule type="dataBar" id="{12E3979A-E6A8-4B5F-8F9A-DABA9365B9DB}">
            <x14:dataBar minLength="0" maxLength="100" gradient="0" negativeBarColorSameAsPositive="1" axisPosition="none">
              <x14:cfvo type="num">
                <xm:f>0</xm:f>
              </x14:cfvo>
              <x14:cfvo type="num">
                <xm:f>1</xm:f>
              </x14:cfvo>
            </x14:dataBar>
          </x14:cfRule>
          <xm:sqref>E1319:Q1319</xm:sqref>
        </x14:conditionalFormatting>
        <x14:conditionalFormatting xmlns:xm="http://schemas.microsoft.com/office/excel/2006/main">
          <x14:cfRule type="dataBar" id="{5DEE8255-1AC0-4194-B334-2D4CE5169394}">
            <x14:dataBar minLength="0" maxLength="100" gradient="0" negativeBarColorSameAsPositive="1" axisPosition="none">
              <x14:cfvo type="num">
                <xm:f>0</xm:f>
              </x14:cfvo>
              <x14:cfvo type="num">
                <xm:f>1</xm:f>
              </x14:cfvo>
            </x14:dataBar>
          </x14:cfRule>
          <xm:sqref>E1063:R1063</xm:sqref>
        </x14:conditionalFormatting>
        <x14:conditionalFormatting xmlns:xm="http://schemas.microsoft.com/office/excel/2006/main">
          <x14:cfRule type="dataBar" id="{C295129C-8E4E-46DE-874F-EF43BCF0C67C}">
            <x14:dataBar minLength="0" maxLength="100" gradient="0" negativeBarColorSameAsPositive="1" axisPosition="none">
              <x14:cfvo type="num">
                <xm:f>0</xm:f>
              </x14:cfvo>
              <x14:cfvo type="num">
                <xm:f>1</xm:f>
              </x14:cfvo>
            </x14:dataBar>
          </x14:cfRule>
          <xm:sqref>E1065:R1065</xm:sqref>
        </x14:conditionalFormatting>
        <x14:conditionalFormatting xmlns:xm="http://schemas.microsoft.com/office/excel/2006/main">
          <x14:cfRule type="dataBar" id="{9A03F450-8999-421C-BE0A-8A169F601668}">
            <x14:dataBar minLength="0" maxLength="100" gradient="0" negativeBarColorSameAsPositive="1" axisPosition="none">
              <x14:cfvo type="num">
                <xm:f>0</xm:f>
              </x14:cfvo>
              <x14:cfvo type="num">
                <xm:f>1</xm:f>
              </x14:cfvo>
            </x14:dataBar>
          </x14:cfRule>
          <xm:sqref>E1067:R1067</xm:sqref>
        </x14:conditionalFormatting>
        <x14:conditionalFormatting xmlns:xm="http://schemas.microsoft.com/office/excel/2006/main">
          <x14:cfRule type="dataBar" id="{09F2397A-51B5-4A6E-BBA2-EB721E82A9C6}">
            <x14:dataBar minLength="0" maxLength="100" gradient="0" negativeBarColorSameAsPositive="1" axisPosition="none">
              <x14:cfvo type="num">
                <xm:f>0</xm:f>
              </x14:cfvo>
              <x14:cfvo type="num">
                <xm:f>1</xm:f>
              </x14:cfvo>
            </x14:dataBar>
          </x14:cfRule>
          <xm:sqref>E1069:R1069</xm:sqref>
        </x14:conditionalFormatting>
        <x14:conditionalFormatting xmlns:xm="http://schemas.microsoft.com/office/excel/2006/main">
          <x14:cfRule type="dataBar" id="{16C40AD2-BA55-4905-A6FF-0E65239B1DC8}">
            <x14:dataBar minLength="0" maxLength="100" gradient="0" negativeBarColorSameAsPositive="1" axisPosition="none">
              <x14:cfvo type="num">
                <xm:f>0</xm:f>
              </x14:cfvo>
              <x14:cfvo type="num">
                <xm:f>1</xm:f>
              </x14:cfvo>
            </x14:dataBar>
          </x14:cfRule>
          <xm:sqref>E1071:R1071</xm:sqref>
        </x14:conditionalFormatting>
        <x14:conditionalFormatting xmlns:xm="http://schemas.microsoft.com/office/excel/2006/main">
          <x14:cfRule type="dataBar" id="{1DE169E3-A92E-4B44-9856-15196E6D52D6}">
            <x14:dataBar minLength="0" maxLength="100" gradient="0" negativeBarColorSameAsPositive="1" axisPosition="none">
              <x14:cfvo type="num">
                <xm:f>0</xm:f>
              </x14:cfvo>
              <x14:cfvo type="num">
                <xm:f>1</xm:f>
              </x14:cfvo>
            </x14:dataBar>
          </x14:cfRule>
          <xm:sqref>E1073:R1073</xm:sqref>
        </x14:conditionalFormatting>
        <x14:conditionalFormatting xmlns:xm="http://schemas.microsoft.com/office/excel/2006/main">
          <x14:cfRule type="dataBar" id="{6843A106-58FB-4E83-944E-DDF3A42554F5}">
            <x14:dataBar minLength="0" maxLength="100" gradient="0" negativeBarColorSameAsPositive="1" axisPosition="none">
              <x14:cfvo type="num">
                <xm:f>0</xm:f>
              </x14:cfvo>
              <x14:cfvo type="num">
                <xm:f>1</xm:f>
              </x14:cfvo>
            </x14:dataBar>
          </x14:cfRule>
          <xm:sqref>E1075:R1075</xm:sqref>
        </x14:conditionalFormatting>
        <x14:conditionalFormatting xmlns:xm="http://schemas.microsoft.com/office/excel/2006/main">
          <x14:cfRule type="dataBar" id="{D3C7748E-2E24-414C-9B52-98A17BA2830F}">
            <x14:dataBar minLength="0" maxLength="100" gradient="0" negativeBarColorSameAsPositive="1" axisPosition="none">
              <x14:cfvo type="num">
                <xm:f>0</xm:f>
              </x14:cfvo>
              <x14:cfvo type="num">
                <xm:f>1</xm:f>
              </x14:cfvo>
            </x14:dataBar>
          </x14:cfRule>
          <xm:sqref>E1077:R1077</xm:sqref>
        </x14:conditionalFormatting>
        <x14:conditionalFormatting xmlns:xm="http://schemas.microsoft.com/office/excel/2006/main">
          <x14:cfRule type="dataBar" id="{EEAF4B6C-FE69-41F8-8D00-F84A01AAFD69}">
            <x14:dataBar minLength="0" maxLength="100" gradient="0" negativeBarColorSameAsPositive="1" axisPosition="none">
              <x14:cfvo type="num">
                <xm:f>0</xm:f>
              </x14:cfvo>
              <x14:cfvo type="num">
                <xm:f>1</xm:f>
              </x14:cfvo>
            </x14:dataBar>
          </x14:cfRule>
          <xm:sqref>E1745:R1745</xm:sqref>
        </x14:conditionalFormatting>
        <x14:conditionalFormatting xmlns:xm="http://schemas.microsoft.com/office/excel/2006/main">
          <x14:cfRule type="dataBar" id="{D107AD84-2146-4D7A-AC8B-CC47C89AB472}">
            <x14:dataBar minLength="0" maxLength="100" gradient="0" negativeBarColorSameAsPositive="1" axisPosition="none">
              <x14:cfvo type="num">
                <xm:f>0</xm:f>
              </x14:cfvo>
              <x14:cfvo type="num">
                <xm:f>1</xm:f>
              </x14:cfvo>
            </x14:dataBar>
          </x14:cfRule>
          <xm:sqref>E1747:R1747</xm:sqref>
        </x14:conditionalFormatting>
        <x14:conditionalFormatting xmlns:xm="http://schemas.microsoft.com/office/excel/2006/main">
          <x14:cfRule type="dataBar" id="{5DAABF99-F423-4AA9-A3B8-772732648C7B}">
            <x14:dataBar minLength="0" maxLength="100" gradient="0" negativeBarColorSameAsPositive="1" axisPosition="none">
              <x14:cfvo type="num">
                <xm:f>0</xm:f>
              </x14:cfvo>
              <x14:cfvo type="num">
                <xm:f>1</xm:f>
              </x14:cfvo>
            </x14:dataBar>
          </x14:cfRule>
          <xm:sqref>E1749:R1749</xm:sqref>
        </x14:conditionalFormatting>
        <x14:conditionalFormatting xmlns:xm="http://schemas.microsoft.com/office/excel/2006/main">
          <x14:cfRule type="dataBar" id="{289821A0-2B32-4A0B-8ECD-96B8B601E377}">
            <x14:dataBar minLength="0" maxLength="100" gradient="0" negativeBarColorSameAsPositive="1" axisPosition="none">
              <x14:cfvo type="num">
                <xm:f>0</xm:f>
              </x14:cfvo>
              <x14:cfvo type="num">
                <xm:f>1</xm:f>
              </x14:cfvo>
            </x14:dataBar>
          </x14:cfRule>
          <xm:sqref>E1751:R1751</xm:sqref>
        </x14:conditionalFormatting>
        <x14:conditionalFormatting xmlns:xm="http://schemas.microsoft.com/office/excel/2006/main">
          <x14:cfRule type="dataBar" id="{EE5EF133-B43E-48A9-A1CD-CEF8E0EBCEF9}">
            <x14:dataBar minLength="0" maxLength="100" gradient="0" negativeBarColorSameAsPositive="1" axisPosition="none">
              <x14:cfvo type="num">
                <xm:f>0</xm:f>
              </x14:cfvo>
              <x14:cfvo type="num">
                <xm:f>1</xm:f>
              </x14:cfvo>
            </x14:dataBar>
          </x14:cfRule>
          <xm:sqref>E1753:R1753</xm:sqref>
        </x14:conditionalFormatting>
        <x14:conditionalFormatting xmlns:xm="http://schemas.microsoft.com/office/excel/2006/main">
          <x14:cfRule type="dataBar" id="{A1FC1C95-FB32-4F2F-ABF8-0620A50B43A2}">
            <x14:dataBar minLength="0" maxLength="100" gradient="0" negativeBarColorSameAsPositive="1" axisPosition="none">
              <x14:cfvo type="num">
                <xm:f>0</xm:f>
              </x14:cfvo>
              <x14:cfvo type="num">
                <xm:f>1</xm:f>
              </x14:cfvo>
            </x14:dataBar>
          </x14:cfRule>
          <xm:sqref>E1755:R1755</xm:sqref>
        </x14:conditionalFormatting>
        <x14:conditionalFormatting xmlns:xm="http://schemas.microsoft.com/office/excel/2006/main">
          <x14:cfRule type="dataBar" id="{0AEB2A90-87FF-4E3C-AF20-62AF430AE1C1}">
            <x14:dataBar minLength="0" maxLength="100" gradient="0" negativeBarColorSameAsPositive="1" axisPosition="none">
              <x14:cfvo type="num">
                <xm:f>0</xm:f>
              </x14:cfvo>
              <x14:cfvo type="num">
                <xm:f>1</xm:f>
              </x14:cfvo>
            </x14:dataBar>
          </x14:cfRule>
          <xm:sqref>E1757:R1757</xm:sqref>
        </x14:conditionalFormatting>
        <x14:conditionalFormatting xmlns:xm="http://schemas.microsoft.com/office/excel/2006/main">
          <x14:cfRule type="dataBar" id="{34DDE58A-A4D6-4586-B2F7-D2B3BAFD96B6}">
            <x14:dataBar minLength="0" maxLength="100" gradient="0" negativeBarColorSameAsPositive="1" axisPosition="none">
              <x14:cfvo type="num">
                <xm:f>0</xm:f>
              </x14:cfvo>
              <x14:cfvo type="num">
                <xm:f>1</xm:f>
              </x14:cfvo>
            </x14:dataBar>
          </x14:cfRule>
          <xm:sqref>E1759:R1759</xm:sqref>
        </x14:conditionalFormatting>
        <x14:conditionalFormatting xmlns:xm="http://schemas.microsoft.com/office/excel/2006/main">
          <x14:cfRule type="dataBar" id="{BA55ADDB-8747-4CEA-95E9-FC2294572681}">
            <x14:dataBar minLength="0" maxLength="100" gradient="0" negativeBarColorSameAsPositive="1" axisPosition="none">
              <x14:cfvo type="num">
                <xm:f>0</xm:f>
              </x14:cfvo>
              <x14:cfvo type="num">
                <xm:f>1</xm:f>
              </x14:cfvo>
            </x14:dataBar>
          </x14:cfRule>
          <xm:sqref>E1767:R1767</xm:sqref>
        </x14:conditionalFormatting>
        <x14:conditionalFormatting xmlns:xm="http://schemas.microsoft.com/office/excel/2006/main">
          <x14:cfRule type="dataBar" id="{C91509B8-23F7-4281-901B-0CF44D9E98FC}">
            <x14:dataBar minLength="0" maxLength="100" gradient="0" negativeBarColorSameAsPositive="1" axisPosition="none">
              <x14:cfvo type="num">
                <xm:f>0</xm:f>
              </x14:cfvo>
              <x14:cfvo type="num">
                <xm:f>1</xm:f>
              </x14:cfvo>
            </x14:dataBar>
          </x14:cfRule>
          <xm:sqref>E1769:R1769</xm:sqref>
        </x14:conditionalFormatting>
        <x14:conditionalFormatting xmlns:xm="http://schemas.microsoft.com/office/excel/2006/main">
          <x14:cfRule type="dataBar" id="{F445D4C9-4538-471B-BD21-17CE188A8EBD}">
            <x14:dataBar minLength="0" maxLength="100" gradient="0" negativeBarColorSameAsPositive="1" axisPosition="none">
              <x14:cfvo type="num">
                <xm:f>0</xm:f>
              </x14:cfvo>
              <x14:cfvo type="num">
                <xm:f>1</xm:f>
              </x14:cfvo>
            </x14:dataBar>
          </x14:cfRule>
          <xm:sqref>E1771:R1771</xm:sqref>
        </x14:conditionalFormatting>
        <x14:conditionalFormatting xmlns:xm="http://schemas.microsoft.com/office/excel/2006/main">
          <x14:cfRule type="dataBar" id="{DCFE1370-0931-400D-8714-F4092C6D0B3C}">
            <x14:dataBar minLength="0" maxLength="100" gradient="0" negativeBarColorSameAsPositive="1" axisPosition="none">
              <x14:cfvo type="num">
                <xm:f>0</xm:f>
              </x14:cfvo>
              <x14:cfvo type="num">
                <xm:f>1</xm:f>
              </x14:cfvo>
            </x14:dataBar>
          </x14:cfRule>
          <xm:sqref>E1773:R1773</xm:sqref>
        </x14:conditionalFormatting>
        <x14:conditionalFormatting xmlns:xm="http://schemas.microsoft.com/office/excel/2006/main">
          <x14:cfRule type="dataBar" id="{01F9BEC9-A843-426E-B7C8-2DEC1A3308DF}">
            <x14:dataBar minLength="0" maxLength="100" gradient="0" negativeBarColorSameAsPositive="1" axisPosition="none">
              <x14:cfvo type="num">
                <xm:f>0</xm:f>
              </x14:cfvo>
              <x14:cfvo type="num">
                <xm:f>1</xm:f>
              </x14:cfvo>
            </x14:dataBar>
          </x14:cfRule>
          <xm:sqref>E1775:R1775</xm:sqref>
        </x14:conditionalFormatting>
        <x14:conditionalFormatting xmlns:xm="http://schemas.microsoft.com/office/excel/2006/main">
          <x14:cfRule type="dataBar" id="{1AB65E4B-087F-4204-8D77-E3E12D5C5AD1}">
            <x14:dataBar minLength="0" maxLength="100" gradient="0" negativeBarColorSameAsPositive="1" axisPosition="none">
              <x14:cfvo type="num">
                <xm:f>0</xm:f>
              </x14:cfvo>
              <x14:cfvo type="num">
                <xm:f>1</xm:f>
              </x14:cfvo>
            </x14:dataBar>
          </x14:cfRule>
          <xm:sqref>E1777:R1777</xm:sqref>
        </x14:conditionalFormatting>
        <x14:conditionalFormatting xmlns:xm="http://schemas.microsoft.com/office/excel/2006/main">
          <x14:cfRule type="dataBar" id="{3047FE52-3042-4BF6-8C26-A1671F534B8A}">
            <x14:dataBar minLength="0" maxLength="100" gradient="0" negativeBarColorSameAsPositive="1" axisPosition="none">
              <x14:cfvo type="num">
                <xm:f>0</xm:f>
              </x14:cfvo>
              <x14:cfvo type="num">
                <xm:f>1</xm:f>
              </x14:cfvo>
            </x14:dataBar>
          </x14:cfRule>
          <xm:sqref>E1779:R1779</xm:sqref>
        </x14:conditionalFormatting>
        <x14:conditionalFormatting xmlns:xm="http://schemas.microsoft.com/office/excel/2006/main">
          <x14:cfRule type="dataBar" id="{A40E8B5A-6B17-495A-B5DF-8A882AD69D82}">
            <x14:dataBar minLength="0" maxLength="100" gradient="0" negativeBarColorSameAsPositive="1" axisPosition="none">
              <x14:cfvo type="num">
                <xm:f>0</xm:f>
              </x14:cfvo>
              <x14:cfvo type="num">
                <xm:f>1</xm:f>
              </x14:cfvo>
            </x14:dataBar>
          </x14:cfRule>
          <xm:sqref>E1781:R1781</xm:sqref>
        </x14:conditionalFormatting>
        <x14:conditionalFormatting xmlns:xm="http://schemas.microsoft.com/office/excel/2006/main">
          <x14:cfRule type="dataBar" id="{BFEF60F2-1E2F-4485-90C5-D98E899CBBFD}">
            <x14:dataBar minLength="0" maxLength="100" gradient="0" negativeBarColorSameAsPositive="1" axisPosition="none">
              <x14:cfvo type="num">
                <xm:f>0</xm:f>
              </x14:cfvo>
              <x14:cfvo type="num">
                <xm:f>1</xm:f>
              </x14:cfvo>
            </x14:dataBar>
          </x14:cfRule>
          <xm:sqref>E865:S865</xm:sqref>
        </x14:conditionalFormatting>
        <x14:conditionalFormatting xmlns:xm="http://schemas.microsoft.com/office/excel/2006/main">
          <x14:cfRule type="dataBar" id="{AA4B59B9-974A-44AC-BB34-2057955FA1DB}">
            <x14:dataBar minLength="0" maxLength="100" gradient="0" negativeBarColorSameAsPositive="1" axisPosition="none">
              <x14:cfvo type="num">
                <xm:f>0</xm:f>
              </x14:cfvo>
              <x14:cfvo type="num">
                <xm:f>1</xm:f>
              </x14:cfvo>
            </x14:dataBar>
          </x14:cfRule>
          <xm:sqref>E867:S867</xm:sqref>
        </x14:conditionalFormatting>
        <x14:conditionalFormatting xmlns:xm="http://schemas.microsoft.com/office/excel/2006/main">
          <x14:cfRule type="dataBar" id="{2A135AB4-7257-45BC-8CD5-72DB84AF64EA}">
            <x14:dataBar minLength="0" maxLength="100" gradient="0" negativeBarColorSameAsPositive="1" axisPosition="none">
              <x14:cfvo type="num">
                <xm:f>0</xm:f>
              </x14:cfvo>
              <x14:cfvo type="num">
                <xm:f>1</xm:f>
              </x14:cfvo>
            </x14:dataBar>
          </x14:cfRule>
          <xm:sqref>E869:S869</xm:sqref>
        </x14:conditionalFormatting>
        <x14:conditionalFormatting xmlns:xm="http://schemas.microsoft.com/office/excel/2006/main">
          <x14:cfRule type="dataBar" id="{7E9DC654-410A-4490-9482-364A1C7E7436}">
            <x14:dataBar minLength="0" maxLength="100" gradient="0" negativeBarColorSameAsPositive="1" axisPosition="none">
              <x14:cfvo type="num">
                <xm:f>0</xm:f>
              </x14:cfvo>
              <x14:cfvo type="num">
                <xm:f>1</xm:f>
              </x14:cfvo>
            </x14:dataBar>
          </x14:cfRule>
          <xm:sqref>E871:S871</xm:sqref>
        </x14:conditionalFormatting>
        <x14:conditionalFormatting xmlns:xm="http://schemas.microsoft.com/office/excel/2006/main">
          <x14:cfRule type="dataBar" id="{40E49F51-13F7-40D7-84C7-05FB5158A7F3}">
            <x14:dataBar minLength="0" maxLength="100" gradient="0" negativeBarColorSameAsPositive="1" axisPosition="none">
              <x14:cfvo type="num">
                <xm:f>0</xm:f>
              </x14:cfvo>
              <x14:cfvo type="num">
                <xm:f>1</xm:f>
              </x14:cfvo>
            </x14:dataBar>
          </x14:cfRule>
          <xm:sqref>E873:S873</xm:sqref>
        </x14:conditionalFormatting>
        <x14:conditionalFormatting xmlns:xm="http://schemas.microsoft.com/office/excel/2006/main">
          <x14:cfRule type="dataBar" id="{A9F1BF25-BD07-4B9D-8ADB-32315D673718}">
            <x14:dataBar minLength="0" maxLength="100" gradient="0" negativeBarColorSameAsPositive="1" axisPosition="none">
              <x14:cfvo type="num">
                <xm:f>0</xm:f>
              </x14:cfvo>
              <x14:cfvo type="num">
                <xm:f>1</xm:f>
              </x14:cfvo>
            </x14:dataBar>
          </x14:cfRule>
          <xm:sqref>E875:S875</xm:sqref>
        </x14:conditionalFormatting>
        <x14:conditionalFormatting xmlns:xm="http://schemas.microsoft.com/office/excel/2006/main">
          <x14:cfRule type="dataBar" id="{9064504C-AF17-41CA-A272-FFD4D3B1B58B}">
            <x14:dataBar minLength="0" maxLength="100" gradient="0" negativeBarColorSameAsPositive="1" axisPosition="none">
              <x14:cfvo type="num">
                <xm:f>0</xm:f>
              </x14:cfvo>
              <x14:cfvo type="num">
                <xm:f>1</xm:f>
              </x14:cfvo>
            </x14:dataBar>
          </x14:cfRule>
          <xm:sqref>E877:S877</xm:sqref>
        </x14:conditionalFormatting>
        <x14:conditionalFormatting xmlns:xm="http://schemas.microsoft.com/office/excel/2006/main">
          <x14:cfRule type="dataBar" id="{FEDAE18B-5948-4555-8665-843798602271}">
            <x14:dataBar minLength="0" maxLength="100" gradient="0" negativeBarColorSameAsPositive="1" axisPosition="none">
              <x14:cfvo type="num">
                <xm:f>0</xm:f>
              </x14:cfvo>
              <x14:cfvo type="num">
                <xm:f>1</xm:f>
              </x14:cfvo>
            </x14:dataBar>
          </x14:cfRule>
          <xm:sqref>E879:S879</xm:sqref>
        </x14:conditionalFormatting>
        <x14:conditionalFormatting xmlns:xm="http://schemas.microsoft.com/office/excel/2006/main">
          <x14:cfRule type="dataBar" id="{A373C0AA-DAA5-40F0-B8EE-0BA8C803BD86}">
            <x14:dataBar minLength="0" maxLength="100" gradient="0" negativeBarColorSameAsPositive="1" axisPosition="none">
              <x14:cfvo type="num">
                <xm:f>0</xm:f>
              </x14:cfvo>
              <x14:cfvo type="num">
                <xm:f>1</xm:f>
              </x14:cfvo>
            </x14:dataBar>
          </x14:cfRule>
          <xm:sqref>E997:T997</xm:sqref>
        </x14:conditionalFormatting>
        <x14:conditionalFormatting xmlns:xm="http://schemas.microsoft.com/office/excel/2006/main">
          <x14:cfRule type="dataBar" id="{0978BC98-AB6E-45E8-95A8-A46918E9A8CE}">
            <x14:dataBar minLength="0" maxLength="100" gradient="0" negativeBarColorSameAsPositive="1" axisPosition="none">
              <x14:cfvo type="num">
                <xm:f>0</xm:f>
              </x14:cfvo>
              <x14:cfvo type="num">
                <xm:f>1</xm:f>
              </x14:cfvo>
            </x14:dataBar>
          </x14:cfRule>
          <xm:sqref>E999:T999</xm:sqref>
        </x14:conditionalFormatting>
        <x14:conditionalFormatting xmlns:xm="http://schemas.microsoft.com/office/excel/2006/main">
          <x14:cfRule type="dataBar" id="{72924425-B566-4A4B-B57E-BE8C4AE75FB8}">
            <x14:dataBar minLength="0" maxLength="100" gradient="0" negativeBarColorSameAsPositive="1" axisPosition="none">
              <x14:cfvo type="num">
                <xm:f>0</xm:f>
              </x14:cfvo>
              <x14:cfvo type="num">
                <xm:f>1</xm:f>
              </x14:cfvo>
            </x14:dataBar>
          </x14:cfRule>
          <xm:sqref>E1001:T1001</xm:sqref>
        </x14:conditionalFormatting>
        <x14:conditionalFormatting xmlns:xm="http://schemas.microsoft.com/office/excel/2006/main">
          <x14:cfRule type="dataBar" id="{1E146444-89CC-4B0D-A1E4-EC272B9CB77E}">
            <x14:dataBar minLength="0" maxLength="100" gradient="0" negativeBarColorSameAsPositive="1" axisPosition="none">
              <x14:cfvo type="num">
                <xm:f>0</xm:f>
              </x14:cfvo>
              <x14:cfvo type="num">
                <xm:f>1</xm:f>
              </x14:cfvo>
            </x14:dataBar>
          </x14:cfRule>
          <xm:sqref>E1007:T1007</xm:sqref>
        </x14:conditionalFormatting>
        <x14:conditionalFormatting xmlns:xm="http://schemas.microsoft.com/office/excel/2006/main">
          <x14:cfRule type="dataBar" id="{D903E555-24CA-4A71-BC1C-11F5913F1451}">
            <x14:dataBar minLength="0" maxLength="100" gradient="0" negativeBarColorSameAsPositive="1" axisPosition="none">
              <x14:cfvo type="num">
                <xm:f>0</xm:f>
              </x14:cfvo>
              <x14:cfvo type="num">
                <xm:f>1</xm:f>
              </x14:cfvo>
            </x14:dataBar>
          </x14:cfRule>
          <xm:sqref>E1009:T1009</xm:sqref>
        </x14:conditionalFormatting>
        <x14:conditionalFormatting xmlns:xm="http://schemas.microsoft.com/office/excel/2006/main">
          <x14:cfRule type="dataBar" id="{FCBAB7E9-F6AE-47BF-B342-A640997D8E1C}">
            <x14:dataBar minLength="0" maxLength="100" gradient="0" negativeBarColorSameAsPositive="1" axisPosition="none">
              <x14:cfvo type="num">
                <xm:f>0</xm:f>
              </x14:cfvo>
              <x14:cfvo type="num">
                <xm:f>1</xm:f>
              </x14:cfvo>
            </x14:dataBar>
          </x14:cfRule>
          <xm:sqref>E1011:T1011</xm:sqref>
        </x14:conditionalFormatting>
        <x14:conditionalFormatting xmlns:xm="http://schemas.microsoft.com/office/excel/2006/main">
          <x14:cfRule type="dataBar" id="{D6FE2BE4-2849-48E0-970B-79384CE9B994}">
            <x14:dataBar minLength="0" maxLength="100" gradient="0" negativeBarColorSameAsPositive="1" axisPosition="none">
              <x14:cfvo type="num">
                <xm:f>0</xm:f>
              </x14:cfvo>
              <x14:cfvo type="num">
                <xm:f>1</xm:f>
              </x14:cfvo>
            </x14:dataBar>
          </x14:cfRule>
          <xm:sqref>Y51:AA51</xm:sqref>
        </x14:conditionalFormatting>
        <x14:conditionalFormatting xmlns:xm="http://schemas.microsoft.com/office/excel/2006/main">
          <x14:cfRule type="dataBar" id="{A61A839A-C44E-457D-8B67-059ABBDCEFA0}">
            <x14:dataBar minLength="0" maxLength="100" gradient="0" negativeBarColorSameAsPositive="1" axisPosition="none">
              <x14:cfvo type="num">
                <xm:f>0</xm:f>
              </x14:cfvo>
              <x14:cfvo type="num">
                <xm:f>1</xm:f>
              </x14:cfvo>
            </x14:dataBar>
          </x14:cfRule>
          <xm:sqref>Y53:AA53</xm:sqref>
        </x14:conditionalFormatting>
        <x14:conditionalFormatting xmlns:xm="http://schemas.microsoft.com/office/excel/2006/main">
          <x14:cfRule type="dataBar" id="{57A9559A-C9BF-4650-9BBA-E08D05EF0D4E}">
            <x14:dataBar minLength="0" maxLength="100" gradient="0" negativeBarColorSameAsPositive="1" axisPosition="none">
              <x14:cfvo type="num">
                <xm:f>0</xm:f>
              </x14:cfvo>
              <x14:cfvo type="num">
                <xm:f>1</xm:f>
              </x14:cfvo>
            </x14:dataBar>
          </x14:cfRule>
          <xm:sqref>Y55:AA55</xm:sqref>
        </x14:conditionalFormatting>
        <x14:conditionalFormatting xmlns:xm="http://schemas.microsoft.com/office/excel/2006/main">
          <x14:cfRule type="dataBar" id="{06E986C7-7111-4C39-9B5D-AE0B36D5EEEA}">
            <x14:dataBar minLength="0" maxLength="100" gradient="0" negativeBarColorSameAsPositive="1" axisPosition="none">
              <x14:cfvo type="num">
                <xm:f>0</xm:f>
              </x14:cfvo>
              <x14:cfvo type="num">
                <xm:f>1</xm:f>
              </x14:cfvo>
            </x14:dataBar>
          </x14:cfRule>
          <xm:sqref>Y57:AA57</xm:sqref>
        </x14:conditionalFormatting>
        <x14:conditionalFormatting xmlns:xm="http://schemas.microsoft.com/office/excel/2006/main">
          <x14:cfRule type="dataBar" id="{4A2E0B8E-DFB8-4C9A-A4CE-4D7C96ABB754}">
            <x14:dataBar minLength="0" maxLength="100" gradient="0" negativeBarColorSameAsPositive="1" axisPosition="none">
              <x14:cfvo type="num">
                <xm:f>0</xm:f>
              </x14:cfvo>
              <x14:cfvo type="num">
                <xm:f>1</xm:f>
              </x14:cfvo>
            </x14:dataBar>
          </x14:cfRule>
          <xm:sqref>Y59:AA59</xm:sqref>
        </x14:conditionalFormatting>
        <x14:conditionalFormatting xmlns:xm="http://schemas.microsoft.com/office/excel/2006/main">
          <x14:cfRule type="dataBar" id="{D1A1432B-9CD6-448C-AE64-AEFDB1B176D9}">
            <x14:dataBar minLength="0" maxLength="100" gradient="0" negativeBarColorSameAsPositive="1" axisPosition="none">
              <x14:cfvo type="num">
                <xm:f>0</xm:f>
              </x14:cfvo>
              <x14:cfvo type="num">
                <xm:f>1</xm:f>
              </x14:cfvo>
            </x14:dataBar>
          </x14:cfRule>
          <xm:sqref>Y61:AA61</xm:sqref>
        </x14:conditionalFormatting>
        <x14:conditionalFormatting xmlns:xm="http://schemas.microsoft.com/office/excel/2006/main">
          <x14:cfRule type="dataBar" id="{6576FCF7-3C07-4940-887C-95FC5664067F}">
            <x14:dataBar minLength="0" maxLength="100" gradient="0" negativeBarColorSameAsPositive="1" axisPosition="none">
              <x14:cfvo type="num">
                <xm:f>0</xm:f>
              </x14:cfvo>
              <x14:cfvo type="num">
                <xm:f>1</xm:f>
              </x14:cfvo>
            </x14:dataBar>
          </x14:cfRule>
          <xm:sqref>Y63:AA63</xm:sqref>
        </x14:conditionalFormatting>
        <x14:conditionalFormatting xmlns:xm="http://schemas.microsoft.com/office/excel/2006/main">
          <x14:cfRule type="dataBar" id="{2B181A8D-BBCF-44D1-A758-EDECB62DC774}">
            <x14:dataBar minLength="0" maxLength="100" gradient="0" negativeBarColorSameAsPositive="1" axisPosition="none">
              <x14:cfvo type="num">
                <xm:f>0</xm:f>
              </x14:cfvo>
              <x14:cfvo type="num">
                <xm:f>1</xm:f>
              </x14:cfvo>
            </x14:dataBar>
          </x14:cfRule>
          <xm:sqref>Y65:AA65</xm:sqref>
        </x14:conditionalFormatting>
        <x14:conditionalFormatting xmlns:xm="http://schemas.microsoft.com/office/excel/2006/main">
          <x14:cfRule type="dataBar" id="{C765AA20-0151-47A5-96D6-A83465D95E74}">
            <x14:dataBar minLength="0" maxLength="100" gradient="0" negativeBarColorSameAsPositive="1" axisPosition="none">
              <x14:cfvo type="num">
                <xm:f>0</xm:f>
              </x14:cfvo>
              <x14:cfvo type="num">
                <xm:f>1</xm:f>
              </x14:cfvo>
            </x14:dataBar>
          </x14:cfRule>
          <xm:sqref>Y95:AA95</xm:sqref>
        </x14:conditionalFormatting>
        <x14:conditionalFormatting xmlns:xm="http://schemas.microsoft.com/office/excel/2006/main">
          <x14:cfRule type="dataBar" id="{C91CEDE9-8BAC-4A4F-AE6C-5932C257D7E4}">
            <x14:dataBar minLength="0" maxLength="100" gradient="0" negativeBarColorSameAsPositive="1" axisPosition="none">
              <x14:cfvo type="num">
                <xm:f>0</xm:f>
              </x14:cfvo>
              <x14:cfvo type="num">
                <xm:f>1</xm:f>
              </x14:cfvo>
            </x14:dataBar>
          </x14:cfRule>
          <xm:sqref>Y97:AA97</xm:sqref>
        </x14:conditionalFormatting>
        <x14:conditionalFormatting xmlns:xm="http://schemas.microsoft.com/office/excel/2006/main">
          <x14:cfRule type="dataBar" id="{30E73ED3-49B2-4311-91D4-8913B22ED0EA}">
            <x14:dataBar minLength="0" maxLength="100" gradient="0" negativeBarColorSameAsPositive="1" axisPosition="none">
              <x14:cfvo type="num">
                <xm:f>0</xm:f>
              </x14:cfvo>
              <x14:cfvo type="num">
                <xm:f>1</xm:f>
              </x14:cfvo>
            </x14:dataBar>
          </x14:cfRule>
          <xm:sqref>Y99:AA99</xm:sqref>
        </x14:conditionalFormatting>
        <x14:conditionalFormatting xmlns:xm="http://schemas.microsoft.com/office/excel/2006/main">
          <x14:cfRule type="dataBar" id="{7AB81BAF-BE2E-49DB-A9B3-900F6A843929}">
            <x14:dataBar minLength="0" maxLength="100" gradient="0" negativeBarColorSameAsPositive="1" axisPosition="none">
              <x14:cfvo type="num">
                <xm:f>0</xm:f>
              </x14:cfvo>
              <x14:cfvo type="num">
                <xm:f>1</xm:f>
              </x14:cfvo>
            </x14:dataBar>
          </x14:cfRule>
          <xm:sqref>Y101:AA101</xm:sqref>
        </x14:conditionalFormatting>
        <x14:conditionalFormatting xmlns:xm="http://schemas.microsoft.com/office/excel/2006/main">
          <x14:cfRule type="dataBar" id="{F38CE03F-3A00-41C4-93D8-3F6B00207FB0}">
            <x14:dataBar minLength="0" maxLength="100" gradient="0" negativeBarColorSameAsPositive="1" axisPosition="none">
              <x14:cfvo type="num">
                <xm:f>0</xm:f>
              </x14:cfvo>
              <x14:cfvo type="num">
                <xm:f>1</xm:f>
              </x14:cfvo>
            </x14:dataBar>
          </x14:cfRule>
          <xm:sqref>Y103:AA103</xm:sqref>
        </x14:conditionalFormatting>
        <x14:conditionalFormatting xmlns:xm="http://schemas.microsoft.com/office/excel/2006/main">
          <x14:cfRule type="dataBar" id="{CD11307C-1888-4B6D-9774-B2B612D4122C}">
            <x14:dataBar minLength="0" maxLength="100" gradient="0" negativeBarColorSameAsPositive="1" axisPosition="none">
              <x14:cfvo type="num">
                <xm:f>0</xm:f>
              </x14:cfvo>
              <x14:cfvo type="num">
                <xm:f>1</xm:f>
              </x14:cfvo>
            </x14:dataBar>
          </x14:cfRule>
          <xm:sqref>Y105:AA105</xm:sqref>
        </x14:conditionalFormatting>
        <x14:conditionalFormatting xmlns:xm="http://schemas.microsoft.com/office/excel/2006/main">
          <x14:cfRule type="dataBar" id="{8A7A32D1-3037-4B92-9C28-713B246A20B9}">
            <x14:dataBar minLength="0" maxLength="100" gradient="0" negativeBarColorSameAsPositive="1" axisPosition="none">
              <x14:cfvo type="num">
                <xm:f>0</xm:f>
              </x14:cfvo>
              <x14:cfvo type="num">
                <xm:f>1</xm:f>
              </x14:cfvo>
            </x14:dataBar>
          </x14:cfRule>
          <xm:sqref>Y107:AA107</xm:sqref>
        </x14:conditionalFormatting>
        <x14:conditionalFormatting xmlns:xm="http://schemas.microsoft.com/office/excel/2006/main">
          <x14:cfRule type="dataBar" id="{03A757CF-70F0-4B95-A1EB-8152A986A36D}">
            <x14:dataBar minLength="0" maxLength="100" gradient="0" negativeBarColorSameAsPositive="1" axisPosition="none">
              <x14:cfvo type="num">
                <xm:f>0</xm:f>
              </x14:cfvo>
              <x14:cfvo type="num">
                <xm:f>1</xm:f>
              </x14:cfvo>
            </x14:dataBar>
          </x14:cfRule>
          <xm:sqref>Y109:AA109</xm:sqref>
        </x14:conditionalFormatting>
        <x14:conditionalFormatting xmlns:xm="http://schemas.microsoft.com/office/excel/2006/main">
          <x14:cfRule type="dataBar" id="{A7EE5D16-891A-418F-A3B4-138B5A38EED2}">
            <x14:dataBar minLength="0" maxLength="100" gradient="0" negativeBarColorSameAsPositive="1" axisPosition="none">
              <x14:cfvo type="num">
                <xm:f>0</xm:f>
              </x14:cfvo>
              <x14:cfvo type="num">
                <xm:f>1</xm:f>
              </x14:cfvo>
            </x14:dataBar>
          </x14:cfRule>
          <xm:sqref>Y205:AA205</xm:sqref>
        </x14:conditionalFormatting>
        <x14:conditionalFormatting xmlns:xm="http://schemas.microsoft.com/office/excel/2006/main">
          <x14:cfRule type="dataBar" id="{9E677740-7FFD-404E-88E2-6DC1E069935E}">
            <x14:dataBar minLength="0" maxLength="100" gradient="0" negativeBarColorSameAsPositive="1" axisPosition="none">
              <x14:cfvo type="num">
                <xm:f>0</xm:f>
              </x14:cfvo>
              <x14:cfvo type="num">
                <xm:f>1</xm:f>
              </x14:cfvo>
            </x14:dataBar>
          </x14:cfRule>
          <xm:sqref>Y207:AA207</xm:sqref>
        </x14:conditionalFormatting>
        <x14:conditionalFormatting xmlns:xm="http://schemas.microsoft.com/office/excel/2006/main">
          <x14:cfRule type="dataBar" id="{DF63B0A9-8035-4851-99CC-372AF180C55E}">
            <x14:dataBar minLength="0" maxLength="100" gradient="0" negativeBarColorSameAsPositive="1" axisPosition="none">
              <x14:cfvo type="num">
                <xm:f>0</xm:f>
              </x14:cfvo>
              <x14:cfvo type="num">
                <xm:f>1</xm:f>
              </x14:cfvo>
            </x14:dataBar>
          </x14:cfRule>
          <xm:sqref>Y209:AA209</xm:sqref>
        </x14:conditionalFormatting>
        <x14:conditionalFormatting xmlns:xm="http://schemas.microsoft.com/office/excel/2006/main">
          <x14:cfRule type="dataBar" id="{894A8712-F167-4D4B-99AE-F398197E3EDD}">
            <x14:dataBar minLength="0" maxLength="100" gradient="0" negativeBarColorSameAsPositive="1" axisPosition="none">
              <x14:cfvo type="num">
                <xm:f>0</xm:f>
              </x14:cfvo>
              <x14:cfvo type="num">
                <xm:f>1</xm:f>
              </x14:cfvo>
            </x14:dataBar>
          </x14:cfRule>
          <xm:sqref>Y211:AA211</xm:sqref>
        </x14:conditionalFormatting>
        <x14:conditionalFormatting xmlns:xm="http://schemas.microsoft.com/office/excel/2006/main">
          <x14:cfRule type="dataBar" id="{7F1CC311-05B0-451A-B5C0-7C2333480CAE}">
            <x14:dataBar minLength="0" maxLength="100" gradient="0" negativeBarColorSameAsPositive="1" axisPosition="none">
              <x14:cfvo type="num">
                <xm:f>0</xm:f>
              </x14:cfvo>
              <x14:cfvo type="num">
                <xm:f>1</xm:f>
              </x14:cfvo>
            </x14:dataBar>
          </x14:cfRule>
          <xm:sqref>Y213:AA213</xm:sqref>
        </x14:conditionalFormatting>
        <x14:conditionalFormatting xmlns:xm="http://schemas.microsoft.com/office/excel/2006/main">
          <x14:cfRule type="dataBar" id="{BD5E54DD-E662-4EAD-98A5-E897C2A141FC}">
            <x14:dataBar minLength="0" maxLength="100" gradient="0" negativeBarColorSameAsPositive="1" axisPosition="none">
              <x14:cfvo type="num">
                <xm:f>0</xm:f>
              </x14:cfvo>
              <x14:cfvo type="num">
                <xm:f>1</xm:f>
              </x14:cfvo>
            </x14:dataBar>
          </x14:cfRule>
          <xm:sqref>Y215:AA215</xm:sqref>
        </x14:conditionalFormatting>
        <x14:conditionalFormatting xmlns:xm="http://schemas.microsoft.com/office/excel/2006/main">
          <x14:cfRule type="dataBar" id="{0FB4256A-D5A2-43D6-A406-B64198B3D88B}">
            <x14:dataBar minLength="0" maxLength="100" gradient="0" negativeBarColorSameAsPositive="1" axisPosition="none">
              <x14:cfvo type="num">
                <xm:f>0</xm:f>
              </x14:cfvo>
              <x14:cfvo type="num">
                <xm:f>1</xm:f>
              </x14:cfvo>
            </x14:dataBar>
          </x14:cfRule>
          <xm:sqref>Y217:AA217</xm:sqref>
        </x14:conditionalFormatting>
        <x14:conditionalFormatting xmlns:xm="http://schemas.microsoft.com/office/excel/2006/main">
          <x14:cfRule type="dataBar" id="{F7AC01AF-E1EF-4AC1-8EEA-3CC4CFDCBCFD}">
            <x14:dataBar minLength="0" maxLength="100" gradient="0" negativeBarColorSameAsPositive="1" axisPosition="none">
              <x14:cfvo type="num">
                <xm:f>0</xm:f>
              </x14:cfvo>
              <x14:cfvo type="num">
                <xm:f>1</xm:f>
              </x14:cfvo>
            </x14:dataBar>
          </x14:cfRule>
          <xm:sqref>Y219:AA219</xm:sqref>
        </x14:conditionalFormatting>
        <x14:conditionalFormatting xmlns:xm="http://schemas.microsoft.com/office/excel/2006/main">
          <x14:cfRule type="dataBar" id="{2ADE7EF0-2190-42A3-8A45-022158A77171}">
            <x14:dataBar minLength="0" maxLength="100" gradient="0" negativeBarColorSameAsPositive="1" axisPosition="none">
              <x14:cfvo type="num">
                <xm:f>0</xm:f>
              </x14:cfvo>
              <x14:cfvo type="num">
                <xm:f>1</xm:f>
              </x14:cfvo>
            </x14:dataBar>
          </x14:cfRule>
          <xm:sqref>Y975:AA975</xm:sqref>
        </x14:conditionalFormatting>
        <x14:conditionalFormatting xmlns:xm="http://schemas.microsoft.com/office/excel/2006/main">
          <x14:cfRule type="dataBar" id="{45ECBC76-4EA3-4667-B686-80F0C1268226}">
            <x14:dataBar minLength="0" maxLength="100" gradient="0" negativeBarColorSameAsPositive="1" axisPosition="none">
              <x14:cfvo type="num">
                <xm:f>0</xm:f>
              </x14:cfvo>
              <x14:cfvo type="num">
                <xm:f>1</xm:f>
              </x14:cfvo>
            </x14:dataBar>
          </x14:cfRule>
          <xm:sqref>Y977:AA977</xm:sqref>
        </x14:conditionalFormatting>
        <x14:conditionalFormatting xmlns:xm="http://schemas.microsoft.com/office/excel/2006/main">
          <x14:cfRule type="dataBar" id="{96EFD35B-4D90-41E2-85A2-0CE7755485B0}">
            <x14:dataBar minLength="0" maxLength="100" gradient="0" negativeBarColorSameAsPositive="1" axisPosition="none">
              <x14:cfvo type="num">
                <xm:f>0</xm:f>
              </x14:cfvo>
              <x14:cfvo type="num">
                <xm:f>1</xm:f>
              </x14:cfvo>
            </x14:dataBar>
          </x14:cfRule>
          <xm:sqref>Y979:AA979</xm:sqref>
        </x14:conditionalFormatting>
        <x14:conditionalFormatting xmlns:xm="http://schemas.microsoft.com/office/excel/2006/main">
          <x14:cfRule type="dataBar" id="{9ED32143-E50A-4BCB-ABB1-639F7F4764BE}">
            <x14:dataBar minLength="0" maxLength="100" gradient="0" negativeBarColorSameAsPositive="1" axisPosition="none">
              <x14:cfvo type="num">
                <xm:f>0</xm:f>
              </x14:cfvo>
              <x14:cfvo type="num">
                <xm:f>1</xm:f>
              </x14:cfvo>
            </x14:dataBar>
          </x14:cfRule>
          <xm:sqref>Y981:AA981</xm:sqref>
        </x14:conditionalFormatting>
        <x14:conditionalFormatting xmlns:xm="http://schemas.microsoft.com/office/excel/2006/main">
          <x14:cfRule type="dataBar" id="{9A8970F2-C8EE-4BF1-AC71-453DAE6D2AE2}">
            <x14:dataBar minLength="0" maxLength="100" gradient="0" negativeBarColorSameAsPositive="1" axisPosition="none">
              <x14:cfvo type="num">
                <xm:f>0</xm:f>
              </x14:cfvo>
              <x14:cfvo type="num">
                <xm:f>1</xm:f>
              </x14:cfvo>
            </x14:dataBar>
          </x14:cfRule>
          <xm:sqref>Y983:AA983</xm:sqref>
        </x14:conditionalFormatting>
        <x14:conditionalFormatting xmlns:xm="http://schemas.microsoft.com/office/excel/2006/main">
          <x14:cfRule type="dataBar" id="{B3F0555C-A9A9-47D8-9B82-5F2C36139E00}">
            <x14:dataBar minLength="0" maxLength="100" gradient="0" negativeBarColorSameAsPositive="1" axisPosition="none">
              <x14:cfvo type="num">
                <xm:f>0</xm:f>
              </x14:cfvo>
              <x14:cfvo type="num">
                <xm:f>1</xm:f>
              </x14:cfvo>
            </x14:dataBar>
          </x14:cfRule>
          <xm:sqref>Y985:AA985</xm:sqref>
        </x14:conditionalFormatting>
        <x14:conditionalFormatting xmlns:xm="http://schemas.microsoft.com/office/excel/2006/main">
          <x14:cfRule type="dataBar" id="{6918D570-150A-4BE4-8396-83943CA4BB92}">
            <x14:dataBar minLength="0" maxLength="100" gradient="0" negativeBarColorSameAsPositive="1" axisPosition="none">
              <x14:cfvo type="num">
                <xm:f>0</xm:f>
              </x14:cfvo>
              <x14:cfvo type="num">
                <xm:f>1</xm:f>
              </x14:cfvo>
            </x14:dataBar>
          </x14:cfRule>
          <xm:sqref>Y987:AA987</xm:sqref>
        </x14:conditionalFormatting>
        <x14:conditionalFormatting xmlns:xm="http://schemas.microsoft.com/office/excel/2006/main">
          <x14:cfRule type="dataBar" id="{69C82443-91CA-4EAD-8D48-12AFB3478526}">
            <x14:dataBar minLength="0" maxLength="100" gradient="0" negativeBarColorSameAsPositive="1" axisPosition="none">
              <x14:cfvo type="num">
                <xm:f>0</xm:f>
              </x14:cfvo>
              <x14:cfvo type="num">
                <xm:f>1</xm:f>
              </x14:cfvo>
            </x14:dataBar>
          </x14:cfRule>
          <xm:sqref>Y989:AA989</xm:sqref>
        </x14:conditionalFormatting>
        <x14:conditionalFormatting xmlns:xm="http://schemas.microsoft.com/office/excel/2006/main">
          <x14:cfRule type="dataBar" id="{8F76051B-EAD1-434D-9755-AEEA2AE82820}">
            <x14:dataBar minLength="0" maxLength="100" gradient="0" negativeBarColorSameAsPositive="1" axisPosition="none">
              <x14:cfvo type="num">
                <xm:f>0</xm:f>
              </x14:cfvo>
              <x14:cfvo type="num">
                <xm:f>1</xm:f>
              </x14:cfvo>
            </x14:dataBar>
          </x14:cfRule>
          <xm:sqref>Y1481:AA1481</xm:sqref>
        </x14:conditionalFormatting>
        <x14:conditionalFormatting xmlns:xm="http://schemas.microsoft.com/office/excel/2006/main">
          <x14:cfRule type="dataBar" id="{642BE2DE-BA0A-4A51-8738-4185A618BA5B}">
            <x14:dataBar minLength="0" maxLength="100" gradient="0" negativeBarColorSameAsPositive="1" axisPosition="none">
              <x14:cfvo type="num">
                <xm:f>0</xm:f>
              </x14:cfvo>
              <x14:cfvo type="num">
                <xm:f>1</xm:f>
              </x14:cfvo>
            </x14:dataBar>
          </x14:cfRule>
          <xm:sqref>Y1483:AA1483</xm:sqref>
        </x14:conditionalFormatting>
        <x14:conditionalFormatting xmlns:xm="http://schemas.microsoft.com/office/excel/2006/main">
          <x14:cfRule type="dataBar" id="{FC786334-E5B6-4DD9-867F-5838D8AD484E}">
            <x14:dataBar minLength="0" maxLength="100" gradient="0" negativeBarColorSameAsPositive="1" axisPosition="none">
              <x14:cfvo type="num">
                <xm:f>0</xm:f>
              </x14:cfvo>
              <x14:cfvo type="num">
                <xm:f>1</xm:f>
              </x14:cfvo>
            </x14:dataBar>
          </x14:cfRule>
          <xm:sqref>Y1485:AA1485</xm:sqref>
        </x14:conditionalFormatting>
        <x14:conditionalFormatting xmlns:xm="http://schemas.microsoft.com/office/excel/2006/main">
          <x14:cfRule type="dataBar" id="{5803860F-91DE-40F7-8769-3A5EFCBE24DF}">
            <x14:dataBar minLength="0" maxLength="100" gradient="0" negativeBarColorSameAsPositive="1" axisPosition="none">
              <x14:cfvo type="num">
                <xm:f>0</xm:f>
              </x14:cfvo>
              <x14:cfvo type="num">
                <xm:f>1</xm:f>
              </x14:cfvo>
            </x14:dataBar>
          </x14:cfRule>
          <xm:sqref>Y1487:AA1487</xm:sqref>
        </x14:conditionalFormatting>
        <x14:conditionalFormatting xmlns:xm="http://schemas.microsoft.com/office/excel/2006/main">
          <x14:cfRule type="dataBar" id="{34B88B69-8F10-45E6-AE91-E2B4DB99A0FC}">
            <x14:dataBar minLength="0" maxLength="100" gradient="0" negativeBarColorSameAsPositive="1" axisPosition="none">
              <x14:cfvo type="num">
                <xm:f>0</xm:f>
              </x14:cfvo>
              <x14:cfvo type="num">
                <xm:f>1</xm:f>
              </x14:cfvo>
            </x14:dataBar>
          </x14:cfRule>
          <xm:sqref>Y1489:AA1489</xm:sqref>
        </x14:conditionalFormatting>
        <x14:conditionalFormatting xmlns:xm="http://schemas.microsoft.com/office/excel/2006/main">
          <x14:cfRule type="dataBar" id="{2FFC776C-5784-4BC6-822B-D7547BCFB402}">
            <x14:dataBar minLength="0" maxLength="100" gradient="0" negativeBarColorSameAsPositive="1" axisPosition="none">
              <x14:cfvo type="num">
                <xm:f>0</xm:f>
              </x14:cfvo>
              <x14:cfvo type="num">
                <xm:f>1</xm:f>
              </x14:cfvo>
            </x14:dataBar>
          </x14:cfRule>
          <xm:sqref>Y1491:AA1491</xm:sqref>
        </x14:conditionalFormatting>
        <x14:conditionalFormatting xmlns:xm="http://schemas.microsoft.com/office/excel/2006/main">
          <x14:cfRule type="dataBar" id="{7F94C96C-38D7-4CA5-ABE5-ED55FF35C4D8}">
            <x14:dataBar minLength="0" maxLength="100" gradient="0" negativeBarColorSameAsPositive="1" axisPosition="none">
              <x14:cfvo type="num">
                <xm:f>0</xm:f>
              </x14:cfvo>
              <x14:cfvo type="num">
                <xm:f>1</xm:f>
              </x14:cfvo>
            </x14:dataBar>
          </x14:cfRule>
          <xm:sqref>Y1493:AA1493</xm:sqref>
        </x14:conditionalFormatting>
        <x14:conditionalFormatting xmlns:xm="http://schemas.microsoft.com/office/excel/2006/main">
          <x14:cfRule type="dataBar" id="{37864A9E-66AE-440F-8FEA-7AA97D67D226}">
            <x14:dataBar minLength="0" maxLength="100" gradient="0" negativeBarColorSameAsPositive="1" axisPosition="none">
              <x14:cfvo type="num">
                <xm:f>0</xm:f>
              </x14:cfvo>
              <x14:cfvo type="num">
                <xm:f>1</xm:f>
              </x14:cfvo>
            </x14:dataBar>
          </x14:cfRule>
          <xm:sqref>Y1495:AA1495</xm:sqref>
        </x14:conditionalFormatting>
        <x14:conditionalFormatting xmlns:xm="http://schemas.microsoft.com/office/excel/2006/main">
          <x14:cfRule type="dataBar" id="{074F6A5C-9ED4-4B01-9107-5EF9F0AD6293}">
            <x14:dataBar minLength="0" maxLength="100" gradient="0" negativeBarColorSameAsPositive="1" axisPosition="none">
              <x14:cfvo type="num">
                <xm:f>0</xm:f>
              </x14:cfvo>
              <x14:cfvo type="num">
                <xm:f>1</xm:f>
              </x14:cfvo>
            </x14:dataBar>
          </x14:cfRule>
          <xm:sqref>Y1943:AA1943</xm:sqref>
        </x14:conditionalFormatting>
        <x14:conditionalFormatting xmlns:xm="http://schemas.microsoft.com/office/excel/2006/main">
          <x14:cfRule type="dataBar" id="{F50D3C19-948E-4FE2-8B33-112D6ADE470E}">
            <x14:dataBar minLength="0" maxLength="100" gradient="0" negativeBarColorSameAsPositive="1" axisPosition="none">
              <x14:cfvo type="num">
                <xm:f>0</xm:f>
              </x14:cfvo>
              <x14:cfvo type="num">
                <xm:f>1</xm:f>
              </x14:cfvo>
            </x14:dataBar>
          </x14:cfRule>
          <xm:sqref>Y1945:AA1945</xm:sqref>
        </x14:conditionalFormatting>
        <x14:conditionalFormatting xmlns:xm="http://schemas.microsoft.com/office/excel/2006/main">
          <x14:cfRule type="dataBar" id="{007FBB2B-ADAE-449D-AD05-B6FE49D02EBE}">
            <x14:dataBar minLength="0" maxLength="100" gradient="0" negativeBarColorSameAsPositive="1" axisPosition="none">
              <x14:cfvo type="num">
                <xm:f>0</xm:f>
              </x14:cfvo>
              <x14:cfvo type="num">
                <xm:f>1</xm:f>
              </x14:cfvo>
            </x14:dataBar>
          </x14:cfRule>
          <xm:sqref>Y1947:AA1947</xm:sqref>
        </x14:conditionalFormatting>
        <x14:conditionalFormatting xmlns:xm="http://schemas.microsoft.com/office/excel/2006/main">
          <x14:cfRule type="dataBar" id="{F45F74C0-50D0-44B5-98C7-99A3C497D211}">
            <x14:dataBar minLength="0" maxLength="100" gradient="0" negativeBarColorSameAsPositive="1" axisPosition="none">
              <x14:cfvo type="num">
                <xm:f>0</xm:f>
              </x14:cfvo>
              <x14:cfvo type="num">
                <xm:f>1</xm:f>
              </x14:cfvo>
            </x14:dataBar>
          </x14:cfRule>
          <xm:sqref>Y1949:AA1949</xm:sqref>
        </x14:conditionalFormatting>
        <x14:conditionalFormatting xmlns:xm="http://schemas.microsoft.com/office/excel/2006/main">
          <x14:cfRule type="dataBar" id="{C0C62BE1-27A6-435B-812D-8D69DCCB7F24}">
            <x14:dataBar minLength="0" maxLength="100" gradient="0" negativeBarColorSameAsPositive="1" axisPosition="none">
              <x14:cfvo type="num">
                <xm:f>0</xm:f>
              </x14:cfvo>
              <x14:cfvo type="num">
                <xm:f>1</xm:f>
              </x14:cfvo>
            </x14:dataBar>
          </x14:cfRule>
          <xm:sqref>Y1951:AA1951</xm:sqref>
        </x14:conditionalFormatting>
        <x14:conditionalFormatting xmlns:xm="http://schemas.microsoft.com/office/excel/2006/main">
          <x14:cfRule type="dataBar" id="{B14461CB-46E0-42BA-85C1-6751F18E4492}">
            <x14:dataBar minLength="0" maxLength="100" gradient="0" negativeBarColorSameAsPositive="1" axisPosition="none">
              <x14:cfvo type="num">
                <xm:f>0</xm:f>
              </x14:cfvo>
              <x14:cfvo type="num">
                <xm:f>1</xm:f>
              </x14:cfvo>
            </x14:dataBar>
          </x14:cfRule>
          <xm:sqref>Y1953:AA1953</xm:sqref>
        </x14:conditionalFormatting>
        <x14:conditionalFormatting xmlns:xm="http://schemas.microsoft.com/office/excel/2006/main">
          <x14:cfRule type="dataBar" id="{8115DA8A-2E0A-4AB9-85D4-51998FC1A955}">
            <x14:dataBar minLength="0" maxLength="100" gradient="0" negativeBarColorSameAsPositive="1" axisPosition="none">
              <x14:cfvo type="num">
                <xm:f>0</xm:f>
              </x14:cfvo>
              <x14:cfvo type="num">
                <xm:f>1</xm:f>
              </x14:cfvo>
            </x14:dataBar>
          </x14:cfRule>
          <xm:sqref>Y1955:AA1955</xm:sqref>
        </x14:conditionalFormatting>
        <x14:conditionalFormatting xmlns:xm="http://schemas.microsoft.com/office/excel/2006/main">
          <x14:cfRule type="dataBar" id="{A6EAAE69-5F67-458E-8704-48A66F631790}">
            <x14:dataBar minLength="0" maxLength="100" gradient="0" negativeBarColorSameAsPositive="1" axisPosition="none">
              <x14:cfvo type="num">
                <xm:f>0</xm:f>
              </x14:cfvo>
              <x14:cfvo type="num">
                <xm:f>1</xm:f>
              </x14:cfvo>
            </x14:dataBar>
          </x14:cfRule>
          <xm:sqref>Y1957:AA1957</xm:sqref>
        </x14:conditionalFormatting>
        <x14:conditionalFormatting xmlns:xm="http://schemas.microsoft.com/office/excel/2006/main">
          <x14:cfRule type="dataBar" id="{5E2EE271-94C3-4962-9D18-63EC54319AB5}">
            <x14:dataBar minLength="0" maxLength="100" gradient="0" negativeBarColorSameAsPositive="1" axisPosition="none">
              <x14:cfvo type="num">
                <xm:f>0</xm:f>
              </x14:cfvo>
              <x14:cfvo type="num">
                <xm:f>1</xm:f>
              </x14:cfvo>
            </x14:dataBar>
          </x14:cfRule>
          <xm:sqref>Y7:AB7</xm:sqref>
        </x14:conditionalFormatting>
        <x14:conditionalFormatting xmlns:xm="http://schemas.microsoft.com/office/excel/2006/main">
          <x14:cfRule type="dataBar" id="{922F938E-6285-44E2-8938-A1480B9FF037}">
            <x14:dataBar minLength="0" maxLength="100" gradient="0" negativeBarColorSameAsPositive="1" axisPosition="none">
              <x14:cfvo type="num">
                <xm:f>0</xm:f>
              </x14:cfvo>
              <x14:cfvo type="num">
                <xm:f>1</xm:f>
              </x14:cfvo>
            </x14:dataBar>
          </x14:cfRule>
          <xm:sqref>Y9:AB9</xm:sqref>
        </x14:conditionalFormatting>
        <x14:conditionalFormatting xmlns:xm="http://schemas.microsoft.com/office/excel/2006/main">
          <x14:cfRule type="dataBar" id="{D44D1CE5-4A06-440D-88E5-3B46098A9640}">
            <x14:dataBar minLength="0" maxLength="100" gradient="0" negativeBarColorSameAsPositive="1" axisPosition="none">
              <x14:cfvo type="num">
                <xm:f>0</xm:f>
              </x14:cfvo>
              <x14:cfvo type="num">
                <xm:f>1</xm:f>
              </x14:cfvo>
            </x14:dataBar>
          </x14:cfRule>
          <xm:sqref>Y11:AB11</xm:sqref>
        </x14:conditionalFormatting>
        <x14:conditionalFormatting xmlns:xm="http://schemas.microsoft.com/office/excel/2006/main">
          <x14:cfRule type="dataBar" id="{D128844F-9AF2-459C-87AB-60358497B56D}">
            <x14:dataBar minLength="0" maxLength="100" gradient="0" negativeBarColorSameAsPositive="1" axisPosition="none">
              <x14:cfvo type="num">
                <xm:f>0</xm:f>
              </x14:cfvo>
              <x14:cfvo type="num">
                <xm:f>1</xm:f>
              </x14:cfvo>
            </x14:dataBar>
          </x14:cfRule>
          <xm:sqref>Y13:AB13</xm:sqref>
        </x14:conditionalFormatting>
        <x14:conditionalFormatting xmlns:xm="http://schemas.microsoft.com/office/excel/2006/main">
          <x14:cfRule type="dataBar" id="{4F9E59AC-116E-45B0-A464-135ECFFD5A58}">
            <x14:dataBar minLength="0" maxLength="100" gradient="0" negativeBarColorSameAsPositive="1" axisPosition="none">
              <x14:cfvo type="num">
                <xm:f>0</xm:f>
              </x14:cfvo>
              <x14:cfvo type="num">
                <xm:f>1</xm:f>
              </x14:cfvo>
            </x14:dataBar>
          </x14:cfRule>
          <xm:sqref>Y15:AB15</xm:sqref>
        </x14:conditionalFormatting>
        <x14:conditionalFormatting xmlns:xm="http://schemas.microsoft.com/office/excel/2006/main">
          <x14:cfRule type="dataBar" id="{47C42A25-8206-4B96-83AF-4F2FEA097792}">
            <x14:dataBar minLength="0" maxLength="100" gradient="0" negativeBarColorSameAsPositive="1" axisPosition="none">
              <x14:cfvo type="num">
                <xm:f>0</xm:f>
              </x14:cfvo>
              <x14:cfvo type="num">
                <xm:f>1</xm:f>
              </x14:cfvo>
            </x14:dataBar>
          </x14:cfRule>
          <xm:sqref>Y17:AB17</xm:sqref>
        </x14:conditionalFormatting>
        <x14:conditionalFormatting xmlns:xm="http://schemas.microsoft.com/office/excel/2006/main">
          <x14:cfRule type="dataBar" id="{07D361ED-8034-4EAC-A50D-8A033DC96958}">
            <x14:dataBar minLength="0" maxLength="100" gradient="0" negativeBarColorSameAsPositive="1" axisPosition="none">
              <x14:cfvo type="num">
                <xm:f>0</xm:f>
              </x14:cfvo>
              <x14:cfvo type="num">
                <xm:f>1</xm:f>
              </x14:cfvo>
            </x14:dataBar>
          </x14:cfRule>
          <xm:sqref>Y19:AB19</xm:sqref>
        </x14:conditionalFormatting>
        <x14:conditionalFormatting xmlns:xm="http://schemas.microsoft.com/office/excel/2006/main">
          <x14:cfRule type="dataBar" id="{A6214F20-69E8-43DA-88F0-F7E856ECA872}">
            <x14:dataBar minLength="0" maxLength="100" gradient="0" negativeBarColorSameAsPositive="1" axisPosition="none">
              <x14:cfvo type="num">
                <xm:f>0</xm:f>
              </x14:cfvo>
              <x14:cfvo type="num">
                <xm:f>1</xm:f>
              </x14:cfvo>
            </x14:dataBar>
          </x14:cfRule>
          <xm:sqref>Y21:AB21</xm:sqref>
        </x14:conditionalFormatting>
        <x14:conditionalFormatting xmlns:xm="http://schemas.microsoft.com/office/excel/2006/main">
          <x14:cfRule type="dataBar" id="{D8F51754-B011-41F3-84A4-680206B55B69}">
            <x14:dataBar minLength="0" maxLength="100" gradient="0" negativeBarColorSameAsPositive="1" axisPosition="none">
              <x14:cfvo type="num">
                <xm:f>0</xm:f>
              </x14:cfvo>
              <x14:cfvo type="num">
                <xm:f>1</xm:f>
              </x14:cfvo>
            </x14:dataBar>
          </x14:cfRule>
          <xm:sqref>Y1239:AB1239</xm:sqref>
        </x14:conditionalFormatting>
        <x14:conditionalFormatting xmlns:xm="http://schemas.microsoft.com/office/excel/2006/main">
          <x14:cfRule type="dataBar" id="{293CC77A-BAD8-47D7-8077-C4088FA04C48}">
            <x14:dataBar minLength="0" maxLength="100" gradient="0" negativeBarColorSameAsPositive="1" axisPosition="none">
              <x14:cfvo type="num">
                <xm:f>0</xm:f>
              </x14:cfvo>
              <x14:cfvo type="num">
                <xm:f>1</xm:f>
              </x14:cfvo>
            </x14:dataBar>
          </x14:cfRule>
          <xm:sqref>Y1241:AB1241</xm:sqref>
        </x14:conditionalFormatting>
        <x14:conditionalFormatting xmlns:xm="http://schemas.microsoft.com/office/excel/2006/main">
          <x14:cfRule type="dataBar" id="{30D79F90-9ACE-48D0-9726-BC43AE96407B}">
            <x14:dataBar minLength="0" maxLength="100" gradient="0" negativeBarColorSameAsPositive="1" axisPosition="none">
              <x14:cfvo type="num">
                <xm:f>0</xm:f>
              </x14:cfvo>
              <x14:cfvo type="num">
                <xm:f>1</xm:f>
              </x14:cfvo>
            </x14:dataBar>
          </x14:cfRule>
          <xm:sqref>Y1243:AB1243</xm:sqref>
        </x14:conditionalFormatting>
        <x14:conditionalFormatting xmlns:xm="http://schemas.microsoft.com/office/excel/2006/main">
          <x14:cfRule type="dataBar" id="{2A393C8A-63FE-45A6-9D03-42D3E9DB103A}">
            <x14:dataBar minLength="0" maxLength="100" gradient="0" negativeBarColorSameAsPositive="1" axisPosition="none">
              <x14:cfvo type="num">
                <xm:f>0</xm:f>
              </x14:cfvo>
              <x14:cfvo type="num">
                <xm:f>1</xm:f>
              </x14:cfvo>
            </x14:dataBar>
          </x14:cfRule>
          <xm:sqref>Y1245:AB1245</xm:sqref>
        </x14:conditionalFormatting>
        <x14:conditionalFormatting xmlns:xm="http://schemas.microsoft.com/office/excel/2006/main">
          <x14:cfRule type="dataBar" id="{3A29473B-B8E4-42EF-A51B-16AED11DA4DD}">
            <x14:dataBar minLength="0" maxLength="100" gradient="0" negativeBarColorSameAsPositive="1" axisPosition="none">
              <x14:cfvo type="num">
                <xm:f>0</xm:f>
              </x14:cfvo>
              <x14:cfvo type="num">
                <xm:f>1</xm:f>
              </x14:cfvo>
            </x14:dataBar>
          </x14:cfRule>
          <xm:sqref>Y1247:AB1247</xm:sqref>
        </x14:conditionalFormatting>
        <x14:conditionalFormatting xmlns:xm="http://schemas.microsoft.com/office/excel/2006/main">
          <x14:cfRule type="dataBar" id="{8ECE2548-3205-4080-A0BE-0FA47C47630B}">
            <x14:dataBar minLength="0" maxLength="100" gradient="0" negativeBarColorSameAsPositive="1" axisPosition="none">
              <x14:cfvo type="num">
                <xm:f>0</xm:f>
              </x14:cfvo>
              <x14:cfvo type="num">
                <xm:f>1</xm:f>
              </x14:cfvo>
            </x14:dataBar>
          </x14:cfRule>
          <xm:sqref>Y1249:AB1249</xm:sqref>
        </x14:conditionalFormatting>
        <x14:conditionalFormatting xmlns:xm="http://schemas.microsoft.com/office/excel/2006/main">
          <x14:cfRule type="dataBar" id="{0FDA9E99-EE44-4E80-A423-05CACF4762AA}">
            <x14:dataBar minLength="0" maxLength="100" gradient="0" negativeBarColorSameAsPositive="1" axisPosition="none">
              <x14:cfvo type="num">
                <xm:f>0</xm:f>
              </x14:cfvo>
              <x14:cfvo type="num">
                <xm:f>1</xm:f>
              </x14:cfvo>
            </x14:dataBar>
          </x14:cfRule>
          <xm:sqref>Y1251:AB1251</xm:sqref>
        </x14:conditionalFormatting>
        <x14:conditionalFormatting xmlns:xm="http://schemas.microsoft.com/office/excel/2006/main">
          <x14:cfRule type="dataBar" id="{B17DE335-A090-43AC-A9E6-3E26A958539E}">
            <x14:dataBar minLength="0" maxLength="100" gradient="0" negativeBarColorSameAsPositive="1" axisPosition="none">
              <x14:cfvo type="num">
                <xm:f>0</xm:f>
              </x14:cfvo>
              <x14:cfvo type="num">
                <xm:f>1</xm:f>
              </x14:cfvo>
            </x14:dataBar>
          </x14:cfRule>
          <xm:sqref>Y1253:AB1253</xm:sqref>
        </x14:conditionalFormatting>
        <x14:conditionalFormatting xmlns:xm="http://schemas.microsoft.com/office/excel/2006/main">
          <x14:cfRule type="dataBar" id="{7022625A-84CB-44E6-9385-01C5DCE1E8FE}">
            <x14:dataBar minLength="0" maxLength="100" gradient="0" negativeBarColorSameAsPositive="1" axisPosition="none">
              <x14:cfvo type="num">
                <xm:f>0</xm:f>
              </x14:cfvo>
              <x14:cfvo type="num">
                <xm:f>1</xm:f>
              </x14:cfvo>
            </x14:dataBar>
          </x14:cfRule>
          <xm:sqref>Y1547:AB1547</xm:sqref>
        </x14:conditionalFormatting>
        <x14:conditionalFormatting xmlns:xm="http://schemas.microsoft.com/office/excel/2006/main">
          <x14:cfRule type="dataBar" id="{518FA42B-48E2-4060-864D-282FE00263D5}">
            <x14:dataBar minLength="0" maxLength="100" gradient="0" negativeBarColorSameAsPositive="1" axisPosition="none">
              <x14:cfvo type="num">
                <xm:f>0</xm:f>
              </x14:cfvo>
              <x14:cfvo type="num">
                <xm:f>1</xm:f>
              </x14:cfvo>
            </x14:dataBar>
          </x14:cfRule>
          <xm:sqref>Y1549:AB1549</xm:sqref>
        </x14:conditionalFormatting>
        <x14:conditionalFormatting xmlns:xm="http://schemas.microsoft.com/office/excel/2006/main">
          <x14:cfRule type="dataBar" id="{972D452B-67E3-4282-8218-25AEC615C647}">
            <x14:dataBar minLength="0" maxLength="100" gradient="0" negativeBarColorSameAsPositive="1" axisPosition="none">
              <x14:cfvo type="num">
                <xm:f>0</xm:f>
              </x14:cfvo>
              <x14:cfvo type="num">
                <xm:f>1</xm:f>
              </x14:cfvo>
            </x14:dataBar>
          </x14:cfRule>
          <xm:sqref>Y1551:AB1551</xm:sqref>
        </x14:conditionalFormatting>
        <x14:conditionalFormatting xmlns:xm="http://schemas.microsoft.com/office/excel/2006/main">
          <x14:cfRule type="dataBar" id="{22A600B6-813F-4828-93F1-29DD90E8F905}">
            <x14:dataBar minLength="0" maxLength="100" gradient="0" negativeBarColorSameAsPositive="1" axisPosition="none">
              <x14:cfvo type="num">
                <xm:f>0</xm:f>
              </x14:cfvo>
              <x14:cfvo type="num">
                <xm:f>1</xm:f>
              </x14:cfvo>
            </x14:dataBar>
          </x14:cfRule>
          <xm:sqref>Y1553:AB1553</xm:sqref>
        </x14:conditionalFormatting>
        <x14:conditionalFormatting xmlns:xm="http://schemas.microsoft.com/office/excel/2006/main">
          <x14:cfRule type="dataBar" id="{DC71C905-670D-4E0A-994F-CCC6526FF60C}">
            <x14:dataBar minLength="0" maxLength="100" gradient="0" negativeBarColorSameAsPositive="1" axisPosition="none">
              <x14:cfvo type="num">
                <xm:f>0</xm:f>
              </x14:cfvo>
              <x14:cfvo type="num">
                <xm:f>1</xm:f>
              </x14:cfvo>
            </x14:dataBar>
          </x14:cfRule>
          <xm:sqref>Y1555:AB1555</xm:sqref>
        </x14:conditionalFormatting>
        <x14:conditionalFormatting xmlns:xm="http://schemas.microsoft.com/office/excel/2006/main">
          <x14:cfRule type="dataBar" id="{1953A720-4CDB-4D27-98AC-796A91CA7788}">
            <x14:dataBar minLength="0" maxLength="100" gradient="0" negativeBarColorSameAsPositive="1" axisPosition="none">
              <x14:cfvo type="num">
                <xm:f>0</xm:f>
              </x14:cfvo>
              <x14:cfvo type="num">
                <xm:f>1</xm:f>
              </x14:cfvo>
            </x14:dataBar>
          </x14:cfRule>
          <xm:sqref>Y1557:AB1557</xm:sqref>
        </x14:conditionalFormatting>
        <x14:conditionalFormatting xmlns:xm="http://schemas.microsoft.com/office/excel/2006/main">
          <x14:cfRule type="dataBar" id="{F8E0DA75-F65A-454D-8CE7-776D65ED984D}">
            <x14:dataBar minLength="0" maxLength="100" gradient="0" negativeBarColorSameAsPositive="1" axisPosition="none">
              <x14:cfvo type="num">
                <xm:f>0</xm:f>
              </x14:cfvo>
              <x14:cfvo type="num">
                <xm:f>1</xm:f>
              </x14:cfvo>
            </x14:dataBar>
          </x14:cfRule>
          <xm:sqref>Y1559:AB1559</xm:sqref>
        </x14:conditionalFormatting>
        <x14:conditionalFormatting xmlns:xm="http://schemas.microsoft.com/office/excel/2006/main">
          <x14:cfRule type="dataBar" id="{7BED4DD7-3CEE-415A-A3ED-D42793CF33BE}">
            <x14:dataBar minLength="0" maxLength="100" gradient="0" negativeBarColorSameAsPositive="1" axisPosition="none">
              <x14:cfvo type="num">
                <xm:f>0</xm:f>
              </x14:cfvo>
              <x14:cfvo type="num">
                <xm:f>1</xm:f>
              </x14:cfvo>
            </x14:dataBar>
          </x14:cfRule>
          <xm:sqref>Y1561:AB1561</xm:sqref>
        </x14:conditionalFormatting>
        <x14:conditionalFormatting xmlns:xm="http://schemas.microsoft.com/office/excel/2006/main">
          <x14:cfRule type="dataBar" id="{9F4398A6-EC4B-48A3-B081-39A3B126AC1C}">
            <x14:dataBar minLength="0" maxLength="100" gradient="0" negativeBarColorSameAsPositive="1" axisPosition="none">
              <x14:cfvo type="num">
                <xm:f>0</xm:f>
              </x14:cfvo>
              <x14:cfvo type="num">
                <xm:f>1</xm:f>
              </x14:cfvo>
            </x14:dataBar>
          </x14:cfRule>
          <xm:sqref>Y1877:AB1877</xm:sqref>
        </x14:conditionalFormatting>
        <x14:conditionalFormatting xmlns:xm="http://schemas.microsoft.com/office/excel/2006/main">
          <x14:cfRule type="dataBar" id="{85A69280-682C-4516-9409-64336FD39EEA}">
            <x14:dataBar minLength="0" maxLength="100" gradient="0" negativeBarColorSameAsPositive="1" axisPosition="none">
              <x14:cfvo type="num">
                <xm:f>0</xm:f>
              </x14:cfvo>
              <x14:cfvo type="num">
                <xm:f>1</xm:f>
              </x14:cfvo>
            </x14:dataBar>
          </x14:cfRule>
          <xm:sqref>Y1879:AB1879</xm:sqref>
        </x14:conditionalFormatting>
        <x14:conditionalFormatting xmlns:xm="http://schemas.microsoft.com/office/excel/2006/main">
          <x14:cfRule type="dataBar" id="{FAC226B9-73F3-41BE-86E9-C2787BC3D965}">
            <x14:dataBar minLength="0" maxLength="100" gradient="0" negativeBarColorSameAsPositive="1" axisPosition="none">
              <x14:cfvo type="num">
                <xm:f>0</xm:f>
              </x14:cfvo>
              <x14:cfvo type="num">
                <xm:f>1</xm:f>
              </x14:cfvo>
            </x14:dataBar>
          </x14:cfRule>
          <xm:sqref>Y1881:AB1881</xm:sqref>
        </x14:conditionalFormatting>
        <x14:conditionalFormatting xmlns:xm="http://schemas.microsoft.com/office/excel/2006/main">
          <x14:cfRule type="dataBar" id="{0931A231-C8FD-46C7-9967-E3BFF4A2D654}">
            <x14:dataBar minLength="0" maxLength="100" gradient="0" negativeBarColorSameAsPositive="1" axisPosition="none">
              <x14:cfvo type="num">
                <xm:f>0</xm:f>
              </x14:cfvo>
              <x14:cfvo type="num">
                <xm:f>1</xm:f>
              </x14:cfvo>
            </x14:dataBar>
          </x14:cfRule>
          <xm:sqref>Y1883:AB1883</xm:sqref>
        </x14:conditionalFormatting>
        <x14:conditionalFormatting xmlns:xm="http://schemas.microsoft.com/office/excel/2006/main">
          <x14:cfRule type="dataBar" id="{E12E90D4-61B0-4A4B-A7D1-75DFF36AC841}">
            <x14:dataBar minLength="0" maxLength="100" gradient="0" negativeBarColorSameAsPositive="1" axisPosition="none">
              <x14:cfvo type="num">
                <xm:f>0</xm:f>
              </x14:cfvo>
              <x14:cfvo type="num">
                <xm:f>1</xm:f>
              </x14:cfvo>
            </x14:dataBar>
          </x14:cfRule>
          <xm:sqref>Y1885:AB1885</xm:sqref>
        </x14:conditionalFormatting>
        <x14:conditionalFormatting xmlns:xm="http://schemas.microsoft.com/office/excel/2006/main">
          <x14:cfRule type="dataBar" id="{3BBB9551-E36B-4E56-9C7B-619BE2E95875}">
            <x14:dataBar minLength="0" maxLength="100" gradient="0" negativeBarColorSameAsPositive="1" axisPosition="none">
              <x14:cfvo type="num">
                <xm:f>0</xm:f>
              </x14:cfvo>
              <x14:cfvo type="num">
                <xm:f>1</xm:f>
              </x14:cfvo>
            </x14:dataBar>
          </x14:cfRule>
          <xm:sqref>Y1887:AB1887</xm:sqref>
        </x14:conditionalFormatting>
        <x14:conditionalFormatting xmlns:xm="http://schemas.microsoft.com/office/excel/2006/main">
          <x14:cfRule type="dataBar" id="{96252A5B-6274-4523-98C5-EEE6C1037499}">
            <x14:dataBar minLength="0" maxLength="100" gradient="0" negativeBarColorSameAsPositive="1" axisPosition="none">
              <x14:cfvo type="num">
                <xm:f>0</xm:f>
              </x14:cfvo>
              <x14:cfvo type="num">
                <xm:f>1</xm:f>
              </x14:cfvo>
            </x14:dataBar>
          </x14:cfRule>
          <xm:sqref>Y1889:AB1889</xm:sqref>
        </x14:conditionalFormatting>
        <x14:conditionalFormatting xmlns:xm="http://schemas.microsoft.com/office/excel/2006/main">
          <x14:cfRule type="dataBar" id="{89B21E46-C93D-497C-A766-96F3B4A0D977}">
            <x14:dataBar minLength="0" maxLength="100" gradient="0" negativeBarColorSameAsPositive="1" axisPosition="none">
              <x14:cfvo type="num">
                <xm:f>0</xm:f>
              </x14:cfvo>
              <x14:cfvo type="num">
                <xm:f>1</xm:f>
              </x14:cfvo>
            </x14:dataBar>
          </x14:cfRule>
          <xm:sqref>Y1891:AB1891</xm:sqref>
        </x14:conditionalFormatting>
        <x14:conditionalFormatting xmlns:xm="http://schemas.microsoft.com/office/excel/2006/main">
          <x14:cfRule type="dataBar" id="{7582A367-E4C0-4D4F-A676-EAEDE9E16B07}">
            <x14:dataBar minLength="0" maxLength="100" gradient="0" negativeBarColorSameAsPositive="1" axisPosition="none">
              <x14:cfvo type="num">
                <xm:f>0</xm:f>
              </x14:cfvo>
              <x14:cfvo type="num">
                <xm:f>1</xm:f>
              </x14:cfvo>
            </x14:dataBar>
          </x14:cfRule>
          <xm:sqref>Y1965:AB1965</xm:sqref>
        </x14:conditionalFormatting>
        <x14:conditionalFormatting xmlns:xm="http://schemas.microsoft.com/office/excel/2006/main">
          <x14:cfRule type="dataBar" id="{A844634E-FB7A-4E24-940B-670C4A4B2BFB}">
            <x14:dataBar minLength="0" maxLength="100" gradient="0" negativeBarColorSameAsPositive="1" axisPosition="none">
              <x14:cfvo type="num">
                <xm:f>0</xm:f>
              </x14:cfvo>
              <x14:cfvo type="num">
                <xm:f>1</xm:f>
              </x14:cfvo>
            </x14:dataBar>
          </x14:cfRule>
          <xm:sqref>Y1967:AB1967</xm:sqref>
        </x14:conditionalFormatting>
        <x14:conditionalFormatting xmlns:xm="http://schemas.microsoft.com/office/excel/2006/main">
          <x14:cfRule type="dataBar" id="{26294554-B8A0-4629-BC7B-898038195AC6}">
            <x14:dataBar minLength="0" maxLength="100" gradient="0" negativeBarColorSameAsPositive="1" axisPosition="none">
              <x14:cfvo type="num">
                <xm:f>0</xm:f>
              </x14:cfvo>
              <x14:cfvo type="num">
                <xm:f>1</xm:f>
              </x14:cfvo>
            </x14:dataBar>
          </x14:cfRule>
          <xm:sqref>Y1969:AB1969</xm:sqref>
        </x14:conditionalFormatting>
        <x14:conditionalFormatting xmlns:xm="http://schemas.microsoft.com/office/excel/2006/main">
          <x14:cfRule type="dataBar" id="{03837DE6-1461-42AE-B8A6-BA91618671DB}">
            <x14:dataBar minLength="0" maxLength="100" gradient="0" negativeBarColorSameAsPositive="1" axisPosition="none">
              <x14:cfvo type="num">
                <xm:f>0</xm:f>
              </x14:cfvo>
              <x14:cfvo type="num">
                <xm:f>1</xm:f>
              </x14:cfvo>
            </x14:dataBar>
          </x14:cfRule>
          <xm:sqref>Y1971:AB1971</xm:sqref>
        </x14:conditionalFormatting>
        <x14:conditionalFormatting xmlns:xm="http://schemas.microsoft.com/office/excel/2006/main">
          <x14:cfRule type="dataBar" id="{F7138AF1-BC1F-4A92-9214-08BE093C7178}">
            <x14:dataBar minLength="0" maxLength="100" gradient="0" negativeBarColorSameAsPositive="1" axisPosition="none">
              <x14:cfvo type="num">
                <xm:f>0</xm:f>
              </x14:cfvo>
              <x14:cfvo type="num">
                <xm:f>1</xm:f>
              </x14:cfvo>
            </x14:dataBar>
          </x14:cfRule>
          <xm:sqref>Y1973:AB1973</xm:sqref>
        </x14:conditionalFormatting>
        <x14:conditionalFormatting xmlns:xm="http://schemas.microsoft.com/office/excel/2006/main">
          <x14:cfRule type="dataBar" id="{30332F7B-E333-4FFE-9600-83FCD42FD780}">
            <x14:dataBar minLength="0" maxLength="100" gradient="0" negativeBarColorSameAsPositive="1" axisPosition="none">
              <x14:cfvo type="num">
                <xm:f>0</xm:f>
              </x14:cfvo>
              <x14:cfvo type="num">
                <xm:f>1</xm:f>
              </x14:cfvo>
            </x14:dataBar>
          </x14:cfRule>
          <xm:sqref>Y1975:AB1975</xm:sqref>
        </x14:conditionalFormatting>
        <x14:conditionalFormatting xmlns:xm="http://schemas.microsoft.com/office/excel/2006/main">
          <x14:cfRule type="dataBar" id="{A9C8FC8B-C2DA-4F9D-BEF3-4ECA2735BF92}">
            <x14:dataBar minLength="0" maxLength="100" gradient="0" negativeBarColorSameAsPositive="1" axisPosition="none">
              <x14:cfvo type="num">
                <xm:f>0</xm:f>
              </x14:cfvo>
              <x14:cfvo type="num">
                <xm:f>1</xm:f>
              </x14:cfvo>
            </x14:dataBar>
          </x14:cfRule>
          <xm:sqref>Y1977:AB1977</xm:sqref>
        </x14:conditionalFormatting>
        <x14:conditionalFormatting xmlns:xm="http://schemas.microsoft.com/office/excel/2006/main">
          <x14:cfRule type="dataBar" id="{3C99AEE3-8F12-41F5-8AFF-42D620951125}">
            <x14:dataBar minLength="0" maxLength="100" gradient="0" negativeBarColorSameAsPositive="1" axisPosition="none">
              <x14:cfvo type="num">
                <xm:f>0</xm:f>
              </x14:cfvo>
              <x14:cfvo type="num">
                <xm:f>1</xm:f>
              </x14:cfvo>
            </x14:dataBar>
          </x14:cfRule>
          <xm:sqref>Y1979:AB1979</xm:sqref>
        </x14:conditionalFormatting>
        <x14:conditionalFormatting xmlns:xm="http://schemas.microsoft.com/office/excel/2006/main">
          <x14:cfRule type="dataBar" id="{405939DD-F013-4FB9-8591-868E666F6A6A}">
            <x14:dataBar minLength="0" maxLength="100" gradient="0" negativeBarColorSameAsPositive="1" axisPosition="none">
              <x14:cfvo type="num">
                <xm:f>0</xm:f>
              </x14:cfvo>
              <x14:cfvo type="num">
                <xm:f>1</xm:f>
              </x14:cfvo>
            </x14:dataBar>
          </x14:cfRule>
          <xm:sqref>Y2053:AB2053</xm:sqref>
        </x14:conditionalFormatting>
        <x14:conditionalFormatting xmlns:xm="http://schemas.microsoft.com/office/excel/2006/main">
          <x14:cfRule type="dataBar" id="{F94CDCC4-1A69-45C9-883C-A4CDCAE1A288}">
            <x14:dataBar minLength="0" maxLength="100" gradient="0" negativeBarColorSameAsPositive="1" axisPosition="none">
              <x14:cfvo type="num">
                <xm:f>0</xm:f>
              </x14:cfvo>
              <x14:cfvo type="num">
                <xm:f>1</xm:f>
              </x14:cfvo>
            </x14:dataBar>
          </x14:cfRule>
          <xm:sqref>Y2055:AB2055</xm:sqref>
        </x14:conditionalFormatting>
        <x14:conditionalFormatting xmlns:xm="http://schemas.microsoft.com/office/excel/2006/main">
          <x14:cfRule type="dataBar" id="{16294D3A-E80A-4FD9-967C-F2B8E92E5A0D}">
            <x14:dataBar minLength="0" maxLength="100" gradient="0" negativeBarColorSameAsPositive="1" axisPosition="none">
              <x14:cfvo type="num">
                <xm:f>0</xm:f>
              </x14:cfvo>
              <x14:cfvo type="num">
                <xm:f>1</xm:f>
              </x14:cfvo>
            </x14:dataBar>
          </x14:cfRule>
          <xm:sqref>Y2057:AB2057</xm:sqref>
        </x14:conditionalFormatting>
        <x14:conditionalFormatting xmlns:xm="http://schemas.microsoft.com/office/excel/2006/main">
          <x14:cfRule type="dataBar" id="{A65DFD92-597E-4BD7-A55F-8B30C048EA5E}">
            <x14:dataBar minLength="0" maxLength="100" gradient="0" negativeBarColorSameAsPositive="1" axisPosition="none">
              <x14:cfvo type="num">
                <xm:f>0</xm:f>
              </x14:cfvo>
              <x14:cfvo type="num">
                <xm:f>1</xm:f>
              </x14:cfvo>
            </x14:dataBar>
          </x14:cfRule>
          <xm:sqref>Y2059:AB2059</xm:sqref>
        </x14:conditionalFormatting>
        <x14:conditionalFormatting xmlns:xm="http://schemas.microsoft.com/office/excel/2006/main">
          <x14:cfRule type="dataBar" id="{2E572791-14BE-4C3F-950D-57EAA99CA51F}">
            <x14:dataBar minLength="0" maxLength="100" gradient="0" negativeBarColorSameAsPositive="1" axisPosition="none">
              <x14:cfvo type="num">
                <xm:f>0</xm:f>
              </x14:cfvo>
              <x14:cfvo type="num">
                <xm:f>1</xm:f>
              </x14:cfvo>
            </x14:dataBar>
          </x14:cfRule>
          <xm:sqref>Y2061:AB2061</xm:sqref>
        </x14:conditionalFormatting>
        <x14:conditionalFormatting xmlns:xm="http://schemas.microsoft.com/office/excel/2006/main">
          <x14:cfRule type="dataBar" id="{B434927E-D34D-4FD1-B5D2-F56FC8904FA9}">
            <x14:dataBar minLength="0" maxLength="100" gradient="0" negativeBarColorSameAsPositive="1" axisPosition="none">
              <x14:cfvo type="num">
                <xm:f>0</xm:f>
              </x14:cfvo>
              <x14:cfvo type="num">
                <xm:f>1</xm:f>
              </x14:cfvo>
            </x14:dataBar>
          </x14:cfRule>
          <xm:sqref>Y2063:AB2063</xm:sqref>
        </x14:conditionalFormatting>
        <x14:conditionalFormatting xmlns:xm="http://schemas.microsoft.com/office/excel/2006/main">
          <x14:cfRule type="dataBar" id="{137AC417-1739-48EC-8391-23693E9833FE}">
            <x14:dataBar minLength="0" maxLength="100" gradient="0" negativeBarColorSameAsPositive="1" axisPosition="none">
              <x14:cfvo type="num">
                <xm:f>0</xm:f>
              </x14:cfvo>
              <x14:cfvo type="num">
                <xm:f>1</xm:f>
              </x14:cfvo>
            </x14:dataBar>
          </x14:cfRule>
          <xm:sqref>Y2065:AB2065</xm:sqref>
        </x14:conditionalFormatting>
        <x14:conditionalFormatting xmlns:xm="http://schemas.microsoft.com/office/excel/2006/main">
          <x14:cfRule type="dataBar" id="{5EEB412C-BE91-4D52-A024-07617ED90DB6}">
            <x14:dataBar minLength="0" maxLength="100" gradient="0" negativeBarColorSameAsPositive="1" axisPosition="none">
              <x14:cfvo type="num">
                <xm:f>0</xm:f>
              </x14:cfvo>
              <x14:cfvo type="num">
                <xm:f>1</xm:f>
              </x14:cfvo>
            </x14:dataBar>
          </x14:cfRule>
          <xm:sqref>Y2067:AB2067</xm:sqref>
        </x14:conditionalFormatting>
        <x14:conditionalFormatting xmlns:xm="http://schemas.microsoft.com/office/excel/2006/main">
          <x14:cfRule type="dataBar" id="{F8F1F239-E767-4FE1-A80E-6CFF2C54D6F5}">
            <x14:dataBar minLength="0" maxLength="100" gradient="0" negativeBarColorSameAsPositive="1" axisPosition="none">
              <x14:cfvo type="num">
                <xm:f>0</xm:f>
              </x14:cfvo>
              <x14:cfvo type="num">
                <xm:f>1</xm:f>
              </x14:cfvo>
            </x14:dataBar>
          </x14:cfRule>
          <xm:sqref>Y2119:AB2119</xm:sqref>
        </x14:conditionalFormatting>
        <x14:conditionalFormatting xmlns:xm="http://schemas.microsoft.com/office/excel/2006/main">
          <x14:cfRule type="dataBar" id="{32551952-BB12-4994-8FC1-9C89655BB5D6}">
            <x14:dataBar minLength="0" maxLength="100" gradient="0" negativeBarColorSameAsPositive="1" axisPosition="none">
              <x14:cfvo type="num">
                <xm:f>0</xm:f>
              </x14:cfvo>
              <x14:cfvo type="num">
                <xm:f>1</xm:f>
              </x14:cfvo>
            </x14:dataBar>
          </x14:cfRule>
          <xm:sqref>Y2121:AB2121</xm:sqref>
        </x14:conditionalFormatting>
        <x14:conditionalFormatting xmlns:xm="http://schemas.microsoft.com/office/excel/2006/main">
          <x14:cfRule type="dataBar" id="{6A534459-8932-4FB0-9A00-69B0EF4A4404}">
            <x14:dataBar minLength="0" maxLength="100" gradient="0" negativeBarColorSameAsPositive="1" axisPosition="none">
              <x14:cfvo type="num">
                <xm:f>0</xm:f>
              </x14:cfvo>
              <x14:cfvo type="num">
                <xm:f>1</xm:f>
              </x14:cfvo>
            </x14:dataBar>
          </x14:cfRule>
          <xm:sqref>Y2123:AB2123</xm:sqref>
        </x14:conditionalFormatting>
        <x14:conditionalFormatting xmlns:xm="http://schemas.microsoft.com/office/excel/2006/main">
          <x14:cfRule type="dataBar" id="{D5502A01-ABB7-48C7-B9D9-AAE6DBFB0A87}">
            <x14:dataBar minLength="0" maxLength="100" gradient="0" negativeBarColorSameAsPositive="1" axisPosition="none">
              <x14:cfvo type="num">
                <xm:f>0</xm:f>
              </x14:cfvo>
              <x14:cfvo type="num">
                <xm:f>1</xm:f>
              </x14:cfvo>
            </x14:dataBar>
          </x14:cfRule>
          <xm:sqref>Y2125:AB2125</xm:sqref>
        </x14:conditionalFormatting>
        <x14:conditionalFormatting xmlns:xm="http://schemas.microsoft.com/office/excel/2006/main">
          <x14:cfRule type="dataBar" id="{9FEE3921-81D3-4796-9D2D-C0416CC409BD}">
            <x14:dataBar minLength="0" maxLength="100" gradient="0" negativeBarColorSameAsPositive="1" axisPosition="none">
              <x14:cfvo type="num">
                <xm:f>0</xm:f>
              </x14:cfvo>
              <x14:cfvo type="num">
                <xm:f>1</xm:f>
              </x14:cfvo>
            </x14:dataBar>
          </x14:cfRule>
          <xm:sqref>Y2127:AB2127</xm:sqref>
        </x14:conditionalFormatting>
        <x14:conditionalFormatting xmlns:xm="http://schemas.microsoft.com/office/excel/2006/main">
          <x14:cfRule type="dataBar" id="{361790A0-CD21-4632-8AA4-A500F151535E}">
            <x14:dataBar minLength="0" maxLength="100" gradient="0" negativeBarColorSameAsPositive="1" axisPosition="none">
              <x14:cfvo type="num">
                <xm:f>0</xm:f>
              </x14:cfvo>
              <x14:cfvo type="num">
                <xm:f>1</xm:f>
              </x14:cfvo>
            </x14:dataBar>
          </x14:cfRule>
          <xm:sqref>Y2129:AB2129</xm:sqref>
        </x14:conditionalFormatting>
        <x14:conditionalFormatting xmlns:xm="http://schemas.microsoft.com/office/excel/2006/main">
          <x14:cfRule type="dataBar" id="{57B2665B-48DC-47F9-A361-88F30FF86699}">
            <x14:dataBar minLength="0" maxLength="100" gradient="0" negativeBarColorSameAsPositive="1" axisPosition="none">
              <x14:cfvo type="num">
                <xm:f>0</xm:f>
              </x14:cfvo>
              <x14:cfvo type="num">
                <xm:f>1</xm:f>
              </x14:cfvo>
            </x14:dataBar>
          </x14:cfRule>
          <xm:sqref>Y2131:AB2131</xm:sqref>
        </x14:conditionalFormatting>
        <x14:conditionalFormatting xmlns:xm="http://schemas.microsoft.com/office/excel/2006/main">
          <x14:cfRule type="dataBar" id="{5A1FEEB7-FBCF-4C9E-9CA6-609BA508133F}">
            <x14:dataBar minLength="0" maxLength="100" gradient="0" negativeBarColorSameAsPositive="1" axisPosition="none">
              <x14:cfvo type="num">
                <xm:f>0</xm:f>
              </x14:cfvo>
              <x14:cfvo type="num">
                <xm:f>1</xm:f>
              </x14:cfvo>
            </x14:dataBar>
          </x14:cfRule>
          <xm:sqref>Y2133:AB2133</xm:sqref>
        </x14:conditionalFormatting>
        <x14:conditionalFormatting xmlns:xm="http://schemas.microsoft.com/office/excel/2006/main">
          <x14:cfRule type="dataBar" id="{FC15A318-31CC-4F01-AC22-2633B81B631C}">
            <x14:dataBar minLength="0" maxLength="100" gradient="0" negativeBarColorSameAsPositive="1" axisPosition="none">
              <x14:cfvo type="num">
                <xm:f>0</xm:f>
              </x14:cfvo>
              <x14:cfvo type="num">
                <xm:f>1</xm:f>
              </x14:cfvo>
            </x14:dataBar>
          </x14:cfRule>
          <xm:sqref>Y249:AC249</xm:sqref>
        </x14:conditionalFormatting>
        <x14:conditionalFormatting xmlns:xm="http://schemas.microsoft.com/office/excel/2006/main">
          <x14:cfRule type="dataBar" id="{AAFBA7FE-D23E-4744-9211-EA50307F11DD}">
            <x14:dataBar minLength="0" maxLength="100" gradient="0" negativeBarColorSameAsPositive="1" axisPosition="none">
              <x14:cfvo type="num">
                <xm:f>0</xm:f>
              </x14:cfvo>
              <x14:cfvo type="num">
                <xm:f>1</xm:f>
              </x14:cfvo>
            </x14:dataBar>
          </x14:cfRule>
          <xm:sqref>Y251:AC251</xm:sqref>
        </x14:conditionalFormatting>
        <x14:conditionalFormatting xmlns:xm="http://schemas.microsoft.com/office/excel/2006/main">
          <x14:cfRule type="dataBar" id="{764E7B21-EE65-44B3-BFD0-34AC589560E1}">
            <x14:dataBar minLength="0" maxLength="100" gradient="0" negativeBarColorSameAsPositive="1" axisPosition="none">
              <x14:cfvo type="num">
                <xm:f>0</xm:f>
              </x14:cfvo>
              <x14:cfvo type="num">
                <xm:f>1</xm:f>
              </x14:cfvo>
            </x14:dataBar>
          </x14:cfRule>
          <xm:sqref>Y253:AC253</xm:sqref>
        </x14:conditionalFormatting>
        <x14:conditionalFormatting xmlns:xm="http://schemas.microsoft.com/office/excel/2006/main">
          <x14:cfRule type="dataBar" id="{EF11FF37-4B4B-4DFC-9E8C-A8F3AF559611}">
            <x14:dataBar minLength="0" maxLength="100" gradient="0" negativeBarColorSameAsPositive="1" axisPosition="none">
              <x14:cfvo type="num">
                <xm:f>0</xm:f>
              </x14:cfvo>
              <x14:cfvo type="num">
                <xm:f>1</xm:f>
              </x14:cfvo>
            </x14:dataBar>
          </x14:cfRule>
          <xm:sqref>Y255:AC255</xm:sqref>
        </x14:conditionalFormatting>
        <x14:conditionalFormatting xmlns:xm="http://schemas.microsoft.com/office/excel/2006/main">
          <x14:cfRule type="dataBar" id="{2BB13B33-32F3-422F-8E0B-0E80E3DBA24C}">
            <x14:dataBar minLength="0" maxLength="100" gradient="0" negativeBarColorSameAsPositive="1" axisPosition="none">
              <x14:cfvo type="num">
                <xm:f>0</xm:f>
              </x14:cfvo>
              <x14:cfvo type="num">
                <xm:f>1</xm:f>
              </x14:cfvo>
            </x14:dataBar>
          </x14:cfRule>
          <xm:sqref>Y257:AC257</xm:sqref>
        </x14:conditionalFormatting>
        <x14:conditionalFormatting xmlns:xm="http://schemas.microsoft.com/office/excel/2006/main">
          <x14:cfRule type="dataBar" id="{2FDA54D1-4058-4E78-904F-FE798EB54375}">
            <x14:dataBar minLength="0" maxLength="100" gradient="0" negativeBarColorSameAsPositive="1" axisPosition="none">
              <x14:cfvo type="num">
                <xm:f>0</xm:f>
              </x14:cfvo>
              <x14:cfvo type="num">
                <xm:f>1</xm:f>
              </x14:cfvo>
            </x14:dataBar>
          </x14:cfRule>
          <xm:sqref>Y259:AC259</xm:sqref>
        </x14:conditionalFormatting>
        <x14:conditionalFormatting xmlns:xm="http://schemas.microsoft.com/office/excel/2006/main">
          <x14:cfRule type="dataBar" id="{4FE13813-C1A4-4A99-9CF7-50DEA2062FD1}">
            <x14:dataBar minLength="0" maxLength="100" gradient="0" negativeBarColorSameAsPositive="1" axisPosition="none">
              <x14:cfvo type="num">
                <xm:f>0</xm:f>
              </x14:cfvo>
              <x14:cfvo type="num">
                <xm:f>1</xm:f>
              </x14:cfvo>
            </x14:dataBar>
          </x14:cfRule>
          <xm:sqref>Y261:AC261</xm:sqref>
        </x14:conditionalFormatting>
        <x14:conditionalFormatting xmlns:xm="http://schemas.microsoft.com/office/excel/2006/main">
          <x14:cfRule type="dataBar" id="{22C07345-FDB5-45A4-823D-3878ECE13794}">
            <x14:dataBar minLength="0" maxLength="100" gradient="0" negativeBarColorSameAsPositive="1" axisPosition="none">
              <x14:cfvo type="num">
                <xm:f>0</xm:f>
              </x14:cfvo>
              <x14:cfvo type="num">
                <xm:f>1</xm:f>
              </x14:cfvo>
            </x14:dataBar>
          </x14:cfRule>
          <xm:sqref>Y263:AC263</xm:sqref>
        </x14:conditionalFormatting>
        <x14:conditionalFormatting xmlns:xm="http://schemas.microsoft.com/office/excel/2006/main">
          <x14:cfRule type="dataBar" id="{59D944FF-77AF-43BF-AEED-EEDDE6C123E3}">
            <x14:dataBar minLength="0" maxLength="100" gradient="0" negativeBarColorSameAsPositive="1" axisPosition="none">
              <x14:cfvo type="num">
                <xm:f>0</xm:f>
              </x14:cfvo>
              <x14:cfvo type="num">
                <xm:f>1</xm:f>
              </x14:cfvo>
            </x14:dataBar>
          </x14:cfRule>
          <xm:sqref>Y271:AC271</xm:sqref>
        </x14:conditionalFormatting>
        <x14:conditionalFormatting xmlns:xm="http://schemas.microsoft.com/office/excel/2006/main">
          <x14:cfRule type="dataBar" id="{20A05CF3-4E9F-406D-9CDA-D0636D96C91F}">
            <x14:dataBar minLength="0" maxLength="100" gradient="0" negativeBarColorSameAsPositive="1" axisPosition="none">
              <x14:cfvo type="num">
                <xm:f>0</xm:f>
              </x14:cfvo>
              <x14:cfvo type="num">
                <xm:f>1</xm:f>
              </x14:cfvo>
            </x14:dataBar>
          </x14:cfRule>
          <xm:sqref>Y273:AC273</xm:sqref>
        </x14:conditionalFormatting>
        <x14:conditionalFormatting xmlns:xm="http://schemas.microsoft.com/office/excel/2006/main">
          <x14:cfRule type="dataBar" id="{FBF2465F-FB10-493D-82CD-49190ED2F301}">
            <x14:dataBar minLength="0" maxLength="100" gradient="0" negativeBarColorSameAsPositive="1" axisPosition="none">
              <x14:cfvo type="num">
                <xm:f>0</xm:f>
              </x14:cfvo>
              <x14:cfvo type="num">
                <xm:f>1</xm:f>
              </x14:cfvo>
            </x14:dataBar>
          </x14:cfRule>
          <xm:sqref>Y275:AC275</xm:sqref>
        </x14:conditionalFormatting>
        <x14:conditionalFormatting xmlns:xm="http://schemas.microsoft.com/office/excel/2006/main">
          <x14:cfRule type="dataBar" id="{7CF73F22-D129-4CEE-B030-1CAFED122068}">
            <x14:dataBar minLength="0" maxLength="100" gradient="0" negativeBarColorSameAsPositive="1" axisPosition="none">
              <x14:cfvo type="num">
                <xm:f>0</xm:f>
              </x14:cfvo>
              <x14:cfvo type="num">
                <xm:f>1</xm:f>
              </x14:cfvo>
            </x14:dataBar>
          </x14:cfRule>
          <xm:sqref>Y277:AC277</xm:sqref>
        </x14:conditionalFormatting>
        <x14:conditionalFormatting xmlns:xm="http://schemas.microsoft.com/office/excel/2006/main">
          <x14:cfRule type="dataBar" id="{CF5C0225-F935-4F32-9962-C93D61194AF3}">
            <x14:dataBar minLength="0" maxLength="100" gradient="0" negativeBarColorSameAsPositive="1" axisPosition="none">
              <x14:cfvo type="num">
                <xm:f>0</xm:f>
              </x14:cfvo>
              <x14:cfvo type="num">
                <xm:f>1</xm:f>
              </x14:cfvo>
            </x14:dataBar>
          </x14:cfRule>
          <xm:sqref>Y279:AC279</xm:sqref>
        </x14:conditionalFormatting>
        <x14:conditionalFormatting xmlns:xm="http://schemas.microsoft.com/office/excel/2006/main">
          <x14:cfRule type="dataBar" id="{381FC295-DD3E-4A8F-ADBF-5BCE70EE8D83}">
            <x14:dataBar minLength="0" maxLength="100" gradient="0" negativeBarColorSameAsPositive="1" axisPosition="none">
              <x14:cfvo type="num">
                <xm:f>0</xm:f>
              </x14:cfvo>
              <x14:cfvo type="num">
                <xm:f>1</xm:f>
              </x14:cfvo>
            </x14:dataBar>
          </x14:cfRule>
          <xm:sqref>Y281:AC281</xm:sqref>
        </x14:conditionalFormatting>
        <x14:conditionalFormatting xmlns:xm="http://schemas.microsoft.com/office/excel/2006/main">
          <x14:cfRule type="dataBar" id="{FDB5ED4B-90D2-4CF3-8BE9-6C2DEFA7BC5D}">
            <x14:dataBar minLength="0" maxLength="100" gradient="0" negativeBarColorSameAsPositive="1" axisPosition="none">
              <x14:cfvo type="num">
                <xm:f>0</xm:f>
              </x14:cfvo>
              <x14:cfvo type="num">
                <xm:f>1</xm:f>
              </x14:cfvo>
            </x14:dataBar>
          </x14:cfRule>
          <xm:sqref>Y283:AC283</xm:sqref>
        </x14:conditionalFormatting>
        <x14:conditionalFormatting xmlns:xm="http://schemas.microsoft.com/office/excel/2006/main">
          <x14:cfRule type="dataBar" id="{9CEE2C56-F0A5-4639-8502-FE2EDC781041}">
            <x14:dataBar minLength="0" maxLength="100" gradient="0" negativeBarColorSameAsPositive="1" axisPosition="none">
              <x14:cfvo type="num">
                <xm:f>0</xm:f>
              </x14:cfvo>
              <x14:cfvo type="num">
                <xm:f>1</xm:f>
              </x14:cfvo>
            </x14:dataBar>
          </x14:cfRule>
          <xm:sqref>Y285:AC285</xm:sqref>
        </x14:conditionalFormatting>
        <x14:conditionalFormatting xmlns:xm="http://schemas.microsoft.com/office/excel/2006/main">
          <x14:cfRule type="dataBar" id="{09998699-48FC-4329-85B8-4DF569433CDC}">
            <x14:dataBar minLength="0" maxLength="100" gradient="0" negativeBarColorSameAsPositive="1" axisPosition="none">
              <x14:cfvo type="num">
                <xm:f>0</xm:f>
              </x14:cfvo>
              <x14:cfvo type="num">
                <xm:f>1</xm:f>
              </x14:cfvo>
            </x14:dataBar>
          </x14:cfRule>
          <xm:sqref>Y293:AC293</xm:sqref>
        </x14:conditionalFormatting>
        <x14:conditionalFormatting xmlns:xm="http://schemas.microsoft.com/office/excel/2006/main">
          <x14:cfRule type="dataBar" id="{38890364-5764-435A-AE3D-674D83AFA1AB}">
            <x14:dataBar minLength="0" maxLength="100" gradient="0" negativeBarColorSameAsPositive="1" axisPosition="none">
              <x14:cfvo type="num">
                <xm:f>0</xm:f>
              </x14:cfvo>
              <x14:cfvo type="num">
                <xm:f>1</xm:f>
              </x14:cfvo>
            </x14:dataBar>
          </x14:cfRule>
          <xm:sqref>Y295:AC295</xm:sqref>
        </x14:conditionalFormatting>
        <x14:conditionalFormatting xmlns:xm="http://schemas.microsoft.com/office/excel/2006/main">
          <x14:cfRule type="dataBar" id="{E339FA21-A472-4D45-BDD6-2E30B97EC2FA}">
            <x14:dataBar minLength="0" maxLength="100" gradient="0" negativeBarColorSameAsPositive="1" axisPosition="none">
              <x14:cfvo type="num">
                <xm:f>0</xm:f>
              </x14:cfvo>
              <x14:cfvo type="num">
                <xm:f>1</xm:f>
              </x14:cfvo>
            </x14:dataBar>
          </x14:cfRule>
          <xm:sqref>Y297:AC297</xm:sqref>
        </x14:conditionalFormatting>
        <x14:conditionalFormatting xmlns:xm="http://schemas.microsoft.com/office/excel/2006/main">
          <x14:cfRule type="dataBar" id="{72A4BD14-08C7-476F-85FD-4F484A7DBBC1}">
            <x14:dataBar minLength="0" maxLength="100" gradient="0" negativeBarColorSameAsPositive="1" axisPosition="none">
              <x14:cfvo type="num">
                <xm:f>0</xm:f>
              </x14:cfvo>
              <x14:cfvo type="num">
                <xm:f>1</xm:f>
              </x14:cfvo>
            </x14:dataBar>
          </x14:cfRule>
          <xm:sqref>Y299:AC299</xm:sqref>
        </x14:conditionalFormatting>
        <x14:conditionalFormatting xmlns:xm="http://schemas.microsoft.com/office/excel/2006/main">
          <x14:cfRule type="dataBar" id="{AC89CF28-343D-4517-A435-C8F8A698370C}">
            <x14:dataBar minLength="0" maxLength="100" gradient="0" negativeBarColorSameAsPositive="1" axisPosition="none">
              <x14:cfvo type="num">
                <xm:f>0</xm:f>
              </x14:cfvo>
              <x14:cfvo type="num">
                <xm:f>1</xm:f>
              </x14:cfvo>
            </x14:dataBar>
          </x14:cfRule>
          <xm:sqref>Y301:AC301</xm:sqref>
        </x14:conditionalFormatting>
        <x14:conditionalFormatting xmlns:xm="http://schemas.microsoft.com/office/excel/2006/main">
          <x14:cfRule type="dataBar" id="{74412578-B4C9-4E2F-A7D2-9FEC92A6006D}">
            <x14:dataBar minLength="0" maxLength="100" gradient="0" negativeBarColorSameAsPositive="1" axisPosition="none">
              <x14:cfvo type="num">
                <xm:f>0</xm:f>
              </x14:cfvo>
              <x14:cfvo type="num">
                <xm:f>1</xm:f>
              </x14:cfvo>
            </x14:dataBar>
          </x14:cfRule>
          <xm:sqref>Y303:AC303</xm:sqref>
        </x14:conditionalFormatting>
        <x14:conditionalFormatting xmlns:xm="http://schemas.microsoft.com/office/excel/2006/main">
          <x14:cfRule type="dataBar" id="{EC31A0A7-EE6B-462A-B376-ACB790E869E4}">
            <x14:dataBar minLength="0" maxLength="100" gradient="0" negativeBarColorSameAsPositive="1" axisPosition="none">
              <x14:cfvo type="num">
                <xm:f>0</xm:f>
              </x14:cfvo>
              <x14:cfvo type="num">
                <xm:f>1</xm:f>
              </x14:cfvo>
            </x14:dataBar>
          </x14:cfRule>
          <xm:sqref>Y305:AC305</xm:sqref>
        </x14:conditionalFormatting>
        <x14:conditionalFormatting xmlns:xm="http://schemas.microsoft.com/office/excel/2006/main">
          <x14:cfRule type="dataBar" id="{AEA4F634-4795-4A4B-BDF7-049E146702E7}">
            <x14:dataBar minLength="0" maxLength="100" gradient="0" negativeBarColorSameAsPositive="1" axisPosition="none">
              <x14:cfvo type="num">
                <xm:f>0</xm:f>
              </x14:cfvo>
              <x14:cfvo type="num">
                <xm:f>1</xm:f>
              </x14:cfvo>
            </x14:dataBar>
          </x14:cfRule>
          <xm:sqref>Y307:AC307</xm:sqref>
        </x14:conditionalFormatting>
        <x14:conditionalFormatting xmlns:xm="http://schemas.microsoft.com/office/excel/2006/main">
          <x14:cfRule type="dataBar" id="{0CCC90D2-2ACD-41AA-900F-AA14C25F3DD2}">
            <x14:dataBar minLength="0" maxLength="100" gradient="0" negativeBarColorSameAsPositive="1" axisPosition="none">
              <x14:cfvo type="num">
                <xm:f>0</xm:f>
              </x14:cfvo>
              <x14:cfvo type="num">
                <xm:f>1</xm:f>
              </x14:cfvo>
            </x14:dataBar>
          </x14:cfRule>
          <xm:sqref>Y315:AC315</xm:sqref>
        </x14:conditionalFormatting>
        <x14:conditionalFormatting xmlns:xm="http://schemas.microsoft.com/office/excel/2006/main">
          <x14:cfRule type="dataBar" id="{983CC610-AD2C-4C03-A476-027823E904CA}">
            <x14:dataBar minLength="0" maxLength="100" gradient="0" negativeBarColorSameAsPositive="1" axisPosition="none">
              <x14:cfvo type="num">
                <xm:f>0</xm:f>
              </x14:cfvo>
              <x14:cfvo type="num">
                <xm:f>1</xm:f>
              </x14:cfvo>
            </x14:dataBar>
          </x14:cfRule>
          <xm:sqref>Y317:AC317</xm:sqref>
        </x14:conditionalFormatting>
        <x14:conditionalFormatting xmlns:xm="http://schemas.microsoft.com/office/excel/2006/main">
          <x14:cfRule type="dataBar" id="{0F9F8155-B149-4876-A33C-4F4AAD56DC73}">
            <x14:dataBar minLength="0" maxLength="100" gradient="0" negativeBarColorSameAsPositive="1" axisPosition="none">
              <x14:cfvo type="num">
                <xm:f>0</xm:f>
              </x14:cfvo>
              <x14:cfvo type="num">
                <xm:f>1</xm:f>
              </x14:cfvo>
            </x14:dataBar>
          </x14:cfRule>
          <xm:sqref>Y319:AC319</xm:sqref>
        </x14:conditionalFormatting>
        <x14:conditionalFormatting xmlns:xm="http://schemas.microsoft.com/office/excel/2006/main">
          <x14:cfRule type="dataBar" id="{AA79723F-C4FC-4FD3-A85F-D63E5A73D2E1}">
            <x14:dataBar minLength="0" maxLength="100" gradient="0" negativeBarColorSameAsPositive="1" axisPosition="none">
              <x14:cfvo type="num">
                <xm:f>0</xm:f>
              </x14:cfvo>
              <x14:cfvo type="num">
                <xm:f>1</xm:f>
              </x14:cfvo>
            </x14:dataBar>
          </x14:cfRule>
          <xm:sqref>Y321:AC321</xm:sqref>
        </x14:conditionalFormatting>
        <x14:conditionalFormatting xmlns:xm="http://schemas.microsoft.com/office/excel/2006/main">
          <x14:cfRule type="dataBar" id="{2AC7F4E3-D411-4283-AF48-F4CBFF950494}">
            <x14:dataBar minLength="0" maxLength="100" gradient="0" negativeBarColorSameAsPositive="1" axisPosition="none">
              <x14:cfvo type="num">
                <xm:f>0</xm:f>
              </x14:cfvo>
              <x14:cfvo type="num">
                <xm:f>1</xm:f>
              </x14:cfvo>
            </x14:dataBar>
          </x14:cfRule>
          <xm:sqref>Y323:AC323</xm:sqref>
        </x14:conditionalFormatting>
        <x14:conditionalFormatting xmlns:xm="http://schemas.microsoft.com/office/excel/2006/main">
          <x14:cfRule type="dataBar" id="{A0151E6B-ACB8-4EEA-BE78-21AE5C8C34A5}">
            <x14:dataBar minLength="0" maxLength="100" gradient="0" negativeBarColorSameAsPositive="1" axisPosition="none">
              <x14:cfvo type="num">
                <xm:f>0</xm:f>
              </x14:cfvo>
              <x14:cfvo type="num">
                <xm:f>1</xm:f>
              </x14:cfvo>
            </x14:dataBar>
          </x14:cfRule>
          <xm:sqref>Y325:AC325</xm:sqref>
        </x14:conditionalFormatting>
        <x14:conditionalFormatting xmlns:xm="http://schemas.microsoft.com/office/excel/2006/main">
          <x14:cfRule type="dataBar" id="{475B76CC-23D0-4784-B25E-329C0B05BA2A}">
            <x14:dataBar minLength="0" maxLength="100" gradient="0" negativeBarColorSameAsPositive="1" axisPosition="none">
              <x14:cfvo type="num">
                <xm:f>0</xm:f>
              </x14:cfvo>
              <x14:cfvo type="num">
                <xm:f>1</xm:f>
              </x14:cfvo>
            </x14:dataBar>
          </x14:cfRule>
          <xm:sqref>Y327:AC327</xm:sqref>
        </x14:conditionalFormatting>
        <x14:conditionalFormatting xmlns:xm="http://schemas.microsoft.com/office/excel/2006/main">
          <x14:cfRule type="dataBar" id="{0723347E-EA3C-4659-AD4B-6DAF9030AE83}">
            <x14:dataBar minLength="0" maxLength="100" gradient="0" negativeBarColorSameAsPositive="1" axisPosition="none">
              <x14:cfvo type="num">
                <xm:f>0</xm:f>
              </x14:cfvo>
              <x14:cfvo type="num">
                <xm:f>1</xm:f>
              </x14:cfvo>
            </x14:dataBar>
          </x14:cfRule>
          <xm:sqref>Y329:AC329</xm:sqref>
        </x14:conditionalFormatting>
        <x14:conditionalFormatting xmlns:xm="http://schemas.microsoft.com/office/excel/2006/main">
          <x14:cfRule type="dataBar" id="{A74F8245-6EFB-4E6C-9159-57105D8CA3C9}">
            <x14:dataBar minLength="0" maxLength="100" gradient="0" negativeBarColorSameAsPositive="1" axisPosition="none">
              <x14:cfvo type="num">
                <xm:f>0</xm:f>
              </x14:cfvo>
              <x14:cfvo type="num">
                <xm:f>1</xm:f>
              </x14:cfvo>
            </x14:dataBar>
          </x14:cfRule>
          <xm:sqref>Y337:AC337</xm:sqref>
        </x14:conditionalFormatting>
        <x14:conditionalFormatting xmlns:xm="http://schemas.microsoft.com/office/excel/2006/main">
          <x14:cfRule type="dataBar" id="{757922A8-E837-4FD4-8DB9-DDA0C19CA694}">
            <x14:dataBar minLength="0" maxLength="100" gradient="0" negativeBarColorSameAsPositive="1" axisPosition="none">
              <x14:cfvo type="num">
                <xm:f>0</xm:f>
              </x14:cfvo>
              <x14:cfvo type="num">
                <xm:f>1</xm:f>
              </x14:cfvo>
            </x14:dataBar>
          </x14:cfRule>
          <xm:sqref>Y339:AC339</xm:sqref>
        </x14:conditionalFormatting>
        <x14:conditionalFormatting xmlns:xm="http://schemas.microsoft.com/office/excel/2006/main">
          <x14:cfRule type="dataBar" id="{25CA5204-219F-41A7-B268-CD47396C6A0E}">
            <x14:dataBar minLength="0" maxLength="100" gradient="0" negativeBarColorSameAsPositive="1" axisPosition="none">
              <x14:cfvo type="num">
                <xm:f>0</xm:f>
              </x14:cfvo>
              <x14:cfvo type="num">
                <xm:f>1</xm:f>
              </x14:cfvo>
            </x14:dataBar>
          </x14:cfRule>
          <xm:sqref>Y341:AC341</xm:sqref>
        </x14:conditionalFormatting>
        <x14:conditionalFormatting xmlns:xm="http://schemas.microsoft.com/office/excel/2006/main">
          <x14:cfRule type="dataBar" id="{F33B8FBC-CAA5-488C-8A30-B74D4C97378C}">
            <x14:dataBar minLength="0" maxLength="100" gradient="0" negativeBarColorSameAsPositive="1" axisPosition="none">
              <x14:cfvo type="num">
                <xm:f>0</xm:f>
              </x14:cfvo>
              <x14:cfvo type="num">
                <xm:f>1</xm:f>
              </x14:cfvo>
            </x14:dataBar>
          </x14:cfRule>
          <xm:sqref>Y343:AC343</xm:sqref>
        </x14:conditionalFormatting>
        <x14:conditionalFormatting xmlns:xm="http://schemas.microsoft.com/office/excel/2006/main">
          <x14:cfRule type="dataBar" id="{AF02CAF0-FC06-415D-9C01-08BF570A460E}">
            <x14:dataBar minLength="0" maxLength="100" gradient="0" negativeBarColorSameAsPositive="1" axisPosition="none">
              <x14:cfvo type="num">
                <xm:f>0</xm:f>
              </x14:cfvo>
              <x14:cfvo type="num">
                <xm:f>1</xm:f>
              </x14:cfvo>
            </x14:dataBar>
          </x14:cfRule>
          <xm:sqref>Y345:AC345</xm:sqref>
        </x14:conditionalFormatting>
        <x14:conditionalFormatting xmlns:xm="http://schemas.microsoft.com/office/excel/2006/main">
          <x14:cfRule type="dataBar" id="{2AF458E1-BED2-428C-BD75-8E4FF34BC2F5}">
            <x14:dataBar minLength="0" maxLength="100" gradient="0" negativeBarColorSameAsPositive="1" axisPosition="none">
              <x14:cfvo type="num">
                <xm:f>0</xm:f>
              </x14:cfvo>
              <x14:cfvo type="num">
                <xm:f>1</xm:f>
              </x14:cfvo>
            </x14:dataBar>
          </x14:cfRule>
          <xm:sqref>Y347:AC347</xm:sqref>
        </x14:conditionalFormatting>
        <x14:conditionalFormatting xmlns:xm="http://schemas.microsoft.com/office/excel/2006/main">
          <x14:cfRule type="dataBar" id="{94A8A7F8-C0C4-41A3-8B5D-0A07085B785D}">
            <x14:dataBar minLength="0" maxLength="100" gradient="0" negativeBarColorSameAsPositive="1" axisPosition="none">
              <x14:cfvo type="num">
                <xm:f>0</xm:f>
              </x14:cfvo>
              <x14:cfvo type="num">
                <xm:f>1</xm:f>
              </x14:cfvo>
            </x14:dataBar>
          </x14:cfRule>
          <xm:sqref>Y349:AC349</xm:sqref>
        </x14:conditionalFormatting>
        <x14:conditionalFormatting xmlns:xm="http://schemas.microsoft.com/office/excel/2006/main">
          <x14:cfRule type="dataBar" id="{1E9E65B5-AE02-4387-BD5C-4945CD833EC6}">
            <x14:dataBar minLength="0" maxLength="100" gradient="0" negativeBarColorSameAsPositive="1" axisPosition="none">
              <x14:cfvo type="num">
                <xm:f>0</xm:f>
              </x14:cfvo>
              <x14:cfvo type="num">
                <xm:f>1</xm:f>
              </x14:cfvo>
            </x14:dataBar>
          </x14:cfRule>
          <xm:sqref>Y351:AC351</xm:sqref>
        </x14:conditionalFormatting>
        <x14:conditionalFormatting xmlns:xm="http://schemas.microsoft.com/office/excel/2006/main">
          <x14:cfRule type="dataBar" id="{A4A62E45-94A7-4BCF-8B31-0AEAD9BCBF50}">
            <x14:dataBar minLength="0" maxLength="100" gradient="0" negativeBarColorSameAsPositive="1" axisPosition="none">
              <x14:cfvo type="num">
                <xm:f>0</xm:f>
              </x14:cfvo>
              <x14:cfvo type="num">
                <xm:f>1</xm:f>
              </x14:cfvo>
            </x14:dataBar>
          </x14:cfRule>
          <xm:sqref>Y359:AC359</xm:sqref>
        </x14:conditionalFormatting>
        <x14:conditionalFormatting xmlns:xm="http://schemas.microsoft.com/office/excel/2006/main">
          <x14:cfRule type="dataBar" id="{A806867D-6C85-4E44-B12E-C12288BB970E}">
            <x14:dataBar minLength="0" maxLength="100" gradient="0" negativeBarColorSameAsPositive="1" axisPosition="none">
              <x14:cfvo type="num">
                <xm:f>0</xm:f>
              </x14:cfvo>
              <x14:cfvo type="num">
                <xm:f>1</xm:f>
              </x14:cfvo>
            </x14:dataBar>
          </x14:cfRule>
          <xm:sqref>Y361:AC361</xm:sqref>
        </x14:conditionalFormatting>
        <x14:conditionalFormatting xmlns:xm="http://schemas.microsoft.com/office/excel/2006/main">
          <x14:cfRule type="dataBar" id="{335E6D7D-9176-4116-813A-ED4C42420A51}">
            <x14:dataBar minLength="0" maxLength="100" gradient="0" negativeBarColorSameAsPositive="1" axisPosition="none">
              <x14:cfvo type="num">
                <xm:f>0</xm:f>
              </x14:cfvo>
              <x14:cfvo type="num">
                <xm:f>1</xm:f>
              </x14:cfvo>
            </x14:dataBar>
          </x14:cfRule>
          <xm:sqref>Y363:AC363</xm:sqref>
        </x14:conditionalFormatting>
        <x14:conditionalFormatting xmlns:xm="http://schemas.microsoft.com/office/excel/2006/main">
          <x14:cfRule type="dataBar" id="{40AB9E19-ABC6-47FA-AD9A-93316152E415}">
            <x14:dataBar minLength="0" maxLength="100" gradient="0" negativeBarColorSameAsPositive="1" axisPosition="none">
              <x14:cfvo type="num">
                <xm:f>0</xm:f>
              </x14:cfvo>
              <x14:cfvo type="num">
                <xm:f>1</xm:f>
              </x14:cfvo>
            </x14:dataBar>
          </x14:cfRule>
          <xm:sqref>Y365:AC365</xm:sqref>
        </x14:conditionalFormatting>
        <x14:conditionalFormatting xmlns:xm="http://schemas.microsoft.com/office/excel/2006/main">
          <x14:cfRule type="dataBar" id="{57F66E35-3B30-41EF-B59D-C26EC3321829}">
            <x14:dataBar minLength="0" maxLength="100" gradient="0" negativeBarColorSameAsPositive="1" axisPosition="none">
              <x14:cfvo type="num">
                <xm:f>0</xm:f>
              </x14:cfvo>
              <x14:cfvo type="num">
                <xm:f>1</xm:f>
              </x14:cfvo>
            </x14:dataBar>
          </x14:cfRule>
          <xm:sqref>Y367:AC367</xm:sqref>
        </x14:conditionalFormatting>
        <x14:conditionalFormatting xmlns:xm="http://schemas.microsoft.com/office/excel/2006/main">
          <x14:cfRule type="dataBar" id="{529DD9CB-DE10-4453-B1BC-4A30AA48AB65}">
            <x14:dataBar minLength="0" maxLength="100" gradient="0" negativeBarColorSameAsPositive="1" axisPosition="none">
              <x14:cfvo type="num">
                <xm:f>0</xm:f>
              </x14:cfvo>
              <x14:cfvo type="num">
                <xm:f>1</xm:f>
              </x14:cfvo>
            </x14:dataBar>
          </x14:cfRule>
          <xm:sqref>Y369:AC369</xm:sqref>
        </x14:conditionalFormatting>
        <x14:conditionalFormatting xmlns:xm="http://schemas.microsoft.com/office/excel/2006/main">
          <x14:cfRule type="dataBar" id="{0755D02A-CC41-4BEF-B076-1A3A4072CF43}">
            <x14:dataBar minLength="0" maxLength="100" gradient="0" negativeBarColorSameAsPositive="1" axisPosition="none">
              <x14:cfvo type="num">
                <xm:f>0</xm:f>
              </x14:cfvo>
              <x14:cfvo type="num">
                <xm:f>1</xm:f>
              </x14:cfvo>
            </x14:dataBar>
          </x14:cfRule>
          <xm:sqref>Y371:AC371</xm:sqref>
        </x14:conditionalFormatting>
        <x14:conditionalFormatting xmlns:xm="http://schemas.microsoft.com/office/excel/2006/main">
          <x14:cfRule type="dataBar" id="{95E42106-86EE-4B3D-BD15-EF26121FAAE6}">
            <x14:dataBar minLength="0" maxLength="100" gradient="0" negativeBarColorSameAsPositive="1" axisPosition="none">
              <x14:cfvo type="num">
                <xm:f>0</xm:f>
              </x14:cfvo>
              <x14:cfvo type="num">
                <xm:f>1</xm:f>
              </x14:cfvo>
            </x14:dataBar>
          </x14:cfRule>
          <xm:sqref>Y373:AC373</xm:sqref>
        </x14:conditionalFormatting>
        <x14:conditionalFormatting xmlns:xm="http://schemas.microsoft.com/office/excel/2006/main">
          <x14:cfRule type="dataBar" id="{1EC6E562-A40E-40DC-A72F-C4D37C7C3483}">
            <x14:dataBar minLength="0" maxLength="100" gradient="0" negativeBarColorSameAsPositive="1" axisPosition="none">
              <x14:cfvo type="num">
                <xm:f>0</xm:f>
              </x14:cfvo>
              <x14:cfvo type="num">
                <xm:f>1</xm:f>
              </x14:cfvo>
            </x14:dataBar>
          </x14:cfRule>
          <xm:sqref>Y381:AC381</xm:sqref>
        </x14:conditionalFormatting>
        <x14:conditionalFormatting xmlns:xm="http://schemas.microsoft.com/office/excel/2006/main">
          <x14:cfRule type="dataBar" id="{63DE6459-5241-4C06-8665-8C7E1F7765AC}">
            <x14:dataBar minLength="0" maxLength="100" gradient="0" negativeBarColorSameAsPositive="1" axisPosition="none">
              <x14:cfvo type="num">
                <xm:f>0</xm:f>
              </x14:cfvo>
              <x14:cfvo type="num">
                <xm:f>1</xm:f>
              </x14:cfvo>
            </x14:dataBar>
          </x14:cfRule>
          <xm:sqref>Y383:AC383</xm:sqref>
        </x14:conditionalFormatting>
        <x14:conditionalFormatting xmlns:xm="http://schemas.microsoft.com/office/excel/2006/main">
          <x14:cfRule type="dataBar" id="{62913A48-F8A7-48E2-B5CA-765F6C399E32}">
            <x14:dataBar minLength="0" maxLength="100" gradient="0" negativeBarColorSameAsPositive="1" axisPosition="none">
              <x14:cfvo type="num">
                <xm:f>0</xm:f>
              </x14:cfvo>
              <x14:cfvo type="num">
                <xm:f>1</xm:f>
              </x14:cfvo>
            </x14:dataBar>
          </x14:cfRule>
          <xm:sqref>Y385:AC385</xm:sqref>
        </x14:conditionalFormatting>
        <x14:conditionalFormatting xmlns:xm="http://schemas.microsoft.com/office/excel/2006/main">
          <x14:cfRule type="dataBar" id="{58019EF3-38E8-4D62-8C9B-AE2EB3C0D719}">
            <x14:dataBar minLength="0" maxLength="100" gradient="0" negativeBarColorSameAsPositive="1" axisPosition="none">
              <x14:cfvo type="num">
                <xm:f>0</xm:f>
              </x14:cfvo>
              <x14:cfvo type="num">
                <xm:f>1</xm:f>
              </x14:cfvo>
            </x14:dataBar>
          </x14:cfRule>
          <xm:sqref>Y387:AC387</xm:sqref>
        </x14:conditionalFormatting>
        <x14:conditionalFormatting xmlns:xm="http://schemas.microsoft.com/office/excel/2006/main">
          <x14:cfRule type="dataBar" id="{18079288-D996-46AB-9C2D-113A35B67FD4}">
            <x14:dataBar minLength="0" maxLength="100" gradient="0" negativeBarColorSameAsPositive="1" axisPosition="none">
              <x14:cfvo type="num">
                <xm:f>0</xm:f>
              </x14:cfvo>
              <x14:cfvo type="num">
                <xm:f>1</xm:f>
              </x14:cfvo>
            </x14:dataBar>
          </x14:cfRule>
          <xm:sqref>Y389:AC389</xm:sqref>
        </x14:conditionalFormatting>
        <x14:conditionalFormatting xmlns:xm="http://schemas.microsoft.com/office/excel/2006/main">
          <x14:cfRule type="dataBar" id="{E59D913A-620D-466A-8353-6D2F6B475376}">
            <x14:dataBar minLength="0" maxLength="100" gradient="0" negativeBarColorSameAsPositive="1" axisPosition="none">
              <x14:cfvo type="num">
                <xm:f>0</xm:f>
              </x14:cfvo>
              <x14:cfvo type="num">
                <xm:f>1</xm:f>
              </x14:cfvo>
            </x14:dataBar>
          </x14:cfRule>
          <xm:sqref>Y391:AC391</xm:sqref>
        </x14:conditionalFormatting>
        <x14:conditionalFormatting xmlns:xm="http://schemas.microsoft.com/office/excel/2006/main">
          <x14:cfRule type="dataBar" id="{F9683AF5-9D0C-4726-87F4-349A5F95F6E8}">
            <x14:dataBar minLength="0" maxLength="100" gradient="0" negativeBarColorSameAsPositive="1" axisPosition="none">
              <x14:cfvo type="num">
                <xm:f>0</xm:f>
              </x14:cfvo>
              <x14:cfvo type="num">
                <xm:f>1</xm:f>
              </x14:cfvo>
            </x14:dataBar>
          </x14:cfRule>
          <xm:sqref>Y393:AC393</xm:sqref>
        </x14:conditionalFormatting>
        <x14:conditionalFormatting xmlns:xm="http://schemas.microsoft.com/office/excel/2006/main">
          <x14:cfRule type="dataBar" id="{A67F56FD-20C0-4061-97DA-5A37E004DC27}">
            <x14:dataBar minLength="0" maxLength="100" gradient="0" negativeBarColorSameAsPositive="1" axisPosition="none">
              <x14:cfvo type="num">
                <xm:f>0</xm:f>
              </x14:cfvo>
              <x14:cfvo type="num">
                <xm:f>1</xm:f>
              </x14:cfvo>
            </x14:dataBar>
          </x14:cfRule>
          <xm:sqref>Y395:AC395</xm:sqref>
        </x14:conditionalFormatting>
        <x14:conditionalFormatting xmlns:xm="http://schemas.microsoft.com/office/excel/2006/main">
          <x14:cfRule type="dataBar" id="{FBEF7DB1-5FEF-420A-9DE2-1F624F055F54}">
            <x14:dataBar minLength="0" maxLength="100" gradient="0" negativeBarColorSameAsPositive="1" axisPosition="none">
              <x14:cfvo type="num">
                <xm:f>0</xm:f>
              </x14:cfvo>
              <x14:cfvo type="num">
                <xm:f>1</xm:f>
              </x14:cfvo>
            </x14:dataBar>
          </x14:cfRule>
          <xm:sqref>Y403:AC403</xm:sqref>
        </x14:conditionalFormatting>
        <x14:conditionalFormatting xmlns:xm="http://schemas.microsoft.com/office/excel/2006/main">
          <x14:cfRule type="dataBar" id="{19182863-1295-4E8A-B69D-0DAFF5B4DCF9}">
            <x14:dataBar minLength="0" maxLength="100" gradient="0" negativeBarColorSameAsPositive="1" axisPosition="none">
              <x14:cfvo type="num">
                <xm:f>0</xm:f>
              </x14:cfvo>
              <x14:cfvo type="num">
                <xm:f>1</xm:f>
              </x14:cfvo>
            </x14:dataBar>
          </x14:cfRule>
          <xm:sqref>Y405:AC405</xm:sqref>
        </x14:conditionalFormatting>
        <x14:conditionalFormatting xmlns:xm="http://schemas.microsoft.com/office/excel/2006/main">
          <x14:cfRule type="dataBar" id="{751A562D-BA8F-4CE4-B651-61128D61D213}">
            <x14:dataBar minLength="0" maxLength="100" gradient="0" negativeBarColorSameAsPositive="1" axisPosition="none">
              <x14:cfvo type="num">
                <xm:f>0</xm:f>
              </x14:cfvo>
              <x14:cfvo type="num">
                <xm:f>1</xm:f>
              </x14:cfvo>
            </x14:dataBar>
          </x14:cfRule>
          <xm:sqref>Y407:AC407</xm:sqref>
        </x14:conditionalFormatting>
        <x14:conditionalFormatting xmlns:xm="http://schemas.microsoft.com/office/excel/2006/main">
          <x14:cfRule type="dataBar" id="{FD76BC5C-34D3-43A4-9978-52DC7DAD64C6}">
            <x14:dataBar minLength="0" maxLength="100" gradient="0" negativeBarColorSameAsPositive="1" axisPosition="none">
              <x14:cfvo type="num">
                <xm:f>0</xm:f>
              </x14:cfvo>
              <x14:cfvo type="num">
                <xm:f>1</xm:f>
              </x14:cfvo>
            </x14:dataBar>
          </x14:cfRule>
          <xm:sqref>Y409:AC409</xm:sqref>
        </x14:conditionalFormatting>
        <x14:conditionalFormatting xmlns:xm="http://schemas.microsoft.com/office/excel/2006/main">
          <x14:cfRule type="dataBar" id="{964886A0-6C74-452B-B443-810A65F584D2}">
            <x14:dataBar minLength="0" maxLength="100" gradient="0" negativeBarColorSameAsPositive="1" axisPosition="none">
              <x14:cfvo type="num">
                <xm:f>0</xm:f>
              </x14:cfvo>
              <x14:cfvo type="num">
                <xm:f>1</xm:f>
              </x14:cfvo>
            </x14:dataBar>
          </x14:cfRule>
          <xm:sqref>Y411:AC411</xm:sqref>
        </x14:conditionalFormatting>
        <x14:conditionalFormatting xmlns:xm="http://schemas.microsoft.com/office/excel/2006/main">
          <x14:cfRule type="dataBar" id="{95175D79-E878-4EB1-B196-325145F9245F}">
            <x14:dataBar minLength="0" maxLength="100" gradient="0" negativeBarColorSameAsPositive="1" axisPosition="none">
              <x14:cfvo type="num">
                <xm:f>0</xm:f>
              </x14:cfvo>
              <x14:cfvo type="num">
                <xm:f>1</xm:f>
              </x14:cfvo>
            </x14:dataBar>
          </x14:cfRule>
          <xm:sqref>Y413:AC413</xm:sqref>
        </x14:conditionalFormatting>
        <x14:conditionalFormatting xmlns:xm="http://schemas.microsoft.com/office/excel/2006/main">
          <x14:cfRule type="dataBar" id="{9887BFF8-0ED4-41E6-9E6C-4FC86AD83A47}">
            <x14:dataBar minLength="0" maxLength="100" gradient="0" negativeBarColorSameAsPositive="1" axisPosition="none">
              <x14:cfvo type="num">
                <xm:f>0</xm:f>
              </x14:cfvo>
              <x14:cfvo type="num">
                <xm:f>1</xm:f>
              </x14:cfvo>
            </x14:dataBar>
          </x14:cfRule>
          <xm:sqref>Y415:AC415</xm:sqref>
        </x14:conditionalFormatting>
        <x14:conditionalFormatting xmlns:xm="http://schemas.microsoft.com/office/excel/2006/main">
          <x14:cfRule type="dataBar" id="{77B1C1F2-5D5C-4266-81B7-7429BCC993E1}">
            <x14:dataBar minLength="0" maxLength="100" gradient="0" negativeBarColorSameAsPositive="1" axisPosition="none">
              <x14:cfvo type="num">
                <xm:f>0</xm:f>
              </x14:cfvo>
              <x14:cfvo type="num">
                <xm:f>1</xm:f>
              </x14:cfvo>
            </x14:dataBar>
          </x14:cfRule>
          <xm:sqref>Y417:AC417</xm:sqref>
        </x14:conditionalFormatting>
        <x14:conditionalFormatting xmlns:xm="http://schemas.microsoft.com/office/excel/2006/main">
          <x14:cfRule type="dataBar" id="{392E7A12-9EAC-49E6-AC7E-AFC052D4AA31}">
            <x14:dataBar minLength="0" maxLength="100" gradient="0" negativeBarColorSameAsPositive="1" axisPosition="none">
              <x14:cfvo type="num">
                <xm:f>0</xm:f>
              </x14:cfvo>
              <x14:cfvo type="num">
                <xm:f>1</xm:f>
              </x14:cfvo>
            </x14:dataBar>
          </x14:cfRule>
          <xm:sqref>Y491:AC491</xm:sqref>
        </x14:conditionalFormatting>
        <x14:conditionalFormatting xmlns:xm="http://schemas.microsoft.com/office/excel/2006/main">
          <x14:cfRule type="dataBar" id="{A394F0A9-5EF3-4A7A-8E2B-7A88075C2200}">
            <x14:dataBar minLength="0" maxLength="100" gradient="0" negativeBarColorSameAsPositive="1" axisPosition="none">
              <x14:cfvo type="num">
                <xm:f>0</xm:f>
              </x14:cfvo>
              <x14:cfvo type="num">
                <xm:f>1</xm:f>
              </x14:cfvo>
            </x14:dataBar>
          </x14:cfRule>
          <xm:sqref>Y493:AC493</xm:sqref>
        </x14:conditionalFormatting>
        <x14:conditionalFormatting xmlns:xm="http://schemas.microsoft.com/office/excel/2006/main">
          <x14:cfRule type="dataBar" id="{10E23945-FBD6-4961-8CE2-4E53AC1D1697}">
            <x14:dataBar minLength="0" maxLength="100" gradient="0" negativeBarColorSameAsPositive="1" axisPosition="none">
              <x14:cfvo type="num">
                <xm:f>0</xm:f>
              </x14:cfvo>
              <x14:cfvo type="num">
                <xm:f>1</xm:f>
              </x14:cfvo>
            </x14:dataBar>
          </x14:cfRule>
          <xm:sqref>Y495:AC495</xm:sqref>
        </x14:conditionalFormatting>
        <x14:conditionalFormatting xmlns:xm="http://schemas.microsoft.com/office/excel/2006/main">
          <x14:cfRule type="dataBar" id="{43B3FC3F-B49E-4B9A-B48D-13BC426BEF3E}">
            <x14:dataBar minLength="0" maxLength="100" gradient="0" negativeBarColorSameAsPositive="1" axisPosition="none">
              <x14:cfvo type="num">
                <xm:f>0</xm:f>
              </x14:cfvo>
              <x14:cfvo type="num">
                <xm:f>1</xm:f>
              </x14:cfvo>
            </x14:dataBar>
          </x14:cfRule>
          <xm:sqref>Y497:AC497</xm:sqref>
        </x14:conditionalFormatting>
        <x14:conditionalFormatting xmlns:xm="http://schemas.microsoft.com/office/excel/2006/main">
          <x14:cfRule type="dataBar" id="{2CE8358B-55D9-4D0A-936C-7533418B4E86}">
            <x14:dataBar minLength="0" maxLength="100" gradient="0" negativeBarColorSameAsPositive="1" axisPosition="none">
              <x14:cfvo type="num">
                <xm:f>0</xm:f>
              </x14:cfvo>
              <x14:cfvo type="num">
                <xm:f>1</xm:f>
              </x14:cfvo>
            </x14:dataBar>
          </x14:cfRule>
          <xm:sqref>Y499:AC499</xm:sqref>
        </x14:conditionalFormatting>
        <x14:conditionalFormatting xmlns:xm="http://schemas.microsoft.com/office/excel/2006/main">
          <x14:cfRule type="dataBar" id="{4884403C-10C0-42D4-BC0A-CB317A2E65A7}">
            <x14:dataBar minLength="0" maxLength="100" gradient="0" negativeBarColorSameAsPositive="1" axisPosition="none">
              <x14:cfvo type="num">
                <xm:f>0</xm:f>
              </x14:cfvo>
              <x14:cfvo type="num">
                <xm:f>1</xm:f>
              </x14:cfvo>
            </x14:dataBar>
          </x14:cfRule>
          <xm:sqref>Y501:AC501</xm:sqref>
        </x14:conditionalFormatting>
        <x14:conditionalFormatting xmlns:xm="http://schemas.microsoft.com/office/excel/2006/main">
          <x14:cfRule type="dataBar" id="{A0A94F95-60EA-4B15-9CC8-6BB277D5CCDA}">
            <x14:dataBar minLength="0" maxLength="100" gradient="0" negativeBarColorSameAsPositive="1" axisPosition="none">
              <x14:cfvo type="num">
                <xm:f>0</xm:f>
              </x14:cfvo>
              <x14:cfvo type="num">
                <xm:f>1</xm:f>
              </x14:cfvo>
            </x14:dataBar>
          </x14:cfRule>
          <xm:sqref>Y503:AC503</xm:sqref>
        </x14:conditionalFormatting>
        <x14:conditionalFormatting xmlns:xm="http://schemas.microsoft.com/office/excel/2006/main">
          <x14:cfRule type="dataBar" id="{59CF9B5F-1FE3-417F-A533-FEB8DC20F4E2}">
            <x14:dataBar minLength="0" maxLength="100" gradient="0" negativeBarColorSameAsPositive="1" axisPosition="none">
              <x14:cfvo type="num">
                <xm:f>0</xm:f>
              </x14:cfvo>
              <x14:cfvo type="num">
                <xm:f>1</xm:f>
              </x14:cfvo>
            </x14:dataBar>
          </x14:cfRule>
          <xm:sqref>Y505:AC505</xm:sqref>
        </x14:conditionalFormatting>
        <x14:conditionalFormatting xmlns:xm="http://schemas.microsoft.com/office/excel/2006/main">
          <x14:cfRule type="dataBar" id="{269FE1D0-5F62-4D85-8CE5-C444B725E336}">
            <x14:dataBar minLength="0" maxLength="100" gradient="0" negativeBarColorSameAsPositive="1" axisPosition="none">
              <x14:cfvo type="num">
                <xm:f>0</xm:f>
              </x14:cfvo>
              <x14:cfvo type="num">
                <xm:f>1</xm:f>
              </x14:cfvo>
            </x14:dataBar>
          </x14:cfRule>
          <xm:sqref>Y513:AC513</xm:sqref>
        </x14:conditionalFormatting>
        <x14:conditionalFormatting xmlns:xm="http://schemas.microsoft.com/office/excel/2006/main">
          <x14:cfRule type="dataBar" id="{A1AE5044-CA39-4979-9DA9-F07244FDDC60}">
            <x14:dataBar minLength="0" maxLength="100" gradient="0" negativeBarColorSameAsPositive="1" axisPosition="none">
              <x14:cfvo type="num">
                <xm:f>0</xm:f>
              </x14:cfvo>
              <x14:cfvo type="num">
                <xm:f>1</xm:f>
              </x14:cfvo>
            </x14:dataBar>
          </x14:cfRule>
          <xm:sqref>Y515:AC515</xm:sqref>
        </x14:conditionalFormatting>
        <x14:conditionalFormatting xmlns:xm="http://schemas.microsoft.com/office/excel/2006/main">
          <x14:cfRule type="dataBar" id="{0CFA3A05-2686-4523-AC2A-4EDD1CC074A5}">
            <x14:dataBar minLength="0" maxLength="100" gradient="0" negativeBarColorSameAsPositive="1" axisPosition="none">
              <x14:cfvo type="num">
                <xm:f>0</xm:f>
              </x14:cfvo>
              <x14:cfvo type="num">
                <xm:f>1</xm:f>
              </x14:cfvo>
            </x14:dataBar>
          </x14:cfRule>
          <xm:sqref>Y517:AC517</xm:sqref>
        </x14:conditionalFormatting>
        <x14:conditionalFormatting xmlns:xm="http://schemas.microsoft.com/office/excel/2006/main">
          <x14:cfRule type="dataBar" id="{059FE261-E4E5-4369-8497-0C7740D9C5D6}">
            <x14:dataBar minLength="0" maxLength="100" gradient="0" negativeBarColorSameAsPositive="1" axisPosition="none">
              <x14:cfvo type="num">
                <xm:f>0</xm:f>
              </x14:cfvo>
              <x14:cfvo type="num">
                <xm:f>1</xm:f>
              </x14:cfvo>
            </x14:dataBar>
          </x14:cfRule>
          <xm:sqref>Y519:AC519</xm:sqref>
        </x14:conditionalFormatting>
        <x14:conditionalFormatting xmlns:xm="http://schemas.microsoft.com/office/excel/2006/main">
          <x14:cfRule type="dataBar" id="{EFDE63A0-4F3C-4899-9BA9-530B753AB44C}">
            <x14:dataBar minLength="0" maxLength="100" gradient="0" negativeBarColorSameAsPositive="1" axisPosition="none">
              <x14:cfvo type="num">
                <xm:f>0</xm:f>
              </x14:cfvo>
              <x14:cfvo type="num">
                <xm:f>1</xm:f>
              </x14:cfvo>
            </x14:dataBar>
          </x14:cfRule>
          <xm:sqref>Y521:AC521</xm:sqref>
        </x14:conditionalFormatting>
        <x14:conditionalFormatting xmlns:xm="http://schemas.microsoft.com/office/excel/2006/main">
          <x14:cfRule type="dataBar" id="{E4941493-CA3B-4BF7-B30E-01AF28CC9E23}">
            <x14:dataBar minLength="0" maxLength="100" gradient="0" negativeBarColorSameAsPositive="1" axisPosition="none">
              <x14:cfvo type="num">
                <xm:f>0</xm:f>
              </x14:cfvo>
              <x14:cfvo type="num">
                <xm:f>1</xm:f>
              </x14:cfvo>
            </x14:dataBar>
          </x14:cfRule>
          <xm:sqref>Y523:AC523</xm:sqref>
        </x14:conditionalFormatting>
        <x14:conditionalFormatting xmlns:xm="http://schemas.microsoft.com/office/excel/2006/main">
          <x14:cfRule type="dataBar" id="{F7065812-FAAD-4BE8-AE46-5E484B6C821C}">
            <x14:dataBar minLength="0" maxLength="100" gradient="0" negativeBarColorSameAsPositive="1" axisPosition="none">
              <x14:cfvo type="num">
                <xm:f>0</xm:f>
              </x14:cfvo>
              <x14:cfvo type="num">
                <xm:f>1</xm:f>
              </x14:cfvo>
            </x14:dataBar>
          </x14:cfRule>
          <xm:sqref>Y525:AC525</xm:sqref>
        </x14:conditionalFormatting>
        <x14:conditionalFormatting xmlns:xm="http://schemas.microsoft.com/office/excel/2006/main">
          <x14:cfRule type="dataBar" id="{F287510A-4C6D-485F-837C-F16291EFD69C}">
            <x14:dataBar minLength="0" maxLength="100" gradient="0" negativeBarColorSameAsPositive="1" axisPosition="none">
              <x14:cfvo type="num">
                <xm:f>0</xm:f>
              </x14:cfvo>
              <x14:cfvo type="num">
                <xm:f>1</xm:f>
              </x14:cfvo>
            </x14:dataBar>
          </x14:cfRule>
          <xm:sqref>Y527:AC527</xm:sqref>
        </x14:conditionalFormatting>
        <x14:conditionalFormatting xmlns:xm="http://schemas.microsoft.com/office/excel/2006/main">
          <x14:cfRule type="dataBar" id="{87F73025-FA67-4034-A010-46D1EDD37726}">
            <x14:dataBar minLength="0" maxLength="100" gradient="0" negativeBarColorSameAsPositive="1" axisPosition="none">
              <x14:cfvo type="num">
                <xm:f>0</xm:f>
              </x14:cfvo>
              <x14:cfvo type="num">
                <xm:f>1</xm:f>
              </x14:cfvo>
            </x14:dataBar>
          </x14:cfRule>
          <xm:sqref>Y535:AC535</xm:sqref>
        </x14:conditionalFormatting>
        <x14:conditionalFormatting xmlns:xm="http://schemas.microsoft.com/office/excel/2006/main">
          <x14:cfRule type="dataBar" id="{CB70396C-CDA0-4996-A4DD-990D7F6DFB98}">
            <x14:dataBar minLength="0" maxLength="100" gradient="0" negativeBarColorSameAsPositive="1" axisPosition="none">
              <x14:cfvo type="num">
                <xm:f>0</xm:f>
              </x14:cfvo>
              <x14:cfvo type="num">
                <xm:f>1</xm:f>
              </x14:cfvo>
            </x14:dataBar>
          </x14:cfRule>
          <xm:sqref>Y537:AC537</xm:sqref>
        </x14:conditionalFormatting>
        <x14:conditionalFormatting xmlns:xm="http://schemas.microsoft.com/office/excel/2006/main">
          <x14:cfRule type="dataBar" id="{D19A5F68-DAFD-4D22-80FA-301FCF91F2CB}">
            <x14:dataBar minLength="0" maxLength="100" gradient="0" negativeBarColorSameAsPositive="1" axisPosition="none">
              <x14:cfvo type="num">
                <xm:f>0</xm:f>
              </x14:cfvo>
              <x14:cfvo type="num">
                <xm:f>1</xm:f>
              </x14:cfvo>
            </x14:dataBar>
          </x14:cfRule>
          <xm:sqref>Y539:AC539</xm:sqref>
        </x14:conditionalFormatting>
        <x14:conditionalFormatting xmlns:xm="http://schemas.microsoft.com/office/excel/2006/main">
          <x14:cfRule type="dataBar" id="{F8BF72B3-58C9-4E89-89B1-BFB56CEA2C48}">
            <x14:dataBar minLength="0" maxLength="100" gradient="0" negativeBarColorSameAsPositive="1" axisPosition="none">
              <x14:cfvo type="num">
                <xm:f>0</xm:f>
              </x14:cfvo>
              <x14:cfvo type="num">
                <xm:f>1</xm:f>
              </x14:cfvo>
            </x14:dataBar>
          </x14:cfRule>
          <xm:sqref>Y541:AC541</xm:sqref>
        </x14:conditionalFormatting>
        <x14:conditionalFormatting xmlns:xm="http://schemas.microsoft.com/office/excel/2006/main">
          <x14:cfRule type="dataBar" id="{C50A3B0D-D14B-4D3F-B115-B88FC188579F}">
            <x14:dataBar minLength="0" maxLength="100" gradient="0" negativeBarColorSameAsPositive="1" axisPosition="none">
              <x14:cfvo type="num">
                <xm:f>0</xm:f>
              </x14:cfvo>
              <x14:cfvo type="num">
                <xm:f>1</xm:f>
              </x14:cfvo>
            </x14:dataBar>
          </x14:cfRule>
          <xm:sqref>Y543:AC543</xm:sqref>
        </x14:conditionalFormatting>
        <x14:conditionalFormatting xmlns:xm="http://schemas.microsoft.com/office/excel/2006/main">
          <x14:cfRule type="dataBar" id="{7D12B1AC-4742-40FF-868E-6E7C90B43C87}">
            <x14:dataBar minLength="0" maxLength="100" gradient="0" negativeBarColorSameAsPositive="1" axisPosition="none">
              <x14:cfvo type="num">
                <xm:f>0</xm:f>
              </x14:cfvo>
              <x14:cfvo type="num">
                <xm:f>1</xm:f>
              </x14:cfvo>
            </x14:dataBar>
          </x14:cfRule>
          <xm:sqref>Y545:AC545</xm:sqref>
        </x14:conditionalFormatting>
        <x14:conditionalFormatting xmlns:xm="http://schemas.microsoft.com/office/excel/2006/main">
          <x14:cfRule type="dataBar" id="{741B164C-B595-4C5B-9D18-52DDEA577517}">
            <x14:dataBar minLength="0" maxLength="100" gradient="0" negativeBarColorSameAsPositive="1" axisPosition="none">
              <x14:cfvo type="num">
                <xm:f>0</xm:f>
              </x14:cfvo>
              <x14:cfvo type="num">
                <xm:f>1</xm:f>
              </x14:cfvo>
            </x14:dataBar>
          </x14:cfRule>
          <xm:sqref>Y547:AC547</xm:sqref>
        </x14:conditionalFormatting>
        <x14:conditionalFormatting xmlns:xm="http://schemas.microsoft.com/office/excel/2006/main">
          <x14:cfRule type="dataBar" id="{13F4A85A-BA73-47E1-B596-9C5F4C2450E4}">
            <x14:dataBar minLength="0" maxLength="100" gradient="0" negativeBarColorSameAsPositive="1" axisPosition="none">
              <x14:cfvo type="num">
                <xm:f>0</xm:f>
              </x14:cfvo>
              <x14:cfvo type="num">
                <xm:f>1</xm:f>
              </x14:cfvo>
            </x14:dataBar>
          </x14:cfRule>
          <xm:sqref>Y549:AC549</xm:sqref>
        </x14:conditionalFormatting>
        <x14:conditionalFormatting xmlns:xm="http://schemas.microsoft.com/office/excel/2006/main">
          <x14:cfRule type="dataBar" id="{43C5BF8D-3F8A-4103-A968-575C5E03E123}">
            <x14:dataBar minLength="0" maxLength="100" gradient="0" negativeBarColorSameAsPositive="1" axisPosition="none">
              <x14:cfvo type="num">
                <xm:f>0</xm:f>
              </x14:cfvo>
              <x14:cfvo type="num">
                <xm:f>1</xm:f>
              </x14:cfvo>
            </x14:dataBar>
          </x14:cfRule>
          <xm:sqref>Y557:AC557</xm:sqref>
        </x14:conditionalFormatting>
        <x14:conditionalFormatting xmlns:xm="http://schemas.microsoft.com/office/excel/2006/main">
          <x14:cfRule type="dataBar" id="{25B9A731-5F99-4F97-812F-930A89E37C49}">
            <x14:dataBar minLength="0" maxLength="100" gradient="0" negativeBarColorSameAsPositive="1" axisPosition="none">
              <x14:cfvo type="num">
                <xm:f>0</xm:f>
              </x14:cfvo>
              <x14:cfvo type="num">
                <xm:f>1</xm:f>
              </x14:cfvo>
            </x14:dataBar>
          </x14:cfRule>
          <xm:sqref>Y559:AC559</xm:sqref>
        </x14:conditionalFormatting>
        <x14:conditionalFormatting xmlns:xm="http://schemas.microsoft.com/office/excel/2006/main">
          <x14:cfRule type="dataBar" id="{BEB6FA94-86B0-4D2A-807C-21E2CD730F73}">
            <x14:dataBar minLength="0" maxLength="100" gradient="0" negativeBarColorSameAsPositive="1" axisPosition="none">
              <x14:cfvo type="num">
                <xm:f>0</xm:f>
              </x14:cfvo>
              <x14:cfvo type="num">
                <xm:f>1</xm:f>
              </x14:cfvo>
            </x14:dataBar>
          </x14:cfRule>
          <xm:sqref>Y561:AC561</xm:sqref>
        </x14:conditionalFormatting>
        <x14:conditionalFormatting xmlns:xm="http://schemas.microsoft.com/office/excel/2006/main">
          <x14:cfRule type="dataBar" id="{A7873CAC-24B3-4946-84E8-ECD0854D0876}">
            <x14:dataBar minLength="0" maxLength="100" gradient="0" negativeBarColorSameAsPositive="1" axisPosition="none">
              <x14:cfvo type="num">
                <xm:f>0</xm:f>
              </x14:cfvo>
              <x14:cfvo type="num">
                <xm:f>1</xm:f>
              </x14:cfvo>
            </x14:dataBar>
          </x14:cfRule>
          <xm:sqref>Y563:AC563</xm:sqref>
        </x14:conditionalFormatting>
        <x14:conditionalFormatting xmlns:xm="http://schemas.microsoft.com/office/excel/2006/main">
          <x14:cfRule type="dataBar" id="{CA58DCEC-00C2-4FC2-9484-E89C0BF3B3D6}">
            <x14:dataBar minLength="0" maxLength="100" gradient="0" negativeBarColorSameAsPositive="1" axisPosition="none">
              <x14:cfvo type="num">
                <xm:f>0</xm:f>
              </x14:cfvo>
              <x14:cfvo type="num">
                <xm:f>1</xm:f>
              </x14:cfvo>
            </x14:dataBar>
          </x14:cfRule>
          <xm:sqref>Y565:AC565</xm:sqref>
        </x14:conditionalFormatting>
        <x14:conditionalFormatting xmlns:xm="http://schemas.microsoft.com/office/excel/2006/main">
          <x14:cfRule type="dataBar" id="{EDAB029F-C2A2-430E-B323-02082D71738E}">
            <x14:dataBar minLength="0" maxLength="100" gradient="0" negativeBarColorSameAsPositive="1" axisPosition="none">
              <x14:cfvo type="num">
                <xm:f>0</xm:f>
              </x14:cfvo>
              <x14:cfvo type="num">
                <xm:f>1</xm:f>
              </x14:cfvo>
            </x14:dataBar>
          </x14:cfRule>
          <xm:sqref>Y567:AC567</xm:sqref>
        </x14:conditionalFormatting>
        <x14:conditionalFormatting xmlns:xm="http://schemas.microsoft.com/office/excel/2006/main">
          <x14:cfRule type="dataBar" id="{938E70E6-40EF-478B-B3B0-BCCBB1745655}">
            <x14:dataBar minLength="0" maxLength="100" gradient="0" negativeBarColorSameAsPositive="1" axisPosition="none">
              <x14:cfvo type="num">
                <xm:f>0</xm:f>
              </x14:cfvo>
              <x14:cfvo type="num">
                <xm:f>1</xm:f>
              </x14:cfvo>
            </x14:dataBar>
          </x14:cfRule>
          <xm:sqref>Y569:AC569</xm:sqref>
        </x14:conditionalFormatting>
        <x14:conditionalFormatting xmlns:xm="http://schemas.microsoft.com/office/excel/2006/main">
          <x14:cfRule type="dataBar" id="{AAF77D16-2F12-4D49-BEC7-AC72FC2102D9}">
            <x14:dataBar minLength="0" maxLength="100" gradient="0" negativeBarColorSameAsPositive="1" axisPosition="none">
              <x14:cfvo type="num">
                <xm:f>0</xm:f>
              </x14:cfvo>
              <x14:cfvo type="num">
                <xm:f>1</xm:f>
              </x14:cfvo>
            </x14:dataBar>
          </x14:cfRule>
          <xm:sqref>Y571:AC571</xm:sqref>
        </x14:conditionalFormatting>
        <x14:conditionalFormatting xmlns:xm="http://schemas.microsoft.com/office/excel/2006/main">
          <x14:cfRule type="dataBar" id="{34E834F3-60BB-4D74-9A29-CEC011B46F97}">
            <x14:dataBar minLength="0" maxLength="100" gradient="0" negativeBarColorSameAsPositive="1" axisPosition="none">
              <x14:cfvo type="num">
                <xm:f>0</xm:f>
              </x14:cfvo>
              <x14:cfvo type="num">
                <xm:f>1</xm:f>
              </x14:cfvo>
            </x14:dataBar>
          </x14:cfRule>
          <xm:sqref>Y579:AC579</xm:sqref>
        </x14:conditionalFormatting>
        <x14:conditionalFormatting xmlns:xm="http://schemas.microsoft.com/office/excel/2006/main">
          <x14:cfRule type="dataBar" id="{3FD76509-C370-4692-A779-C05ED26C0209}">
            <x14:dataBar minLength="0" maxLength="100" gradient="0" negativeBarColorSameAsPositive="1" axisPosition="none">
              <x14:cfvo type="num">
                <xm:f>0</xm:f>
              </x14:cfvo>
              <x14:cfvo type="num">
                <xm:f>1</xm:f>
              </x14:cfvo>
            </x14:dataBar>
          </x14:cfRule>
          <xm:sqref>Y581:AC581</xm:sqref>
        </x14:conditionalFormatting>
        <x14:conditionalFormatting xmlns:xm="http://schemas.microsoft.com/office/excel/2006/main">
          <x14:cfRule type="dataBar" id="{46885D78-D48F-4E29-A01B-90E7690D8130}">
            <x14:dataBar minLength="0" maxLength="100" gradient="0" negativeBarColorSameAsPositive="1" axisPosition="none">
              <x14:cfvo type="num">
                <xm:f>0</xm:f>
              </x14:cfvo>
              <x14:cfvo type="num">
                <xm:f>1</xm:f>
              </x14:cfvo>
            </x14:dataBar>
          </x14:cfRule>
          <xm:sqref>Y583:AC583</xm:sqref>
        </x14:conditionalFormatting>
        <x14:conditionalFormatting xmlns:xm="http://schemas.microsoft.com/office/excel/2006/main">
          <x14:cfRule type="dataBar" id="{BC9A2652-C95B-411C-AD6C-32DA30297E07}">
            <x14:dataBar minLength="0" maxLength="100" gradient="0" negativeBarColorSameAsPositive="1" axisPosition="none">
              <x14:cfvo type="num">
                <xm:f>0</xm:f>
              </x14:cfvo>
              <x14:cfvo type="num">
                <xm:f>1</xm:f>
              </x14:cfvo>
            </x14:dataBar>
          </x14:cfRule>
          <xm:sqref>Y585:AC585</xm:sqref>
        </x14:conditionalFormatting>
        <x14:conditionalFormatting xmlns:xm="http://schemas.microsoft.com/office/excel/2006/main">
          <x14:cfRule type="dataBar" id="{D7281267-FB03-412F-A3E5-684F9315030C}">
            <x14:dataBar minLength="0" maxLength="100" gradient="0" negativeBarColorSameAsPositive="1" axisPosition="none">
              <x14:cfvo type="num">
                <xm:f>0</xm:f>
              </x14:cfvo>
              <x14:cfvo type="num">
                <xm:f>1</xm:f>
              </x14:cfvo>
            </x14:dataBar>
          </x14:cfRule>
          <xm:sqref>Y587:AC587</xm:sqref>
        </x14:conditionalFormatting>
        <x14:conditionalFormatting xmlns:xm="http://schemas.microsoft.com/office/excel/2006/main">
          <x14:cfRule type="dataBar" id="{9520AA26-B4A6-445B-87CB-BE4EB87DB37E}">
            <x14:dataBar minLength="0" maxLength="100" gradient="0" negativeBarColorSameAsPositive="1" axisPosition="none">
              <x14:cfvo type="num">
                <xm:f>0</xm:f>
              </x14:cfvo>
              <x14:cfvo type="num">
                <xm:f>1</xm:f>
              </x14:cfvo>
            </x14:dataBar>
          </x14:cfRule>
          <xm:sqref>Y589:AC589</xm:sqref>
        </x14:conditionalFormatting>
        <x14:conditionalFormatting xmlns:xm="http://schemas.microsoft.com/office/excel/2006/main">
          <x14:cfRule type="dataBar" id="{56058401-479A-4EA3-89D0-BC292F66B0E2}">
            <x14:dataBar minLength="0" maxLength="100" gradient="0" negativeBarColorSameAsPositive="1" axisPosition="none">
              <x14:cfvo type="num">
                <xm:f>0</xm:f>
              </x14:cfvo>
              <x14:cfvo type="num">
                <xm:f>1</xm:f>
              </x14:cfvo>
            </x14:dataBar>
          </x14:cfRule>
          <xm:sqref>Y591:AC591</xm:sqref>
        </x14:conditionalFormatting>
        <x14:conditionalFormatting xmlns:xm="http://schemas.microsoft.com/office/excel/2006/main">
          <x14:cfRule type="dataBar" id="{77876FB4-337A-4B89-AA63-07EAA73EBD43}">
            <x14:dataBar minLength="0" maxLength="100" gradient="0" negativeBarColorSameAsPositive="1" axisPosition="none">
              <x14:cfvo type="num">
                <xm:f>0</xm:f>
              </x14:cfvo>
              <x14:cfvo type="num">
                <xm:f>1</xm:f>
              </x14:cfvo>
            </x14:dataBar>
          </x14:cfRule>
          <xm:sqref>Y593:AC593</xm:sqref>
        </x14:conditionalFormatting>
        <x14:conditionalFormatting xmlns:xm="http://schemas.microsoft.com/office/excel/2006/main">
          <x14:cfRule type="dataBar" id="{EFCBB1D3-3C9D-4AAF-82B8-F815747DA9C6}">
            <x14:dataBar minLength="0" maxLength="100" gradient="0" negativeBarColorSameAsPositive="1" axisPosition="none">
              <x14:cfvo type="num">
                <xm:f>0</xm:f>
              </x14:cfvo>
              <x14:cfvo type="num">
                <xm:f>1</xm:f>
              </x14:cfvo>
            </x14:dataBar>
          </x14:cfRule>
          <xm:sqref>Y601:AC601</xm:sqref>
        </x14:conditionalFormatting>
        <x14:conditionalFormatting xmlns:xm="http://schemas.microsoft.com/office/excel/2006/main">
          <x14:cfRule type="dataBar" id="{B95009D8-2975-4257-BC23-B34EF05617A6}">
            <x14:dataBar minLength="0" maxLength="100" gradient="0" negativeBarColorSameAsPositive="1" axisPosition="none">
              <x14:cfvo type="num">
                <xm:f>0</xm:f>
              </x14:cfvo>
              <x14:cfvo type="num">
                <xm:f>1</xm:f>
              </x14:cfvo>
            </x14:dataBar>
          </x14:cfRule>
          <xm:sqref>Y603:AC603</xm:sqref>
        </x14:conditionalFormatting>
        <x14:conditionalFormatting xmlns:xm="http://schemas.microsoft.com/office/excel/2006/main">
          <x14:cfRule type="dataBar" id="{996C66E2-307B-46C2-8179-001BEBB25596}">
            <x14:dataBar minLength="0" maxLength="100" gradient="0" negativeBarColorSameAsPositive="1" axisPosition="none">
              <x14:cfvo type="num">
                <xm:f>0</xm:f>
              </x14:cfvo>
              <x14:cfvo type="num">
                <xm:f>1</xm:f>
              </x14:cfvo>
            </x14:dataBar>
          </x14:cfRule>
          <xm:sqref>Y605:AC605</xm:sqref>
        </x14:conditionalFormatting>
        <x14:conditionalFormatting xmlns:xm="http://schemas.microsoft.com/office/excel/2006/main">
          <x14:cfRule type="dataBar" id="{54E319F5-B32D-4B27-A387-A8B63D763EDA}">
            <x14:dataBar minLength="0" maxLength="100" gradient="0" negativeBarColorSameAsPositive="1" axisPosition="none">
              <x14:cfvo type="num">
                <xm:f>0</xm:f>
              </x14:cfvo>
              <x14:cfvo type="num">
                <xm:f>1</xm:f>
              </x14:cfvo>
            </x14:dataBar>
          </x14:cfRule>
          <xm:sqref>Y607:AC607</xm:sqref>
        </x14:conditionalFormatting>
        <x14:conditionalFormatting xmlns:xm="http://schemas.microsoft.com/office/excel/2006/main">
          <x14:cfRule type="dataBar" id="{C1D6B183-110C-4173-9ADF-58E931B299B0}">
            <x14:dataBar minLength="0" maxLength="100" gradient="0" negativeBarColorSameAsPositive="1" axisPosition="none">
              <x14:cfvo type="num">
                <xm:f>0</xm:f>
              </x14:cfvo>
              <x14:cfvo type="num">
                <xm:f>1</xm:f>
              </x14:cfvo>
            </x14:dataBar>
          </x14:cfRule>
          <xm:sqref>Y609:AC609</xm:sqref>
        </x14:conditionalFormatting>
        <x14:conditionalFormatting xmlns:xm="http://schemas.microsoft.com/office/excel/2006/main">
          <x14:cfRule type="dataBar" id="{5A1AFEC6-65FC-4DD5-B95F-F7285E32A329}">
            <x14:dataBar minLength="0" maxLength="100" gradient="0" negativeBarColorSameAsPositive="1" axisPosition="none">
              <x14:cfvo type="num">
                <xm:f>0</xm:f>
              </x14:cfvo>
              <x14:cfvo type="num">
                <xm:f>1</xm:f>
              </x14:cfvo>
            </x14:dataBar>
          </x14:cfRule>
          <xm:sqref>Y611:AC611</xm:sqref>
        </x14:conditionalFormatting>
        <x14:conditionalFormatting xmlns:xm="http://schemas.microsoft.com/office/excel/2006/main">
          <x14:cfRule type="dataBar" id="{2F7315A6-305A-4F6F-9FE7-442CCAED6452}">
            <x14:dataBar minLength="0" maxLength="100" gradient="0" negativeBarColorSameAsPositive="1" axisPosition="none">
              <x14:cfvo type="num">
                <xm:f>0</xm:f>
              </x14:cfvo>
              <x14:cfvo type="num">
                <xm:f>1</xm:f>
              </x14:cfvo>
            </x14:dataBar>
          </x14:cfRule>
          <xm:sqref>Y613:AC613</xm:sqref>
        </x14:conditionalFormatting>
        <x14:conditionalFormatting xmlns:xm="http://schemas.microsoft.com/office/excel/2006/main">
          <x14:cfRule type="dataBar" id="{CFFA9769-8CE6-4F9D-B3D8-EF9C5DB2D0DB}">
            <x14:dataBar minLength="0" maxLength="100" gradient="0" negativeBarColorSameAsPositive="1" axisPosition="none">
              <x14:cfvo type="num">
                <xm:f>0</xm:f>
              </x14:cfvo>
              <x14:cfvo type="num">
                <xm:f>1</xm:f>
              </x14:cfvo>
            </x14:dataBar>
          </x14:cfRule>
          <xm:sqref>Y615:AC615</xm:sqref>
        </x14:conditionalFormatting>
        <x14:conditionalFormatting xmlns:xm="http://schemas.microsoft.com/office/excel/2006/main">
          <x14:cfRule type="dataBar" id="{F1BD8603-EF23-42B9-8284-8ACC5F1E455B}">
            <x14:dataBar minLength="0" maxLength="100" gradient="0" negativeBarColorSameAsPositive="1" axisPosition="none">
              <x14:cfvo type="num">
                <xm:f>0</xm:f>
              </x14:cfvo>
              <x14:cfvo type="num">
                <xm:f>1</xm:f>
              </x14:cfvo>
            </x14:dataBar>
          </x14:cfRule>
          <xm:sqref>Y623:AC623</xm:sqref>
        </x14:conditionalFormatting>
        <x14:conditionalFormatting xmlns:xm="http://schemas.microsoft.com/office/excel/2006/main">
          <x14:cfRule type="dataBar" id="{410C72B3-6B0A-47B7-810A-F9BC3DEACEC0}">
            <x14:dataBar minLength="0" maxLength="100" gradient="0" negativeBarColorSameAsPositive="1" axisPosition="none">
              <x14:cfvo type="num">
                <xm:f>0</xm:f>
              </x14:cfvo>
              <x14:cfvo type="num">
                <xm:f>1</xm:f>
              </x14:cfvo>
            </x14:dataBar>
          </x14:cfRule>
          <xm:sqref>Y625:AC625</xm:sqref>
        </x14:conditionalFormatting>
        <x14:conditionalFormatting xmlns:xm="http://schemas.microsoft.com/office/excel/2006/main">
          <x14:cfRule type="dataBar" id="{6EDE96D9-5B7E-4802-BECE-E4E93F005F6E}">
            <x14:dataBar minLength="0" maxLength="100" gradient="0" negativeBarColorSameAsPositive="1" axisPosition="none">
              <x14:cfvo type="num">
                <xm:f>0</xm:f>
              </x14:cfvo>
              <x14:cfvo type="num">
                <xm:f>1</xm:f>
              </x14:cfvo>
            </x14:dataBar>
          </x14:cfRule>
          <xm:sqref>Y627:AC627</xm:sqref>
        </x14:conditionalFormatting>
        <x14:conditionalFormatting xmlns:xm="http://schemas.microsoft.com/office/excel/2006/main">
          <x14:cfRule type="dataBar" id="{50BDDEE9-8C60-4AB1-BBEE-D0D22C9C00C5}">
            <x14:dataBar minLength="0" maxLength="100" gradient="0" negativeBarColorSameAsPositive="1" axisPosition="none">
              <x14:cfvo type="num">
                <xm:f>0</xm:f>
              </x14:cfvo>
              <x14:cfvo type="num">
                <xm:f>1</xm:f>
              </x14:cfvo>
            </x14:dataBar>
          </x14:cfRule>
          <xm:sqref>Y629:AC629</xm:sqref>
        </x14:conditionalFormatting>
        <x14:conditionalFormatting xmlns:xm="http://schemas.microsoft.com/office/excel/2006/main">
          <x14:cfRule type="dataBar" id="{D97DFCBB-2341-42F4-AFDB-8F0E64229928}">
            <x14:dataBar minLength="0" maxLength="100" gradient="0" negativeBarColorSameAsPositive="1" axisPosition="none">
              <x14:cfvo type="num">
                <xm:f>0</xm:f>
              </x14:cfvo>
              <x14:cfvo type="num">
                <xm:f>1</xm:f>
              </x14:cfvo>
            </x14:dataBar>
          </x14:cfRule>
          <xm:sqref>Y631:AC631</xm:sqref>
        </x14:conditionalFormatting>
        <x14:conditionalFormatting xmlns:xm="http://schemas.microsoft.com/office/excel/2006/main">
          <x14:cfRule type="dataBar" id="{BC290FDA-597A-45E7-A009-8E2CF893BAA3}">
            <x14:dataBar minLength="0" maxLength="100" gradient="0" negativeBarColorSameAsPositive="1" axisPosition="none">
              <x14:cfvo type="num">
                <xm:f>0</xm:f>
              </x14:cfvo>
              <x14:cfvo type="num">
                <xm:f>1</xm:f>
              </x14:cfvo>
            </x14:dataBar>
          </x14:cfRule>
          <xm:sqref>Y633:AC633</xm:sqref>
        </x14:conditionalFormatting>
        <x14:conditionalFormatting xmlns:xm="http://schemas.microsoft.com/office/excel/2006/main">
          <x14:cfRule type="dataBar" id="{CD79E43B-B2CC-4909-8B2D-9B60DA804325}">
            <x14:dataBar minLength="0" maxLength="100" gradient="0" negativeBarColorSameAsPositive="1" axisPosition="none">
              <x14:cfvo type="num">
                <xm:f>0</xm:f>
              </x14:cfvo>
              <x14:cfvo type="num">
                <xm:f>1</xm:f>
              </x14:cfvo>
            </x14:dataBar>
          </x14:cfRule>
          <xm:sqref>Y635:AC635</xm:sqref>
        </x14:conditionalFormatting>
        <x14:conditionalFormatting xmlns:xm="http://schemas.microsoft.com/office/excel/2006/main">
          <x14:cfRule type="dataBar" id="{F7A5D5CC-F2B9-4831-A0E3-4484B947BC98}">
            <x14:dataBar minLength="0" maxLength="100" gradient="0" negativeBarColorSameAsPositive="1" axisPosition="none">
              <x14:cfvo type="num">
                <xm:f>0</xm:f>
              </x14:cfvo>
              <x14:cfvo type="num">
                <xm:f>1</xm:f>
              </x14:cfvo>
            </x14:dataBar>
          </x14:cfRule>
          <xm:sqref>Y637:AC637</xm:sqref>
        </x14:conditionalFormatting>
        <x14:conditionalFormatting xmlns:xm="http://schemas.microsoft.com/office/excel/2006/main">
          <x14:cfRule type="dataBar" id="{453AD617-6E54-4E55-912E-B1E86C6A981A}">
            <x14:dataBar minLength="0" maxLength="100" gradient="0" negativeBarColorSameAsPositive="1" axisPosition="none">
              <x14:cfvo type="num">
                <xm:f>0</xm:f>
              </x14:cfvo>
              <x14:cfvo type="num">
                <xm:f>1</xm:f>
              </x14:cfvo>
            </x14:dataBar>
          </x14:cfRule>
          <xm:sqref>Y645:AC645</xm:sqref>
        </x14:conditionalFormatting>
        <x14:conditionalFormatting xmlns:xm="http://schemas.microsoft.com/office/excel/2006/main">
          <x14:cfRule type="dataBar" id="{F6682CA5-67F4-4EAE-93B7-A467D538E146}">
            <x14:dataBar minLength="0" maxLength="100" gradient="0" negativeBarColorSameAsPositive="1" axisPosition="none">
              <x14:cfvo type="num">
                <xm:f>0</xm:f>
              </x14:cfvo>
              <x14:cfvo type="num">
                <xm:f>1</xm:f>
              </x14:cfvo>
            </x14:dataBar>
          </x14:cfRule>
          <xm:sqref>Y647:AC647</xm:sqref>
        </x14:conditionalFormatting>
        <x14:conditionalFormatting xmlns:xm="http://schemas.microsoft.com/office/excel/2006/main">
          <x14:cfRule type="dataBar" id="{DA568F47-DD03-452A-8706-0B36E25C7444}">
            <x14:dataBar minLength="0" maxLength="100" gradient="0" negativeBarColorSameAsPositive="1" axisPosition="none">
              <x14:cfvo type="num">
                <xm:f>0</xm:f>
              </x14:cfvo>
              <x14:cfvo type="num">
                <xm:f>1</xm:f>
              </x14:cfvo>
            </x14:dataBar>
          </x14:cfRule>
          <xm:sqref>Y649:AC649</xm:sqref>
        </x14:conditionalFormatting>
        <x14:conditionalFormatting xmlns:xm="http://schemas.microsoft.com/office/excel/2006/main">
          <x14:cfRule type="dataBar" id="{CA45BEB6-0112-46B5-B19E-8692767A1070}">
            <x14:dataBar minLength="0" maxLength="100" gradient="0" negativeBarColorSameAsPositive="1" axisPosition="none">
              <x14:cfvo type="num">
                <xm:f>0</xm:f>
              </x14:cfvo>
              <x14:cfvo type="num">
                <xm:f>1</xm:f>
              </x14:cfvo>
            </x14:dataBar>
          </x14:cfRule>
          <xm:sqref>Y651:AC651</xm:sqref>
        </x14:conditionalFormatting>
        <x14:conditionalFormatting xmlns:xm="http://schemas.microsoft.com/office/excel/2006/main">
          <x14:cfRule type="dataBar" id="{C5BF2F91-C1B3-4A3C-B013-1236A18AAEE0}">
            <x14:dataBar minLength="0" maxLength="100" gradient="0" negativeBarColorSameAsPositive="1" axisPosition="none">
              <x14:cfvo type="num">
                <xm:f>0</xm:f>
              </x14:cfvo>
              <x14:cfvo type="num">
                <xm:f>1</xm:f>
              </x14:cfvo>
            </x14:dataBar>
          </x14:cfRule>
          <xm:sqref>Y653:AC653</xm:sqref>
        </x14:conditionalFormatting>
        <x14:conditionalFormatting xmlns:xm="http://schemas.microsoft.com/office/excel/2006/main">
          <x14:cfRule type="dataBar" id="{05CCAED9-0282-4894-AA8C-D7B1F600C709}">
            <x14:dataBar minLength="0" maxLength="100" gradient="0" negativeBarColorSameAsPositive="1" axisPosition="none">
              <x14:cfvo type="num">
                <xm:f>0</xm:f>
              </x14:cfvo>
              <x14:cfvo type="num">
                <xm:f>1</xm:f>
              </x14:cfvo>
            </x14:dataBar>
          </x14:cfRule>
          <xm:sqref>Y655:AC655</xm:sqref>
        </x14:conditionalFormatting>
        <x14:conditionalFormatting xmlns:xm="http://schemas.microsoft.com/office/excel/2006/main">
          <x14:cfRule type="dataBar" id="{46EF7576-16ED-449D-B1B3-887BC3B78123}">
            <x14:dataBar minLength="0" maxLength="100" gradient="0" negativeBarColorSameAsPositive="1" axisPosition="none">
              <x14:cfvo type="num">
                <xm:f>0</xm:f>
              </x14:cfvo>
              <x14:cfvo type="num">
                <xm:f>1</xm:f>
              </x14:cfvo>
            </x14:dataBar>
          </x14:cfRule>
          <xm:sqref>Y657:AC657</xm:sqref>
        </x14:conditionalFormatting>
        <x14:conditionalFormatting xmlns:xm="http://schemas.microsoft.com/office/excel/2006/main">
          <x14:cfRule type="dataBar" id="{9A6A006A-2154-4F0A-B88E-2AB2B6334012}">
            <x14:dataBar minLength="0" maxLength="100" gradient="0" negativeBarColorSameAsPositive="1" axisPosition="none">
              <x14:cfvo type="num">
                <xm:f>0</xm:f>
              </x14:cfvo>
              <x14:cfvo type="num">
                <xm:f>1</xm:f>
              </x14:cfvo>
            </x14:dataBar>
          </x14:cfRule>
          <xm:sqref>Y659:AC659</xm:sqref>
        </x14:conditionalFormatting>
        <x14:conditionalFormatting xmlns:xm="http://schemas.microsoft.com/office/excel/2006/main">
          <x14:cfRule type="dataBar" id="{D2564192-D815-424B-A40E-030F674A2F5E}">
            <x14:dataBar minLength="0" maxLength="100" gradient="0" negativeBarColorSameAsPositive="1" axisPosition="none">
              <x14:cfvo type="num">
                <xm:f>0</xm:f>
              </x14:cfvo>
              <x14:cfvo type="num">
                <xm:f>1</xm:f>
              </x14:cfvo>
            </x14:dataBar>
          </x14:cfRule>
          <xm:sqref>Y667:AC667</xm:sqref>
        </x14:conditionalFormatting>
        <x14:conditionalFormatting xmlns:xm="http://schemas.microsoft.com/office/excel/2006/main">
          <x14:cfRule type="dataBar" id="{1CBDC987-78C4-4313-B03F-2A5323ACE8C9}">
            <x14:dataBar minLength="0" maxLength="100" gradient="0" negativeBarColorSameAsPositive="1" axisPosition="none">
              <x14:cfvo type="num">
                <xm:f>0</xm:f>
              </x14:cfvo>
              <x14:cfvo type="num">
                <xm:f>1</xm:f>
              </x14:cfvo>
            </x14:dataBar>
          </x14:cfRule>
          <xm:sqref>Y669:AC669</xm:sqref>
        </x14:conditionalFormatting>
        <x14:conditionalFormatting xmlns:xm="http://schemas.microsoft.com/office/excel/2006/main">
          <x14:cfRule type="dataBar" id="{0282F28B-E42B-4960-BEFD-6F648325BD72}">
            <x14:dataBar minLength="0" maxLength="100" gradient="0" negativeBarColorSameAsPositive="1" axisPosition="none">
              <x14:cfvo type="num">
                <xm:f>0</xm:f>
              </x14:cfvo>
              <x14:cfvo type="num">
                <xm:f>1</xm:f>
              </x14:cfvo>
            </x14:dataBar>
          </x14:cfRule>
          <xm:sqref>Y671:AC671</xm:sqref>
        </x14:conditionalFormatting>
        <x14:conditionalFormatting xmlns:xm="http://schemas.microsoft.com/office/excel/2006/main">
          <x14:cfRule type="dataBar" id="{4B811F5D-B9D6-4E76-A309-F22E7257D68E}">
            <x14:dataBar minLength="0" maxLength="100" gradient="0" negativeBarColorSameAsPositive="1" axisPosition="none">
              <x14:cfvo type="num">
                <xm:f>0</xm:f>
              </x14:cfvo>
              <x14:cfvo type="num">
                <xm:f>1</xm:f>
              </x14:cfvo>
            </x14:dataBar>
          </x14:cfRule>
          <xm:sqref>Y673:AC673</xm:sqref>
        </x14:conditionalFormatting>
        <x14:conditionalFormatting xmlns:xm="http://schemas.microsoft.com/office/excel/2006/main">
          <x14:cfRule type="dataBar" id="{70AF8AF6-6AD2-4FAE-ACA6-CF2560AB4902}">
            <x14:dataBar minLength="0" maxLength="100" gradient="0" negativeBarColorSameAsPositive="1" axisPosition="none">
              <x14:cfvo type="num">
                <xm:f>0</xm:f>
              </x14:cfvo>
              <x14:cfvo type="num">
                <xm:f>1</xm:f>
              </x14:cfvo>
            </x14:dataBar>
          </x14:cfRule>
          <xm:sqref>Y675:AC675</xm:sqref>
        </x14:conditionalFormatting>
        <x14:conditionalFormatting xmlns:xm="http://schemas.microsoft.com/office/excel/2006/main">
          <x14:cfRule type="dataBar" id="{5211BA67-7FDA-45C9-8BB1-1754A66118ED}">
            <x14:dataBar minLength="0" maxLength="100" gradient="0" negativeBarColorSameAsPositive="1" axisPosition="none">
              <x14:cfvo type="num">
                <xm:f>0</xm:f>
              </x14:cfvo>
              <x14:cfvo type="num">
                <xm:f>1</xm:f>
              </x14:cfvo>
            </x14:dataBar>
          </x14:cfRule>
          <xm:sqref>Y677:AC677</xm:sqref>
        </x14:conditionalFormatting>
        <x14:conditionalFormatting xmlns:xm="http://schemas.microsoft.com/office/excel/2006/main">
          <x14:cfRule type="dataBar" id="{D62EAF8C-1DAD-45D2-AC36-F21499ADF6A6}">
            <x14:dataBar minLength="0" maxLength="100" gradient="0" negativeBarColorSameAsPositive="1" axisPosition="none">
              <x14:cfvo type="num">
                <xm:f>0</xm:f>
              </x14:cfvo>
              <x14:cfvo type="num">
                <xm:f>1</xm:f>
              </x14:cfvo>
            </x14:dataBar>
          </x14:cfRule>
          <xm:sqref>Y679:AC679</xm:sqref>
        </x14:conditionalFormatting>
        <x14:conditionalFormatting xmlns:xm="http://schemas.microsoft.com/office/excel/2006/main">
          <x14:cfRule type="dataBar" id="{DC454917-3208-4A7A-8E74-AC8AEE60E1DF}">
            <x14:dataBar minLength="0" maxLength="100" gradient="0" negativeBarColorSameAsPositive="1" axisPosition="none">
              <x14:cfvo type="num">
                <xm:f>0</xm:f>
              </x14:cfvo>
              <x14:cfvo type="num">
                <xm:f>1</xm:f>
              </x14:cfvo>
            </x14:dataBar>
          </x14:cfRule>
          <xm:sqref>Y681:AC681</xm:sqref>
        </x14:conditionalFormatting>
        <x14:conditionalFormatting xmlns:xm="http://schemas.microsoft.com/office/excel/2006/main">
          <x14:cfRule type="dataBar" id="{7AE97405-26BB-4EF2-84F6-E72421BBC8AB}">
            <x14:dataBar minLength="0" maxLength="100" gradient="0" negativeBarColorSameAsPositive="1" axisPosition="none">
              <x14:cfvo type="num">
                <xm:f>0</xm:f>
              </x14:cfvo>
              <x14:cfvo type="num">
                <xm:f>1</xm:f>
              </x14:cfvo>
            </x14:dataBar>
          </x14:cfRule>
          <xm:sqref>Y689:AC689</xm:sqref>
        </x14:conditionalFormatting>
        <x14:conditionalFormatting xmlns:xm="http://schemas.microsoft.com/office/excel/2006/main">
          <x14:cfRule type="dataBar" id="{BD2400D5-C4F2-41A5-85A1-EB1D2BC79094}">
            <x14:dataBar minLength="0" maxLength="100" gradient="0" negativeBarColorSameAsPositive="1" axisPosition="none">
              <x14:cfvo type="num">
                <xm:f>0</xm:f>
              </x14:cfvo>
              <x14:cfvo type="num">
                <xm:f>1</xm:f>
              </x14:cfvo>
            </x14:dataBar>
          </x14:cfRule>
          <xm:sqref>Y691:AC691</xm:sqref>
        </x14:conditionalFormatting>
        <x14:conditionalFormatting xmlns:xm="http://schemas.microsoft.com/office/excel/2006/main">
          <x14:cfRule type="dataBar" id="{36973311-F424-4BEC-94FE-9470057538B7}">
            <x14:dataBar minLength="0" maxLength="100" gradient="0" negativeBarColorSameAsPositive="1" axisPosition="none">
              <x14:cfvo type="num">
                <xm:f>0</xm:f>
              </x14:cfvo>
              <x14:cfvo type="num">
                <xm:f>1</xm:f>
              </x14:cfvo>
            </x14:dataBar>
          </x14:cfRule>
          <xm:sqref>Y693:AC693</xm:sqref>
        </x14:conditionalFormatting>
        <x14:conditionalFormatting xmlns:xm="http://schemas.microsoft.com/office/excel/2006/main">
          <x14:cfRule type="dataBar" id="{6392F15B-8B20-441E-918A-AA90160A8998}">
            <x14:dataBar minLength="0" maxLength="100" gradient="0" negativeBarColorSameAsPositive="1" axisPosition="none">
              <x14:cfvo type="num">
                <xm:f>0</xm:f>
              </x14:cfvo>
              <x14:cfvo type="num">
                <xm:f>1</xm:f>
              </x14:cfvo>
            </x14:dataBar>
          </x14:cfRule>
          <xm:sqref>Y695:AC695</xm:sqref>
        </x14:conditionalFormatting>
        <x14:conditionalFormatting xmlns:xm="http://schemas.microsoft.com/office/excel/2006/main">
          <x14:cfRule type="dataBar" id="{6E9082FE-5B50-4895-8B01-20CCC8145429}">
            <x14:dataBar minLength="0" maxLength="100" gradient="0" negativeBarColorSameAsPositive="1" axisPosition="none">
              <x14:cfvo type="num">
                <xm:f>0</xm:f>
              </x14:cfvo>
              <x14:cfvo type="num">
                <xm:f>1</xm:f>
              </x14:cfvo>
            </x14:dataBar>
          </x14:cfRule>
          <xm:sqref>Y697:AC697</xm:sqref>
        </x14:conditionalFormatting>
        <x14:conditionalFormatting xmlns:xm="http://schemas.microsoft.com/office/excel/2006/main">
          <x14:cfRule type="dataBar" id="{205CBC76-2BC3-4DDB-9D0B-44A607AFF9EC}">
            <x14:dataBar minLength="0" maxLength="100" gradient="0" negativeBarColorSameAsPositive="1" axisPosition="none">
              <x14:cfvo type="num">
                <xm:f>0</xm:f>
              </x14:cfvo>
              <x14:cfvo type="num">
                <xm:f>1</xm:f>
              </x14:cfvo>
            </x14:dataBar>
          </x14:cfRule>
          <xm:sqref>Y699:AC699</xm:sqref>
        </x14:conditionalFormatting>
        <x14:conditionalFormatting xmlns:xm="http://schemas.microsoft.com/office/excel/2006/main">
          <x14:cfRule type="dataBar" id="{B7F0B066-9D9E-4AA7-99B6-CA47CBCC9B2B}">
            <x14:dataBar minLength="0" maxLength="100" gradient="0" negativeBarColorSameAsPositive="1" axisPosition="none">
              <x14:cfvo type="num">
                <xm:f>0</xm:f>
              </x14:cfvo>
              <x14:cfvo type="num">
                <xm:f>1</xm:f>
              </x14:cfvo>
            </x14:dataBar>
          </x14:cfRule>
          <xm:sqref>Y701:AC701</xm:sqref>
        </x14:conditionalFormatting>
        <x14:conditionalFormatting xmlns:xm="http://schemas.microsoft.com/office/excel/2006/main">
          <x14:cfRule type="dataBar" id="{16764157-4F8B-4A27-8362-C9C7787423CA}">
            <x14:dataBar minLength="0" maxLength="100" gradient="0" negativeBarColorSameAsPositive="1" axisPosition="none">
              <x14:cfvo type="num">
                <xm:f>0</xm:f>
              </x14:cfvo>
              <x14:cfvo type="num">
                <xm:f>1</xm:f>
              </x14:cfvo>
            </x14:dataBar>
          </x14:cfRule>
          <xm:sqref>Y703:AC703</xm:sqref>
        </x14:conditionalFormatting>
        <x14:conditionalFormatting xmlns:xm="http://schemas.microsoft.com/office/excel/2006/main">
          <x14:cfRule type="dataBar" id="{4BF7A22B-2711-4149-9F6F-9ADD31F70FDF}">
            <x14:dataBar minLength="0" maxLength="100" gradient="0" negativeBarColorSameAsPositive="1" axisPosition="none">
              <x14:cfvo type="num">
                <xm:f>0</xm:f>
              </x14:cfvo>
              <x14:cfvo type="num">
                <xm:f>1</xm:f>
              </x14:cfvo>
            </x14:dataBar>
          </x14:cfRule>
          <xm:sqref>Y711:AC711</xm:sqref>
        </x14:conditionalFormatting>
        <x14:conditionalFormatting xmlns:xm="http://schemas.microsoft.com/office/excel/2006/main">
          <x14:cfRule type="dataBar" id="{AB6EEC49-2B7B-4AB8-B782-E897D114EEBF}">
            <x14:dataBar minLength="0" maxLength="100" gradient="0" negativeBarColorSameAsPositive="1" axisPosition="none">
              <x14:cfvo type="num">
                <xm:f>0</xm:f>
              </x14:cfvo>
              <x14:cfvo type="num">
                <xm:f>1</xm:f>
              </x14:cfvo>
            </x14:dataBar>
          </x14:cfRule>
          <xm:sqref>Y713:AC713</xm:sqref>
        </x14:conditionalFormatting>
        <x14:conditionalFormatting xmlns:xm="http://schemas.microsoft.com/office/excel/2006/main">
          <x14:cfRule type="dataBar" id="{04406B10-D5AC-491C-A8D3-B5F8D3FFEBBB}">
            <x14:dataBar minLength="0" maxLength="100" gradient="0" negativeBarColorSameAsPositive="1" axisPosition="none">
              <x14:cfvo type="num">
                <xm:f>0</xm:f>
              </x14:cfvo>
              <x14:cfvo type="num">
                <xm:f>1</xm:f>
              </x14:cfvo>
            </x14:dataBar>
          </x14:cfRule>
          <xm:sqref>Y715:AC715</xm:sqref>
        </x14:conditionalFormatting>
        <x14:conditionalFormatting xmlns:xm="http://schemas.microsoft.com/office/excel/2006/main">
          <x14:cfRule type="dataBar" id="{1EACF0FD-7164-4F39-BE61-7BE7C1BFE52E}">
            <x14:dataBar minLength="0" maxLength="100" gradient="0" negativeBarColorSameAsPositive="1" axisPosition="none">
              <x14:cfvo type="num">
                <xm:f>0</xm:f>
              </x14:cfvo>
              <x14:cfvo type="num">
                <xm:f>1</xm:f>
              </x14:cfvo>
            </x14:dataBar>
          </x14:cfRule>
          <xm:sqref>Y717:AC717</xm:sqref>
        </x14:conditionalFormatting>
        <x14:conditionalFormatting xmlns:xm="http://schemas.microsoft.com/office/excel/2006/main">
          <x14:cfRule type="dataBar" id="{145E5B2F-1671-4CA8-9D91-76D1BFA8D675}">
            <x14:dataBar minLength="0" maxLength="100" gradient="0" negativeBarColorSameAsPositive="1" axisPosition="none">
              <x14:cfvo type="num">
                <xm:f>0</xm:f>
              </x14:cfvo>
              <x14:cfvo type="num">
                <xm:f>1</xm:f>
              </x14:cfvo>
            </x14:dataBar>
          </x14:cfRule>
          <xm:sqref>Y719:AC719</xm:sqref>
        </x14:conditionalFormatting>
        <x14:conditionalFormatting xmlns:xm="http://schemas.microsoft.com/office/excel/2006/main">
          <x14:cfRule type="dataBar" id="{89DE9956-29CF-4AEF-8CDA-CE97A13C53A7}">
            <x14:dataBar minLength="0" maxLength="100" gradient="0" negativeBarColorSameAsPositive="1" axisPosition="none">
              <x14:cfvo type="num">
                <xm:f>0</xm:f>
              </x14:cfvo>
              <x14:cfvo type="num">
                <xm:f>1</xm:f>
              </x14:cfvo>
            </x14:dataBar>
          </x14:cfRule>
          <xm:sqref>Y721:AC721</xm:sqref>
        </x14:conditionalFormatting>
        <x14:conditionalFormatting xmlns:xm="http://schemas.microsoft.com/office/excel/2006/main">
          <x14:cfRule type="dataBar" id="{3553AB00-A39A-402F-992C-1B90A77A0468}">
            <x14:dataBar minLength="0" maxLength="100" gradient="0" negativeBarColorSameAsPositive="1" axisPosition="none">
              <x14:cfvo type="num">
                <xm:f>0</xm:f>
              </x14:cfvo>
              <x14:cfvo type="num">
                <xm:f>1</xm:f>
              </x14:cfvo>
            </x14:dataBar>
          </x14:cfRule>
          <xm:sqref>Y723:AC723</xm:sqref>
        </x14:conditionalFormatting>
        <x14:conditionalFormatting xmlns:xm="http://schemas.microsoft.com/office/excel/2006/main">
          <x14:cfRule type="dataBar" id="{524D158C-C13F-4301-BC57-C99B9254B09F}">
            <x14:dataBar minLength="0" maxLength="100" gradient="0" negativeBarColorSameAsPositive="1" axisPosition="none">
              <x14:cfvo type="num">
                <xm:f>0</xm:f>
              </x14:cfvo>
              <x14:cfvo type="num">
                <xm:f>1</xm:f>
              </x14:cfvo>
            </x14:dataBar>
          </x14:cfRule>
          <xm:sqref>Y725:AC725</xm:sqref>
        </x14:conditionalFormatting>
        <x14:conditionalFormatting xmlns:xm="http://schemas.microsoft.com/office/excel/2006/main">
          <x14:cfRule type="dataBar" id="{A06A2BE9-248B-462D-BB76-795D2D01967C}">
            <x14:dataBar minLength="0" maxLength="100" gradient="0" negativeBarColorSameAsPositive="1" axisPosition="none">
              <x14:cfvo type="num">
                <xm:f>0</xm:f>
              </x14:cfvo>
              <x14:cfvo type="num">
                <xm:f>1</xm:f>
              </x14:cfvo>
            </x14:dataBar>
          </x14:cfRule>
          <xm:sqref>Y733:AC733</xm:sqref>
        </x14:conditionalFormatting>
        <x14:conditionalFormatting xmlns:xm="http://schemas.microsoft.com/office/excel/2006/main">
          <x14:cfRule type="dataBar" id="{FC59EDA0-3DA4-4E57-BD8A-9240C6D36C69}">
            <x14:dataBar minLength="0" maxLength="100" gradient="0" negativeBarColorSameAsPositive="1" axisPosition="none">
              <x14:cfvo type="num">
                <xm:f>0</xm:f>
              </x14:cfvo>
              <x14:cfvo type="num">
                <xm:f>1</xm:f>
              </x14:cfvo>
            </x14:dataBar>
          </x14:cfRule>
          <xm:sqref>Y735:AC735</xm:sqref>
        </x14:conditionalFormatting>
        <x14:conditionalFormatting xmlns:xm="http://schemas.microsoft.com/office/excel/2006/main">
          <x14:cfRule type="dataBar" id="{98B88252-F7EC-4E13-8BEB-8DEA14E987B3}">
            <x14:dataBar minLength="0" maxLength="100" gradient="0" negativeBarColorSameAsPositive="1" axisPosition="none">
              <x14:cfvo type="num">
                <xm:f>0</xm:f>
              </x14:cfvo>
              <x14:cfvo type="num">
                <xm:f>1</xm:f>
              </x14:cfvo>
            </x14:dataBar>
          </x14:cfRule>
          <xm:sqref>Y737:AC737</xm:sqref>
        </x14:conditionalFormatting>
        <x14:conditionalFormatting xmlns:xm="http://schemas.microsoft.com/office/excel/2006/main">
          <x14:cfRule type="dataBar" id="{44CEC9C7-0168-429E-8C25-6C48F30B28F6}">
            <x14:dataBar minLength="0" maxLength="100" gradient="0" negativeBarColorSameAsPositive="1" axisPosition="none">
              <x14:cfvo type="num">
                <xm:f>0</xm:f>
              </x14:cfvo>
              <x14:cfvo type="num">
                <xm:f>1</xm:f>
              </x14:cfvo>
            </x14:dataBar>
          </x14:cfRule>
          <xm:sqref>Y739:AC739</xm:sqref>
        </x14:conditionalFormatting>
        <x14:conditionalFormatting xmlns:xm="http://schemas.microsoft.com/office/excel/2006/main">
          <x14:cfRule type="dataBar" id="{46088FF1-E728-4926-8502-7C750F62E995}">
            <x14:dataBar minLength="0" maxLength="100" gradient="0" negativeBarColorSameAsPositive="1" axisPosition="none">
              <x14:cfvo type="num">
                <xm:f>0</xm:f>
              </x14:cfvo>
              <x14:cfvo type="num">
                <xm:f>1</xm:f>
              </x14:cfvo>
            </x14:dataBar>
          </x14:cfRule>
          <xm:sqref>Y741:AC741</xm:sqref>
        </x14:conditionalFormatting>
        <x14:conditionalFormatting xmlns:xm="http://schemas.microsoft.com/office/excel/2006/main">
          <x14:cfRule type="dataBar" id="{1304AA91-8493-41B1-A8C8-B660748460AE}">
            <x14:dataBar minLength="0" maxLength="100" gradient="0" negativeBarColorSameAsPositive="1" axisPosition="none">
              <x14:cfvo type="num">
                <xm:f>0</xm:f>
              </x14:cfvo>
              <x14:cfvo type="num">
                <xm:f>1</xm:f>
              </x14:cfvo>
            </x14:dataBar>
          </x14:cfRule>
          <xm:sqref>Y743:AC743</xm:sqref>
        </x14:conditionalFormatting>
        <x14:conditionalFormatting xmlns:xm="http://schemas.microsoft.com/office/excel/2006/main">
          <x14:cfRule type="dataBar" id="{98C50CD1-68C0-4075-AC63-0E28816AB99D}">
            <x14:dataBar minLength="0" maxLength="100" gradient="0" negativeBarColorSameAsPositive="1" axisPosition="none">
              <x14:cfvo type="num">
                <xm:f>0</xm:f>
              </x14:cfvo>
              <x14:cfvo type="num">
                <xm:f>1</xm:f>
              </x14:cfvo>
            </x14:dataBar>
          </x14:cfRule>
          <xm:sqref>Y745:AC745</xm:sqref>
        </x14:conditionalFormatting>
        <x14:conditionalFormatting xmlns:xm="http://schemas.microsoft.com/office/excel/2006/main">
          <x14:cfRule type="dataBar" id="{9A8DFD91-86A4-4550-8BA9-18F505D80061}">
            <x14:dataBar minLength="0" maxLength="100" gradient="0" negativeBarColorSameAsPositive="1" axisPosition="none">
              <x14:cfvo type="num">
                <xm:f>0</xm:f>
              </x14:cfvo>
              <x14:cfvo type="num">
                <xm:f>1</xm:f>
              </x14:cfvo>
            </x14:dataBar>
          </x14:cfRule>
          <xm:sqref>Y747:AC747</xm:sqref>
        </x14:conditionalFormatting>
        <x14:conditionalFormatting xmlns:xm="http://schemas.microsoft.com/office/excel/2006/main">
          <x14:cfRule type="dataBar" id="{1BE4F17D-4E07-4736-AB0F-75D00579F7EA}">
            <x14:dataBar minLength="0" maxLength="100" gradient="0" negativeBarColorSameAsPositive="1" axisPosition="none">
              <x14:cfvo type="num">
                <xm:f>0</xm:f>
              </x14:cfvo>
              <x14:cfvo type="num">
                <xm:f>1</xm:f>
              </x14:cfvo>
            </x14:dataBar>
          </x14:cfRule>
          <xm:sqref>Y755:AC755</xm:sqref>
        </x14:conditionalFormatting>
        <x14:conditionalFormatting xmlns:xm="http://schemas.microsoft.com/office/excel/2006/main">
          <x14:cfRule type="dataBar" id="{7889652D-899D-4337-8162-1203AFD64832}">
            <x14:dataBar minLength="0" maxLength="100" gradient="0" negativeBarColorSameAsPositive="1" axisPosition="none">
              <x14:cfvo type="num">
                <xm:f>0</xm:f>
              </x14:cfvo>
              <x14:cfvo type="num">
                <xm:f>1</xm:f>
              </x14:cfvo>
            </x14:dataBar>
          </x14:cfRule>
          <xm:sqref>Y757:AC757</xm:sqref>
        </x14:conditionalFormatting>
        <x14:conditionalFormatting xmlns:xm="http://schemas.microsoft.com/office/excel/2006/main">
          <x14:cfRule type="dataBar" id="{E2189882-D27B-467C-939E-55E85BE0DF70}">
            <x14:dataBar minLength="0" maxLength="100" gradient="0" negativeBarColorSameAsPositive="1" axisPosition="none">
              <x14:cfvo type="num">
                <xm:f>0</xm:f>
              </x14:cfvo>
              <x14:cfvo type="num">
                <xm:f>1</xm:f>
              </x14:cfvo>
            </x14:dataBar>
          </x14:cfRule>
          <xm:sqref>Y759:AC759</xm:sqref>
        </x14:conditionalFormatting>
        <x14:conditionalFormatting xmlns:xm="http://schemas.microsoft.com/office/excel/2006/main">
          <x14:cfRule type="dataBar" id="{FC4A7F14-558F-4E20-98CB-F05FC91EDF78}">
            <x14:dataBar minLength="0" maxLength="100" gradient="0" negativeBarColorSameAsPositive="1" axisPosition="none">
              <x14:cfvo type="num">
                <xm:f>0</xm:f>
              </x14:cfvo>
              <x14:cfvo type="num">
                <xm:f>1</xm:f>
              </x14:cfvo>
            </x14:dataBar>
          </x14:cfRule>
          <xm:sqref>Y761:AC761</xm:sqref>
        </x14:conditionalFormatting>
        <x14:conditionalFormatting xmlns:xm="http://schemas.microsoft.com/office/excel/2006/main">
          <x14:cfRule type="dataBar" id="{435F623E-6358-426A-8741-CCFA650FC184}">
            <x14:dataBar minLength="0" maxLength="100" gradient="0" negativeBarColorSameAsPositive="1" axisPosition="none">
              <x14:cfvo type="num">
                <xm:f>0</xm:f>
              </x14:cfvo>
              <x14:cfvo type="num">
                <xm:f>1</xm:f>
              </x14:cfvo>
            </x14:dataBar>
          </x14:cfRule>
          <xm:sqref>Y763:AC763</xm:sqref>
        </x14:conditionalFormatting>
        <x14:conditionalFormatting xmlns:xm="http://schemas.microsoft.com/office/excel/2006/main">
          <x14:cfRule type="dataBar" id="{119AAD6A-3543-45BB-99CA-B52D61DD5B29}">
            <x14:dataBar minLength="0" maxLength="100" gradient="0" negativeBarColorSameAsPositive="1" axisPosition="none">
              <x14:cfvo type="num">
                <xm:f>0</xm:f>
              </x14:cfvo>
              <x14:cfvo type="num">
                <xm:f>1</xm:f>
              </x14:cfvo>
            </x14:dataBar>
          </x14:cfRule>
          <xm:sqref>Y765:AC765</xm:sqref>
        </x14:conditionalFormatting>
        <x14:conditionalFormatting xmlns:xm="http://schemas.microsoft.com/office/excel/2006/main">
          <x14:cfRule type="dataBar" id="{6660AB45-CBDB-48A6-9E21-B4FE20CB2E26}">
            <x14:dataBar minLength="0" maxLength="100" gradient="0" negativeBarColorSameAsPositive="1" axisPosition="none">
              <x14:cfvo type="num">
                <xm:f>0</xm:f>
              </x14:cfvo>
              <x14:cfvo type="num">
                <xm:f>1</xm:f>
              </x14:cfvo>
            </x14:dataBar>
          </x14:cfRule>
          <xm:sqref>Y767:AC767</xm:sqref>
        </x14:conditionalFormatting>
        <x14:conditionalFormatting xmlns:xm="http://schemas.microsoft.com/office/excel/2006/main">
          <x14:cfRule type="dataBar" id="{85EA31BA-01CC-4684-B7B7-8527CD69D930}">
            <x14:dataBar minLength="0" maxLength="100" gradient="0" negativeBarColorSameAsPositive="1" axisPosition="none">
              <x14:cfvo type="num">
                <xm:f>0</xm:f>
              </x14:cfvo>
              <x14:cfvo type="num">
                <xm:f>1</xm:f>
              </x14:cfvo>
            </x14:dataBar>
          </x14:cfRule>
          <xm:sqref>Y769:AC769</xm:sqref>
        </x14:conditionalFormatting>
        <x14:conditionalFormatting xmlns:xm="http://schemas.microsoft.com/office/excel/2006/main">
          <x14:cfRule type="dataBar" id="{784CBC4D-637F-4F50-AE81-7A9DA3A835F4}">
            <x14:dataBar minLength="0" maxLength="100" gradient="0" negativeBarColorSameAsPositive="1" axisPosition="none">
              <x14:cfvo type="num">
                <xm:f>0</xm:f>
              </x14:cfvo>
              <x14:cfvo type="num">
                <xm:f>1</xm:f>
              </x14:cfvo>
            </x14:dataBar>
          </x14:cfRule>
          <xm:sqref>Y777:AC777</xm:sqref>
        </x14:conditionalFormatting>
        <x14:conditionalFormatting xmlns:xm="http://schemas.microsoft.com/office/excel/2006/main">
          <x14:cfRule type="dataBar" id="{E5D498E0-BB96-46CA-A77A-E74343F5580E}">
            <x14:dataBar minLength="0" maxLength="100" gradient="0" negativeBarColorSameAsPositive="1" axisPosition="none">
              <x14:cfvo type="num">
                <xm:f>0</xm:f>
              </x14:cfvo>
              <x14:cfvo type="num">
                <xm:f>1</xm:f>
              </x14:cfvo>
            </x14:dataBar>
          </x14:cfRule>
          <xm:sqref>Y779:AC779</xm:sqref>
        </x14:conditionalFormatting>
        <x14:conditionalFormatting xmlns:xm="http://schemas.microsoft.com/office/excel/2006/main">
          <x14:cfRule type="dataBar" id="{35444932-2EFE-4B9A-8848-6B83F77EF054}">
            <x14:dataBar minLength="0" maxLength="100" gradient="0" negativeBarColorSameAsPositive="1" axisPosition="none">
              <x14:cfvo type="num">
                <xm:f>0</xm:f>
              </x14:cfvo>
              <x14:cfvo type="num">
                <xm:f>1</xm:f>
              </x14:cfvo>
            </x14:dataBar>
          </x14:cfRule>
          <xm:sqref>Y781:AC781</xm:sqref>
        </x14:conditionalFormatting>
        <x14:conditionalFormatting xmlns:xm="http://schemas.microsoft.com/office/excel/2006/main">
          <x14:cfRule type="dataBar" id="{5A4F6E02-B08D-4D69-9BC3-A4942458F8B5}">
            <x14:dataBar minLength="0" maxLength="100" gradient="0" negativeBarColorSameAsPositive="1" axisPosition="none">
              <x14:cfvo type="num">
                <xm:f>0</xm:f>
              </x14:cfvo>
              <x14:cfvo type="num">
                <xm:f>1</xm:f>
              </x14:cfvo>
            </x14:dataBar>
          </x14:cfRule>
          <xm:sqref>Y783:AC783</xm:sqref>
        </x14:conditionalFormatting>
        <x14:conditionalFormatting xmlns:xm="http://schemas.microsoft.com/office/excel/2006/main">
          <x14:cfRule type="dataBar" id="{44789F5E-7184-44B9-846C-B4FEAEDCF89B}">
            <x14:dataBar minLength="0" maxLength="100" gradient="0" negativeBarColorSameAsPositive="1" axisPosition="none">
              <x14:cfvo type="num">
                <xm:f>0</xm:f>
              </x14:cfvo>
              <x14:cfvo type="num">
                <xm:f>1</xm:f>
              </x14:cfvo>
            </x14:dataBar>
          </x14:cfRule>
          <xm:sqref>Y785:AC785</xm:sqref>
        </x14:conditionalFormatting>
        <x14:conditionalFormatting xmlns:xm="http://schemas.microsoft.com/office/excel/2006/main">
          <x14:cfRule type="dataBar" id="{10DE8650-8A94-4BEC-A59D-5D0B1BC101B0}">
            <x14:dataBar minLength="0" maxLength="100" gradient="0" negativeBarColorSameAsPositive="1" axisPosition="none">
              <x14:cfvo type="num">
                <xm:f>0</xm:f>
              </x14:cfvo>
              <x14:cfvo type="num">
                <xm:f>1</xm:f>
              </x14:cfvo>
            </x14:dataBar>
          </x14:cfRule>
          <xm:sqref>Y787:AC787</xm:sqref>
        </x14:conditionalFormatting>
        <x14:conditionalFormatting xmlns:xm="http://schemas.microsoft.com/office/excel/2006/main">
          <x14:cfRule type="dataBar" id="{EF3B5A42-CA66-4AD8-AD3C-5CB29A8D3669}">
            <x14:dataBar minLength="0" maxLength="100" gradient="0" negativeBarColorSameAsPositive="1" axisPosition="none">
              <x14:cfvo type="num">
                <xm:f>0</xm:f>
              </x14:cfvo>
              <x14:cfvo type="num">
                <xm:f>1</xm:f>
              </x14:cfvo>
            </x14:dataBar>
          </x14:cfRule>
          <xm:sqref>Y789:AC789</xm:sqref>
        </x14:conditionalFormatting>
        <x14:conditionalFormatting xmlns:xm="http://schemas.microsoft.com/office/excel/2006/main">
          <x14:cfRule type="dataBar" id="{85FB5CC9-0864-4646-BB41-CA6FA4D8BF00}">
            <x14:dataBar minLength="0" maxLength="100" gradient="0" negativeBarColorSameAsPositive="1" axisPosition="none">
              <x14:cfvo type="num">
                <xm:f>0</xm:f>
              </x14:cfvo>
              <x14:cfvo type="num">
                <xm:f>1</xm:f>
              </x14:cfvo>
            </x14:dataBar>
          </x14:cfRule>
          <xm:sqref>Y791:AC791</xm:sqref>
        </x14:conditionalFormatting>
        <x14:conditionalFormatting xmlns:xm="http://schemas.microsoft.com/office/excel/2006/main">
          <x14:cfRule type="dataBar" id="{83ADA4D1-833E-499D-BC1D-3877B9F38355}">
            <x14:dataBar minLength="0" maxLength="100" gradient="0" negativeBarColorSameAsPositive="1" axisPosition="none">
              <x14:cfvo type="num">
                <xm:f>0</xm:f>
              </x14:cfvo>
              <x14:cfvo type="num">
                <xm:f>1</xm:f>
              </x14:cfvo>
            </x14:dataBar>
          </x14:cfRule>
          <xm:sqref>Y799:AC799</xm:sqref>
        </x14:conditionalFormatting>
        <x14:conditionalFormatting xmlns:xm="http://schemas.microsoft.com/office/excel/2006/main">
          <x14:cfRule type="dataBar" id="{5288D35B-B79A-4357-8B30-FE129AE7B750}">
            <x14:dataBar minLength="0" maxLength="100" gradient="0" negativeBarColorSameAsPositive="1" axisPosition="none">
              <x14:cfvo type="num">
                <xm:f>0</xm:f>
              </x14:cfvo>
              <x14:cfvo type="num">
                <xm:f>1</xm:f>
              </x14:cfvo>
            </x14:dataBar>
          </x14:cfRule>
          <xm:sqref>Y801:AC801</xm:sqref>
        </x14:conditionalFormatting>
        <x14:conditionalFormatting xmlns:xm="http://schemas.microsoft.com/office/excel/2006/main">
          <x14:cfRule type="dataBar" id="{547E2DB6-8174-4719-9EFA-7C012B4B701A}">
            <x14:dataBar minLength="0" maxLength="100" gradient="0" negativeBarColorSameAsPositive="1" axisPosition="none">
              <x14:cfvo type="num">
                <xm:f>0</xm:f>
              </x14:cfvo>
              <x14:cfvo type="num">
                <xm:f>1</xm:f>
              </x14:cfvo>
            </x14:dataBar>
          </x14:cfRule>
          <xm:sqref>Y803:AC803</xm:sqref>
        </x14:conditionalFormatting>
        <x14:conditionalFormatting xmlns:xm="http://schemas.microsoft.com/office/excel/2006/main">
          <x14:cfRule type="dataBar" id="{C8970E4E-E28A-4A5D-8F25-FF8A970B509C}">
            <x14:dataBar minLength="0" maxLength="100" gradient="0" negativeBarColorSameAsPositive="1" axisPosition="none">
              <x14:cfvo type="num">
                <xm:f>0</xm:f>
              </x14:cfvo>
              <x14:cfvo type="num">
                <xm:f>1</xm:f>
              </x14:cfvo>
            </x14:dataBar>
          </x14:cfRule>
          <xm:sqref>Y805:AC805</xm:sqref>
        </x14:conditionalFormatting>
        <x14:conditionalFormatting xmlns:xm="http://schemas.microsoft.com/office/excel/2006/main">
          <x14:cfRule type="dataBar" id="{B025D2E3-F08A-4F0F-8E7D-48D3205AF621}">
            <x14:dataBar minLength="0" maxLength="100" gradient="0" negativeBarColorSameAsPositive="1" axisPosition="none">
              <x14:cfvo type="num">
                <xm:f>0</xm:f>
              </x14:cfvo>
              <x14:cfvo type="num">
                <xm:f>1</xm:f>
              </x14:cfvo>
            </x14:dataBar>
          </x14:cfRule>
          <xm:sqref>Y807:AC807</xm:sqref>
        </x14:conditionalFormatting>
        <x14:conditionalFormatting xmlns:xm="http://schemas.microsoft.com/office/excel/2006/main">
          <x14:cfRule type="dataBar" id="{22B05381-5590-4C50-9790-263B26F5FD20}">
            <x14:dataBar minLength="0" maxLength="100" gradient="0" negativeBarColorSameAsPositive="1" axisPosition="none">
              <x14:cfvo type="num">
                <xm:f>0</xm:f>
              </x14:cfvo>
              <x14:cfvo type="num">
                <xm:f>1</xm:f>
              </x14:cfvo>
            </x14:dataBar>
          </x14:cfRule>
          <xm:sqref>Y809:AC809</xm:sqref>
        </x14:conditionalFormatting>
        <x14:conditionalFormatting xmlns:xm="http://schemas.microsoft.com/office/excel/2006/main">
          <x14:cfRule type="dataBar" id="{B24A2879-FC63-482F-B753-E967BC14566B}">
            <x14:dataBar minLength="0" maxLength="100" gradient="0" negativeBarColorSameAsPositive="1" axisPosition="none">
              <x14:cfvo type="num">
                <xm:f>0</xm:f>
              </x14:cfvo>
              <x14:cfvo type="num">
                <xm:f>1</xm:f>
              </x14:cfvo>
            </x14:dataBar>
          </x14:cfRule>
          <xm:sqref>Y811:AC811</xm:sqref>
        </x14:conditionalFormatting>
        <x14:conditionalFormatting xmlns:xm="http://schemas.microsoft.com/office/excel/2006/main">
          <x14:cfRule type="dataBar" id="{24473593-A8DF-42F3-9D85-AC7133F1DF8F}">
            <x14:dataBar minLength="0" maxLength="100" gradient="0" negativeBarColorSameAsPositive="1" axisPosition="none">
              <x14:cfvo type="num">
                <xm:f>0</xm:f>
              </x14:cfvo>
              <x14:cfvo type="num">
                <xm:f>1</xm:f>
              </x14:cfvo>
            </x14:dataBar>
          </x14:cfRule>
          <xm:sqref>Y813:AC813</xm:sqref>
        </x14:conditionalFormatting>
        <x14:conditionalFormatting xmlns:xm="http://schemas.microsoft.com/office/excel/2006/main">
          <x14:cfRule type="dataBar" id="{9952092C-97D3-4825-A91F-6705BABECC69}">
            <x14:dataBar minLength="0" maxLength="100" gradient="0" negativeBarColorSameAsPositive="1" axisPosition="none">
              <x14:cfvo type="num">
                <xm:f>0</xm:f>
              </x14:cfvo>
              <x14:cfvo type="num">
                <xm:f>1</xm:f>
              </x14:cfvo>
            </x14:dataBar>
          </x14:cfRule>
          <xm:sqref>Y821:AC821</xm:sqref>
        </x14:conditionalFormatting>
        <x14:conditionalFormatting xmlns:xm="http://schemas.microsoft.com/office/excel/2006/main">
          <x14:cfRule type="dataBar" id="{C52078FC-93BC-40A7-A447-162200637A3B}">
            <x14:dataBar minLength="0" maxLength="100" gradient="0" negativeBarColorSameAsPositive="1" axisPosition="none">
              <x14:cfvo type="num">
                <xm:f>0</xm:f>
              </x14:cfvo>
              <x14:cfvo type="num">
                <xm:f>1</xm:f>
              </x14:cfvo>
            </x14:dataBar>
          </x14:cfRule>
          <xm:sqref>Y823:AC823</xm:sqref>
        </x14:conditionalFormatting>
        <x14:conditionalFormatting xmlns:xm="http://schemas.microsoft.com/office/excel/2006/main">
          <x14:cfRule type="dataBar" id="{B5F56690-37D4-4AB5-84EB-8C6E337673EA}">
            <x14:dataBar minLength="0" maxLength="100" gradient="0" negativeBarColorSameAsPositive="1" axisPosition="none">
              <x14:cfvo type="num">
                <xm:f>0</xm:f>
              </x14:cfvo>
              <x14:cfvo type="num">
                <xm:f>1</xm:f>
              </x14:cfvo>
            </x14:dataBar>
          </x14:cfRule>
          <xm:sqref>Y825:AC825</xm:sqref>
        </x14:conditionalFormatting>
        <x14:conditionalFormatting xmlns:xm="http://schemas.microsoft.com/office/excel/2006/main">
          <x14:cfRule type="dataBar" id="{AC7DAFB3-4A0B-4271-B3AC-C329E2C3597E}">
            <x14:dataBar minLength="0" maxLength="100" gradient="0" negativeBarColorSameAsPositive="1" axisPosition="none">
              <x14:cfvo type="num">
                <xm:f>0</xm:f>
              </x14:cfvo>
              <x14:cfvo type="num">
                <xm:f>1</xm:f>
              </x14:cfvo>
            </x14:dataBar>
          </x14:cfRule>
          <xm:sqref>Y827:AC827</xm:sqref>
        </x14:conditionalFormatting>
        <x14:conditionalFormatting xmlns:xm="http://schemas.microsoft.com/office/excel/2006/main">
          <x14:cfRule type="dataBar" id="{BAB60646-5528-4274-AA2B-A28E49450E41}">
            <x14:dataBar minLength="0" maxLength="100" gradient="0" negativeBarColorSameAsPositive="1" axisPosition="none">
              <x14:cfvo type="num">
                <xm:f>0</xm:f>
              </x14:cfvo>
              <x14:cfvo type="num">
                <xm:f>1</xm:f>
              </x14:cfvo>
            </x14:dataBar>
          </x14:cfRule>
          <xm:sqref>Y829:AC829</xm:sqref>
        </x14:conditionalFormatting>
        <x14:conditionalFormatting xmlns:xm="http://schemas.microsoft.com/office/excel/2006/main">
          <x14:cfRule type="dataBar" id="{0B037532-3CF9-47EA-86BE-83803DE3019D}">
            <x14:dataBar minLength="0" maxLength="100" gradient="0" negativeBarColorSameAsPositive="1" axisPosition="none">
              <x14:cfvo type="num">
                <xm:f>0</xm:f>
              </x14:cfvo>
              <x14:cfvo type="num">
                <xm:f>1</xm:f>
              </x14:cfvo>
            </x14:dataBar>
          </x14:cfRule>
          <xm:sqref>Y831:AC831</xm:sqref>
        </x14:conditionalFormatting>
        <x14:conditionalFormatting xmlns:xm="http://schemas.microsoft.com/office/excel/2006/main">
          <x14:cfRule type="dataBar" id="{E6666913-AF2F-4452-A5BE-34A1E8A6F33E}">
            <x14:dataBar minLength="0" maxLength="100" gradient="0" negativeBarColorSameAsPositive="1" axisPosition="none">
              <x14:cfvo type="num">
                <xm:f>0</xm:f>
              </x14:cfvo>
              <x14:cfvo type="num">
                <xm:f>1</xm:f>
              </x14:cfvo>
            </x14:dataBar>
          </x14:cfRule>
          <xm:sqref>Y833:AC833</xm:sqref>
        </x14:conditionalFormatting>
        <x14:conditionalFormatting xmlns:xm="http://schemas.microsoft.com/office/excel/2006/main">
          <x14:cfRule type="dataBar" id="{B91CB80E-AA28-4B72-90C3-3F38BC450DA8}">
            <x14:dataBar minLength="0" maxLength="100" gradient="0" negativeBarColorSameAsPositive="1" axisPosition="none">
              <x14:cfvo type="num">
                <xm:f>0</xm:f>
              </x14:cfvo>
              <x14:cfvo type="num">
                <xm:f>1</xm:f>
              </x14:cfvo>
            </x14:dataBar>
          </x14:cfRule>
          <xm:sqref>Y835:AC835</xm:sqref>
        </x14:conditionalFormatting>
        <x14:conditionalFormatting xmlns:xm="http://schemas.microsoft.com/office/excel/2006/main">
          <x14:cfRule type="dataBar" id="{2832A32B-651C-4C16-AA3E-E2DA37088763}">
            <x14:dataBar minLength="0" maxLength="100" gradient="0" negativeBarColorSameAsPositive="1" axisPosition="none">
              <x14:cfvo type="num">
                <xm:f>0</xm:f>
              </x14:cfvo>
              <x14:cfvo type="num">
                <xm:f>1</xm:f>
              </x14:cfvo>
            </x14:dataBar>
          </x14:cfRule>
          <xm:sqref>Y843:AC843</xm:sqref>
        </x14:conditionalFormatting>
        <x14:conditionalFormatting xmlns:xm="http://schemas.microsoft.com/office/excel/2006/main">
          <x14:cfRule type="dataBar" id="{3348A069-E130-4462-939B-44A7579FC82B}">
            <x14:dataBar minLength="0" maxLength="100" gradient="0" negativeBarColorSameAsPositive="1" axisPosition="none">
              <x14:cfvo type="num">
                <xm:f>0</xm:f>
              </x14:cfvo>
              <x14:cfvo type="num">
                <xm:f>1</xm:f>
              </x14:cfvo>
            </x14:dataBar>
          </x14:cfRule>
          <xm:sqref>Y845:AC845</xm:sqref>
        </x14:conditionalFormatting>
        <x14:conditionalFormatting xmlns:xm="http://schemas.microsoft.com/office/excel/2006/main">
          <x14:cfRule type="dataBar" id="{B368271F-EC98-41F1-B21E-0093F3C677A6}">
            <x14:dataBar minLength="0" maxLength="100" gradient="0" negativeBarColorSameAsPositive="1" axisPosition="none">
              <x14:cfvo type="num">
                <xm:f>0</xm:f>
              </x14:cfvo>
              <x14:cfvo type="num">
                <xm:f>1</xm:f>
              </x14:cfvo>
            </x14:dataBar>
          </x14:cfRule>
          <xm:sqref>Y847:AC847</xm:sqref>
        </x14:conditionalFormatting>
        <x14:conditionalFormatting xmlns:xm="http://schemas.microsoft.com/office/excel/2006/main">
          <x14:cfRule type="dataBar" id="{2C7EEAE8-D13E-41A2-AE1C-693E243B09B8}">
            <x14:dataBar minLength="0" maxLength="100" gradient="0" negativeBarColorSameAsPositive="1" axisPosition="none">
              <x14:cfvo type="num">
                <xm:f>0</xm:f>
              </x14:cfvo>
              <x14:cfvo type="num">
                <xm:f>1</xm:f>
              </x14:cfvo>
            </x14:dataBar>
          </x14:cfRule>
          <xm:sqref>Y849:AC849</xm:sqref>
        </x14:conditionalFormatting>
        <x14:conditionalFormatting xmlns:xm="http://schemas.microsoft.com/office/excel/2006/main">
          <x14:cfRule type="dataBar" id="{86C7412C-0F99-46C3-9B2E-F0A89B1B9EEA}">
            <x14:dataBar minLength="0" maxLength="100" gradient="0" negativeBarColorSameAsPositive="1" axisPosition="none">
              <x14:cfvo type="num">
                <xm:f>0</xm:f>
              </x14:cfvo>
              <x14:cfvo type="num">
                <xm:f>1</xm:f>
              </x14:cfvo>
            </x14:dataBar>
          </x14:cfRule>
          <xm:sqref>Y851:AC851</xm:sqref>
        </x14:conditionalFormatting>
        <x14:conditionalFormatting xmlns:xm="http://schemas.microsoft.com/office/excel/2006/main">
          <x14:cfRule type="dataBar" id="{86F45292-8994-4F64-8605-50C3E9304CEB}">
            <x14:dataBar minLength="0" maxLength="100" gradient="0" negativeBarColorSameAsPositive="1" axisPosition="none">
              <x14:cfvo type="num">
                <xm:f>0</xm:f>
              </x14:cfvo>
              <x14:cfvo type="num">
                <xm:f>1</xm:f>
              </x14:cfvo>
            </x14:dataBar>
          </x14:cfRule>
          <xm:sqref>Y853:AC853</xm:sqref>
        </x14:conditionalFormatting>
        <x14:conditionalFormatting xmlns:xm="http://schemas.microsoft.com/office/excel/2006/main">
          <x14:cfRule type="dataBar" id="{FB47F8C6-C1B4-4644-A926-5E7955EFFF73}">
            <x14:dataBar minLength="0" maxLength="100" gradient="0" negativeBarColorSameAsPositive="1" axisPosition="none">
              <x14:cfvo type="num">
                <xm:f>0</xm:f>
              </x14:cfvo>
              <x14:cfvo type="num">
                <xm:f>1</xm:f>
              </x14:cfvo>
            </x14:dataBar>
          </x14:cfRule>
          <xm:sqref>Y855:AC855</xm:sqref>
        </x14:conditionalFormatting>
        <x14:conditionalFormatting xmlns:xm="http://schemas.microsoft.com/office/excel/2006/main">
          <x14:cfRule type="dataBar" id="{B8ED96BA-65DD-4267-92C6-E793C75E5306}">
            <x14:dataBar minLength="0" maxLength="100" gradient="0" negativeBarColorSameAsPositive="1" axisPosition="none">
              <x14:cfvo type="num">
                <xm:f>0</xm:f>
              </x14:cfvo>
              <x14:cfvo type="num">
                <xm:f>1</xm:f>
              </x14:cfvo>
            </x14:dataBar>
          </x14:cfRule>
          <xm:sqref>Y857:AC857</xm:sqref>
        </x14:conditionalFormatting>
        <x14:conditionalFormatting xmlns:xm="http://schemas.microsoft.com/office/excel/2006/main">
          <x14:cfRule type="dataBar" id="{CBE83975-F220-45FB-BC4B-8449E2689AEF}">
            <x14:dataBar minLength="0" maxLength="100" gradient="0" negativeBarColorSameAsPositive="1" axisPosition="none">
              <x14:cfvo type="num">
                <xm:f>0</xm:f>
              </x14:cfvo>
              <x14:cfvo type="num">
                <xm:f>1</xm:f>
              </x14:cfvo>
            </x14:dataBar>
          </x14:cfRule>
          <xm:sqref>Y1085:AC1085</xm:sqref>
        </x14:conditionalFormatting>
        <x14:conditionalFormatting xmlns:xm="http://schemas.microsoft.com/office/excel/2006/main">
          <x14:cfRule type="dataBar" id="{95866800-C9D6-4301-AA0B-74884A892B3C}">
            <x14:dataBar minLength="0" maxLength="100" gradient="0" negativeBarColorSameAsPositive="1" axisPosition="none">
              <x14:cfvo type="num">
                <xm:f>0</xm:f>
              </x14:cfvo>
              <x14:cfvo type="num">
                <xm:f>1</xm:f>
              </x14:cfvo>
            </x14:dataBar>
          </x14:cfRule>
          <xm:sqref>Y1087:AC1087</xm:sqref>
        </x14:conditionalFormatting>
        <x14:conditionalFormatting xmlns:xm="http://schemas.microsoft.com/office/excel/2006/main">
          <x14:cfRule type="dataBar" id="{9BECBA88-16C3-457D-80EB-F5339CFD2D12}">
            <x14:dataBar minLength="0" maxLength="100" gradient="0" negativeBarColorSameAsPositive="1" axisPosition="none">
              <x14:cfvo type="num">
                <xm:f>0</xm:f>
              </x14:cfvo>
              <x14:cfvo type="num">
                <xm:f>1</xm:f>
              </x14:cfvo>
            </x14:dataBar>
          </x14:cfRule>
          <xm:sqref>Y1089:AC1089</xm:sqref>
        </x14:conditionalFormatting>
        <x14:conditionalFormatting xmlns:xm="http://schemas.microsoft.com/office/excel/2006/main">
          <x14:cfRule type="dataBar" id="{EE0D3416-0657-4DD7-9819-BF40B512A5FE}">
            <x14:dataBar minLength="0" maxLength="100" gradient="0" negativeBarColorSameAsPositive="1" axisPosition="none">
              <x14:cfvo type="num">
                <xm:f>0</xm:f>
              </x14:cfvo>
              <x14:cfvo type="num">
                <xm:f>1</xm:f>
              </x14:cfvo>
            </x14:dataBar>
          </x14:cfRule>
          <xm:sqref>Y1091:AC1091</xm:sqref>
        </x14:conditionalFormatting>
        <x14:conditionalFormatting xmlns:xm="http://schemas.microsoft.com/office/excel/2006/main">
          <x14:cfRule type="dataBar" id="{A02373FA-C5E3-40F4-BA34-80D1A6B16557}">
            <x14:dataBar minLength="0" maxLength="100" gradient="0" negativeBarColorSameAsPositive="1" axisPosition="none">
              <x14:cfvo type="num">
                <xm:f>0</xm:f>
              </x14:cfvo>
              <x14:cfvo type="num">
                <xm:f>1</xm:f>
              </x14:cfvo>
            </x14:dataBar>
          </x14:cfRule>
          <xm:sqref>Y1093:AC1093</xm:sqref>
        </x14:conditionalFormatting>
        <x14:conditionalFormatting xmlns:xm="http://schemas.microsoft.com/office/excel/2006/main">
          <x14:cfRule type="dataBar" id="{876AB355-66B4-4449-BF28-31E97AE1CAD5}">
            <x14:dataBar minLength="0" maxLength="100" gradient="0" negativeBarColorSameAsPositive="1" axisPosition="none">
              <x14:cfvo type="num">
                <xm:f>0</xm:f>
              </x14:cfvo>
              <x14:cfvo type="num">
                <xm:f>1</xm:f>
              </x14:cfvo>
            </x14:dataBar>
          </x14:cfRule>
          <xm:sqref>Y1095:AC1095</xm:sqref>
        </x14:conditionalFormatting>
        <x14:conditionalFormatting xmlns:xm="http://schemas.microsoft.com/office/excel/2006/main">
          <x14:cfRule type="dataBar" id="{84A4E5FE-550B-467D-AAF4-6DDF9F894B30}">
            <x14:dataBar minLength="0" maxLength="100" gradient="0" negativeBarColorSameAsPositive="1" axisPosition="none">
              <x14:cfvo type="num">
                <xm:f>0</xm:f>
              </x14:cfvo>
              <x14:cfvo type="num">
                <xm:f>1</xm:f>
              </x14:cfvo>
            </x14:dataBar>
          </x14:cfRule>
          <xm:sqref>Y1097:AC1097</xm:sqref>
        </x14:conditionalFormatting>
        <x14:conditionalFormatting xmlns:xm="http://schemas.microsoft.com/office/excel/2006/main">
          <x14:cfRule type="dataBar" id="{EFCF65B8-174B-490D-939F-F06C6D8DFAD7}">
            <x14:dataBar minLength="0" maxLength="100" gradient="0" negativeBarColorSameAsPositive="1" axisPosition="none">
              <x14:cfvo type="num">
                <xm:f>0</xm:f>
              </x14:cfvo>
              <x14:cfvo type="num">
                <xm:f>1</xm:f>
              </x14:cfvo>
            </x14:dataBar>
          </x14:cfRule>
          <xm:sqref>Y1099:AC1099</xm:sqref>
        </x14:conditionalFormatting>
        <x14:conditionalFormatting xmlns:xm="http://schemas.microsoft.com/office/excel/2006/main">
          <x14:cfRule type="dataBar" id="{4CC81F43-B60F-4275-95C7-9B0E338EF907}">
            <x14:dataBar minLength="0" maxLength="100" gradient="0" negativeBarColorSameAsPositive="1" axisPosition="none">
              <x14:cfvo type="num">
                <xm:f>0</xm:f>
              </x14:cfvo>
              <x14:cfvo type="num">
                <xm:f>1</xm:f>
              </x14:cfvo>
            </x14:dataBar>
          </x14:cfRule>
          <xm:sqref>Y1987:AC1987</xm:sqref>
        </x14:conditionalFormatting>
        <x14:conditionalFormatting xmlns:xm="http://schemas.microsoft.com/office/excel/2006/main">
          <x14:cfRule type="dataBar" id="{6F3CCFAB-860F-48BE-B43E-835BC62EBD80}">
            <x14:dataBar minLength="0" maxLength="100" gradient="0" negativeBarColorSameAsPositive="1" axisPosition="none">
              <x14:cfvo type="num">
                <xm:f>0</xm:f>
              </x14:cfvo>
              <x14:cfvo type="num">
                <xm:f>1</xm:f>
              </x14:cfvo>
            </x14:dataBar>
          </x14:cfRule>
          <xm:sqref>Y1989:AC1989</xm:sqref>
        </x14:conditionalFormatting>
        <x14:conditionalFormatting xmlns:xm="http://schemas.microsoft.com/office/excel/2006/main">
          <x14:cfRule type="dataBar" id="{C94E6DB1-08AA-44CF-A43E-112886FFA4C3}">
            <x14:dataBar minLength="0" maxLength="100" gradient="0" negativeBarColorSameAsPositive="1" axisPosition="none">
              <x14:cfvo type="num">
                <xm:f>0</xm:f>
              </x14:cfvo>
              <x14:cfvo type="num">
                <xm:f>1</xm:f>
              </x14:cfvo>
            </x14:dataBar>
          </x14:cfRule>
          <xm:sqref>Y1991:AC1991</xm:sqref>
        </x14:conditionalFormatting>
        <x14:conditionalFormatting xmlns:xm="http://schemas.microsoft.com/office/excel/2006/main">
          <x14:cfRule type="dataBar" id="{D117F618-F1AB-49C0-AB92-85183E7120EB}">
            <x14:dataBar minLength="0" maxLength="100" gradient="0" negativeBarColorSameAsPositive="1" axisPosition="none">
              <x14:cfvo type="num">
                <xm:f>0</xm:f>
              </x14:cfvo>
              <x14:cfvo type="num">
                <xm:f>1</xm:f>
              </x14:cfvo>
            </x14:dataBar>
          </x14:cfRule>
          <xm:sqref>Y1993:AC1993</xm:sqref>
        </x14:conditionalFormatting>
        <x14:conditionalFormatting xmlns:xm="http://schemas.microsoft.com/office/excel/2006/main">
          <x14:cfRule type="dataBar" id="{D429DBC2-D07C-404A-B83D-1174BD96A1C3}">
            <x14:dataBar minLength="0" maxLength="100" gradient="0" negativeBarColorSameAsPositive="1" axisPosition="none">
              <x14:cfvo type="num">
                <xm:f>0</xm:f>
              </x14:cfvo>
              <x14:cfvo type="num">
                <xm:f>1</xm:f>
              </x14:cfvo>
            </x14:dataBar>
          </x14:cfRule>
          <xm:sqref>Y1995:AC1995</xm:sqref>
        </x14:conditionalFormatting>
        <x14:conditionalFormatting xmlns:xm="http://schemas.microsoft.com/office/excel/2006/main">
          <x14:cfRule type="dataBar" id="{7BB517B7-5F57-46D7-A52F-7373546D1091}">
            <x14:dataBar minLength="0" maxLength="100" gradient="0" negativeBarColorSameAsPositive="1" axisPosition="none">
              <x14:cfvo type="num">
                <xm:f>0</xm:f>
              </x14:cfvo>
              <x14:cfvo type="num">
                <xm:f>1</xm:f>
              </x14:cfvo>
            </x14:dataBar>
          </x14:cfRule>
          <xm:sqref>Y1997:AC1997</xm:sqref>
        </x14:conditionalFormatting>
        <x14:conditionalFormatting xmlns:xm="http://schemas.microsoft.com/office/excel/2006/main">
          <x14:cfRule type="dataBar" id="{49F55065-E494-40C3-B960-0C400FCEA3FD}">
            <x14:dataBar minLength="0" maxLength="100" gradient="0" negativeBarColorSameAsPositive="1" axisPosition="none">
              <x14:cfvo type="num">
                <xm:f>0</xm:f>
              </x14:cfvo>
              <x14:cfvo type="num">
                <xm:f>1</xm:f>
              </x14:cfvo>
            </x14:dataBar>
          </x14:cfRule>
          <xm:sqref>Y1999:AC1999</xm:sqref>
        </x14:conditionalFormatting>
        <x14:conditionalFormatting xmlns:xm="http://schemas.microsoft.com/office/excel/2006/main">
          <x14:cfRule type="dataBar" id="{5135A792-E16A-4F16-8011-F4F4783323AC}">
            <x14:dataBar minLength="0" maxLength="100" gradient="0" negativeBarColorSameAsPositive="1" axisPosition="none">
              <x14:cfvo type="num">
                <xm:f>0</xm:f>
              </x14:cfvo>
              <x14:cfvo type="num">
                <xm:f>1</xm:f>
              </x14:cfvo>
            </x14:dataBar>
          </x14:cfRule>
          <xm:sqref>Y2001:AC2001</xm:sqref>
        </x14:conditionalFormatting>
        <x14:conditionalFormatting xmlns:xm="http://schemas.microsoft.com/office/excel/2006/main">
          <x14:cfRule type="dataBar" id="{87734046-B461-4A60-B44B-775EBE08CB08}">
            <x14:dataBar minLength="0" maxLength="100" gradient="0" negativeBarColorSameAsPositive="1" axisPosition="none">
              <x14:cfvo type="num">
                <xm:f>0</xm:f>
              </x14:cfvo>
              <x14:cfvo type="num">
                <xm:f>1</xm:f>
              </x14:cfvo>
            </x14:dataBar>
          </x14:cfRule>
          <xm:sqref>Y2031:AC2031</xm:sqref>
        </x14:conditionalFormatting>
        <x14:conditionalFormatting xmlns:xm="http://schemas.microsoft.com/office/excel/2006/main">
          <x14:cfRule type="dataBar" id="{1FE52CF7-0D72-44CC-95D6-883D3902106A}">
            <x14:dataBar minLength="0" maxLength="100" gradient="0" negativeBarColorSameAsPositive="1" axisPosition="none">
              <x14:cfvo type="num">
                <xm:f>0</xm:f>
              </x14:cfvo>
              <x14:cfvo type="num">
                <xm:f>1</xm:f>
              </x14:cfvo>
            </x14:dataBar>
          </x14:cfRule>
          <xm:sqref>Y2033:AC2033</xm:sqref>
        </x14:conditionalFormatting>
        <x14:conditionalFormatting xmlns:xm="http://schemas.microsoft.com/office/excel/2006/main">
          <x14:cfRule type="dataBar" id="{6EAE2F60-E1F6-41C2-99CE-16391F372551}">
            <x14:dataBar minLength="0" maxLength="100" gradient="0" negativeBarColorSameAsPositive="1" axisPosition="none">
              <x14:cfvo type="num">
                <xm:f>0</xm:f>
              </x14:cfvo>
              <x14:cfvo type="num">
                <xm:f>1</xm:f>
              </x14:cfvo>
            </x14:dataBar>
          </x14:cfRule>
          <xm:sqref>Y2035:AC2035</xm:sqref>
        </x14:conditionalFormatting>
        <x14:conditionalFormatting xmlns:xm="http://schemas.microsoft.com/office/excel/2006/main">
          <x14:cfRule type="dataBar" id="{17CC2C84-6FD7-4B4C-A402-FAD7F2925C79}">
            <x14:dataBar minLength="0" maxLength="100" gradient="0" negativeBarColorSameAsPositive="1" axisPosition="none">
              <x14:cfvo type="num">
                <xm:f>0</xm:f>
              </x14:cfvo>
              <x14:cfvo type="num">
                <xm:f>1</xm:f>
              </x14:cfvo>
            </x14:dataBar>
          </x14:cfRule>
          <xm:sqref>Y2037:AC2037</xm:sqref>
        </x14:conditionalFormatting>
        <x14:conditionalFormatting xmlns:xm="http://schemas.microsoft.com/office/excel/2006/main">
          <x14:cfRule type="dataBar" id="{B199F7BE-30B4-4BAC-9B7A-5C32FA4DE4A3}">
            <x14:dataBar minLength="0" maxLength="100" gradient="0" negativeBarColorSameAsPositive="1" axisPosition="none">
              <x14:cfvo type="num">
                <xm:f>0</xm:f>
              </x14:cfvo>
              <x14:cfvo type="num">
                <xm:f>1</xm:f>
              </x14:cfvo>
            </x14:dataBar>
          </x14:cfRule>
          <xm:sqref>Y2039:AC2039</xm:sqref>
        </x14:conditionalFormatting>
        <x14:conditionalFormatting xmlns:xm="http://schemas.microsoft.com/office/excel/2006/main">
          <x14:cfRule type="dataBar" id="{9E617E7B-15AB-4960-8092-6DFB61AB44D7}">
            <x14:dataBar minLength="0" maxLength="100" gradient="0" negativeBarColorSameAsPositive="1" axisPosition="none">
              <x14:cfvo type="num">
                <xm:f>0</xm:f>
              </x14:cfvo>
              <x14:cfvo type="num">
                <xm:f>1</xm:f>
              </x14:cfvo>
            </x14:dataBar>
          </x14:cfRule>
          <xm:sqref>Y2041:AC2041</xm:sqref>
        </x14:conditionalFormatting>
        <x14:conditionalFormatting xmlns:xm="http://schemas.microsoft.com/office/excel/2006/main">
          <x14:cfRule type="dataBar" id="{5EDA81BF-8628-4A17-923D-2166E548E7DF}">
            <x14:dataBar minLength="0" maxLength="100" gradient="0" negativeBarColorSameAsPositive="1" axisPosition="none">
              <x14:cfvo type="num">
                <xm:f>0</xm:f>
              </x14:cfvo>
              <x14:cfvo type="num">
                <xm:f>1</xm:f>
              </x14:cfvo>
            </x14:dataBar>
          </x14:cfRule>
          <xm:sqref>Y2043:AC2043</xm:sqref>
        </x14:conditionalFormatting>
        <x14:conditionalFormatting xmlns:xm="http://schemas.microsoft.com/office/excel/2006/main">
          <x14:cfRule type="dataBar" id="{D55D46AC-FFE0-4B2E-867A-069B47C2B158}">
            <x14:dataBar minLength="0" maxLength="100" gradient="0" negativeBarColorSameAsPositive="1" axisPosition="none">
              <x14:cfvo type="num">
                <xm:f>0</xm:f>
              </x14:cfvo>
              <x14:cfvo type="num">
                <xm:f>1</xm:f>
              </x14:cfvo>
            </x14:dataBar>
          </x14:cfRule>
          <xm:sqref>Y2045:AC2045</xm:sqref>
        </x14:conditionalFormatting>
        <x14:conditionalFormatting xmlns:xm="http://schemas.microsoft.com/office/excel/2006/main">
          <x14:cfRule type="dataBar" id="{52E7996C-463B-4BEC-92CF-5D6AB1B22B31}">
            <x14:dataBar minLength="0" maxLength="100" gradient="0" negativeBarColorSameAsPositive="1" axisPosition="none">
              <x14:cfvo type="num">
                <xm:f>0</xm:f>
              </x14:cfvo>
              <x14:cfvo type="num">
                <xm:f>1</xm:f>
              </x14:cfvo>
            </x14:dataBar>
          </x14:cfRule>
          <xm:sqref>Y2097:AC2097</xm:sqref>
        </x14:conditionalFormatting>
        <x14:conditionalFormatting xmlns:xm="http://schemas.microsoft.com/office/excel/2006/main">
          <x14:cfRule type="dataBar" id="{355E8BFF-856C-4882-A605-D9A635C0A87E}">
            <x14:dataBar minLength="0" maxLength="100" gradient="0" negativeBarColorSameAsPositive="1" axisPosition="none">
              <x14:cfvo type="num">
                <xm:f>0</xm:f>
              </x14:cfvo>
              <x14:cfvo type="num">
                <xm:f>1</xm:f>
              </x14:cfvo>
            </x14:dataBar>
          </x14:cfRule>
          <xm:sqref>Y2099:AC2099</xm:sqref>
        </x14:conditionalFormatting>
        <x14:conditionalFormatting xmlns:xm="http://schemas.microsoft.com/office/excel/2006/main">
          <x14:cfRule type="dataBar" id="{31C42214-E12F-4DCE-90F6-B61040903A99}">
            <x14:dataBar minLength="0" maxLength="100" gradient="0" negativeBarColorSameAsPositive="1" axisPosition="none">
              <x14:cfvo type="num">
                <xm:f>0</xm:f>
              </x14:cfvo>
              <x14:cfvo type="num">
                <xm:f>1</xm:f>
              </x14:cfvo>
            </x14:dataBar>
          </x14:cfRule>
          <xm:sqref>Y2101:AC2101</xm:sqref>
        </x14:conditionalFormatting>
        <x14:conditionalFormatting xmlns:xm="http://schemas.microsoft.com/office/excel/2006/main">
          <x14:cfRule type="dataBar" id="{637B5368-C2C0-479B-873A-6900B1050AF3}">
            <x14:dataBar minLength="0" maxLength="100" gradient="0" negativeBarColorSameAsPositive="1" axisPosition="none">
              <x14:cfvo type="num">
                <xm:f>0</xm:f>
              </x14:cfvo>
              <x14:cfvo type="num">
                <xm:f>1</xm:f>
              </x14:cfvo>
            </x14:dataBar>
          </x14:cfRule>
          <xm:sqref>Y2103:AC2103</xm:sqref>
        </x14:conditionalFormatting>
        <x14:conditionalFormatting xmlns:xm="http://schemas.microsoft.com/office/excel/2006/main">
          <x14:cfRule type="dataBar" id="{FCB659A3-9D3C-483F-B127-E32F8C1EE8C4}">
            <x14:dataBar minLength="0" maxLength="100" gradient="0" negativeBarColorSameAsPositive="1" axisPosition="none">
              <x14:cfvo type="num">
                <xm:f>0</xm:f>
              </x14:cfvo>
              <x14:cfvo type="num">
                <xm:f>1</xm:f>
              </x14:cfvo>
            </x14:dataBar>
          </x14:cfRule>
          <xm:sqref>Y2105:AC2105</xm:sqref>
        </x14:conditionalFormatting>
        <x14:conditionalFormatting xmlns:xm="http://schemas.microsoft.com/office/excel/2006/main">
          <x14:cfRule type="dataBar" id="{DABA9869-4E5D-4078-A3B9-36A4704930E0}">
            <x14:dataBar minLength="0" maxLength="100" gradient="0" negativeBarColorSameAsPositive="1" axisPosition="none">
              <x14:cfvo type="num">
                <xm:f>0</xm:f>
              </x14:cfvo>
              <x14:cfvo type="num">
                <xm:f>1</xm:f>
              </x14:cfvo>
            </x14:dataBar>
          </x14:cfRule>
          <xm:sqref>Y2107:AC2107</xm:sqref>
        </x14:conditionalFormatting>
        <x14:conditionalFormatting xmlns:xm="http://schemas.microsoft.com/office/excel/2006/main">
          <x14:cfRule type="dataBar" id="{0BAC9F83-09B7-481E-8F2A-5A307AF4D750}">
            <x14:dataBar minLength="0" maxLength="100" gradient="0" negativeBarColorSameAsPositive="1" axisPosition="none">
              <x14:cfvo type="num">
                <xm:f>0</xm:f>
              </x14:cfvo>
              <x14:cfvo type="num">
                <xm:f>1</xm:f>
              </x14:cfvo>
            </x14:dataBar>
          </x14:cfRule>
          <xm:sqref>Y2109:AC2109</xm:sqref>
        </x14:conditionalFormatting>
        <x14:conditionalFormatting xmlns:xm="http://schemas.microsoft.com/office/excel/2006/main">
          <x14:cfRule type="dataBar" id="{EAD8CC52-68BB-42BC-BA96-7A93A18FEBA5}">
            <x14:dataBar minLength="0" maxLength="100" gradient="0" negativeBarColorSameAsPositive="1" axisPosition="none">
              <x14:cfvo type="num">
                <xm:f>0</xm:f>
              </x14:cfvo>
              <x14:cfvo type="num">
                <xm:f>1</xm:f>
              </x14:cfvo>
            </x14:dataBar>
          </x14:cfRule>
          <xm:sqref>Y2111:AC2111</xm:sqref>
        </x14:conditionalFormatting>
        <x14:conditionalFormatting xmlns:xm="http://schemas.microsoft.com/office/excel/2006/main">
          <x14:cfRule type="dataBar" id="{5C6B71BC-EE4A-49B9-9316-1CF9622DADFC}">
            <x14:dataBar minLength="0" maxLength="100" gradient="0" negativeBarColorSameAsPositive="1" axisPosition="none">
              <x14:cfvo type="num">
                <xm:f>0</xm:f>
              </x14:cfvo>
              <x14:cfvo type="num">
                <xm:f>1</xm:f>
              </x14:cfvo>
            </x14:dataBar>
          </x14:cfRule>
          <xm:sqref>Y73:AD73</xm:sqref>
        </x14:conditionalFormatting>
        <x14:conditionalFormatting xmlns:xm="http://schemas.microsoft.com/office/excel/2006/main">
          <x14:cfRule type="dataBar" id="{E7112753-5194-40EC-808B-2B6F4B91CCA0}">
            <x14:dataBar minLength="0" maxLength="100" gradient="0" negativeBarColorSameAsPositive="1" axisPosition="none">
              <x14:cfvo type="num">
                <xm:f>0</xm:f>
              </x14:cfvo>
              <x14:cfvo type="num">
                <xm:f>1</xm:f>
              </x14:cfvo>
            </x14:dataBar>
          </x14:cfRule>
          <xm:sqref>Y77:AD77</xm:sqref>
        </x14:conditionalFormatting>
        <x14:conditionalFormatting xmlns:xm="http://schemas.microsoft.com/office/excel/2006/main">
          <x14:cfRule type="dataBar" id="{2E5EA677-A836-4962-9B50-0BA7E9DA0E27}">
            <x14:dataBar minLength="0" maxLength="100" gradient="0" negativeBarColorSameAsPositive="1" axisPosition="none">
              <x14:cfvo type="num">
                <xm:f>0</xm:f>
              </x14:cfvo>
              <x14:cfvo type="num">
                <xm:f>1</xm:f>
              </x14:cfvo>
            </x14:dataBar>
          </x14:cfRule>
          <xm:sqref>Y79:AD79</xm:sqref>
        </x14:conditionalFormatting>
        <x14:conditionalFormatting xmlns:xm="http://schemas.microsoft.com/office/excel/2006/main">
          <x14:cfRule type="dataBar" id="{C72A822D-404A-4415-9691-1457B58C66E0}">
            <x14:dataBar minLength="0" maxLength="100" gradient="0" negativeBarColorSameAsPositive="1" axisPosition="none">
              <x14:cfvo type="num">
                <xm:f>0</xm:f>
              </x14:cfvo>
              <x14:cfvo type="num">
                <xm:f>1</xm:f>
              </x14:cfvo>
            </x14:dataBar>
          </x14:cfRule>
          <xm:sqref>Y81:AD81</xm:sqref>
        </x14:conditionalFormatting>
        <x14:conditionalFormatting xmlns:xm="http://schemas.microsoft.com/office/excel/2006/main">
          <x14:cfRule type="dataBar" id="{3E7F8947-6633-437A-8C05-A25B7CAF3504}">
            <x14:dataBar minLength="0" maxLength="100" gradient="0" negativeBarColorSameAsPositive="1" axisPosition="none">
              <x14:cfvo type="num">
                <xm:f>0</xm:f>
              </x14:cfvo>
              <x14:cfvo type="num">
                <xm:f>1</xm:f>
              </x14:cfvo>
            </x14:dataBar>
          </x14:cfRule>
          <xm:sqref>Y83:AD83</xm:sqref>
        </x14:conditionalFormatting>
        <x14:conditionalFormatting xmlns:xm="http://schemas.microsoft.com/office/excel/2006/main">
          <x14:cfRule type="dataBar" id="{12DC7120-3D39-4389-8D2D-427F00287C4E}">
            <x14:dataBar minLength="0" maxLength="100" gradient="0" negativeBarColorSameAsPositive="1" axisPosition="none">
              <x14:cfvo type="num">
                <xm:f>0</xm:f>
              </x14:cfvo>
              <x14:cfvo type="num">
                <xm:f>1</xm:f>
              </x14:cfvo>
            </x14:dataBar>
          </x14:cfRule>
          <xm:sqref>Y85:AD85</xm:sqref>
        </x14:conditionalFormatting>
        <x14:conditionalFormatting xmlns:xm="http://schemas.microsoft.com/office/excel/2006/main">
          <x14:cfRule type="dataBar" id="{52B9B859-888D-4A93-8240-4991B473EB8D}">
            <x14:dataBar minLength="0" maxLength="100" gradient="0" negativeBarColorSameAsPositive="1" axisPosition="none">
              <x14:cfvo type="num">
                <xm:f>0</xm:f>
              </x14:cfvo>
              <x14:cfvo type="num">
                <xm:f>1</xm:f>
              </x14:cfvo>
            </x14:dataBar>
          </x14:cfRule>
          <xm:sqref>Y87:AD87</xm:sqref>
        </x14:conditionalFormatting>
        <x14:conditionalFormatting xmlns:xm="http://schemas.microsoft.com/office/excel/2006/main">
          <x14:cfRule type="dataBar" id="{48557E55-667C-4F3D-8A9A-D2AD77ADAF89}">
            <x14:dataBar minLength="0" maxLength="100" gradient="0" negativeBarColorSameAsPositive="1" axisPosition="none">
              <x14:cfvo type="num">
                <xm:f>0</xm:f>
              </x14:cfvo>
              <x14:cfvo type="num">
                <xm:f>1</xm:f>
              </x14:cfvo>
            </x14:dataBar>
          </x14:cfRule>
          <xm:sqref>Y139:AD139</xm:sqref>
        </x14:conditionalFormatting>
        <x14:conditionalFormatting xmlns:xm="http://schemas.microsoft.com/office/excel/2006/main">
          <x14:cfRule type="dataBar" id="{8909103B-3D09-40D5-BF10-4E674AA2549A}">
            <x14:dataBar minLength="0" maxLength="100" gradient="0" negativeBarColorSameAsPositive="1" axisPosition="none">
              <x14:cfvo type="num">
                <xm:f>0</xm:f>
              </x14:cfvo>
              <x14:cfvo type="num">
                <xm:f>1</xm:f>
              </x14:cfvo>
            </x14:dataBar>
          </x14:cfRule>
          <xm:sqref>Y141:AD141</xm:sqref>
        </x14:conditionalFormatting>
        <x14:conditionalFormatting xmlns:xm="http://schemas.microsoft.com/office/excel/2006/main">
          <x14:cfRule type="dataBar" id="{63D27E81-8285-42FD-9AC9-B6368350F4AC}">
            <x14:dataBar minLength="0" maxLength="100" gradient="0" negativeBarColorSameAsPositive="1" axisPosition="none">
              <x14:cfvo type="num">
                <xm:f>0</xm:f>
              </x14:cfvo>
              <x14:cfvo type="num">
                <xm:f>1</xm:f>
              </x14:cfvo>
            </x14:dataBar>
          </x14:cfRule>
          <xm:sqref>Y143:AD143</xm:sqref>
        </x14:conditionalFormatting>
        <x14:conditionalFormatting xmlns:xm="http://schemas.microsoft.com/office/excel/2006/main">
          <x14:cfRule type="dataBar" id="{C0276C30-35F5-4C78-B2D9-0ADAF87EDBE3}">
            <x14:dataBar minLength="0" maxLength="100" gradient="0" negativeBarColorSameAsPositive="1" axisPosition="none">
              <x14:cfvo type="num">
                <xm:f>0</xm:f>
              </x14:cfvo>
              <x14:cfvo type="num">
                <xm:f>1</xm:f>
              </x14:cfvo>
            </x14:dataBar>
          </x14:cfRule>
          <xm:sqref>Y145:AD145</xm:sqref>
        </x14:conditionalFormatting>
        <x14:conditionalFormatting xmlns:xm="http://schemas.microsoft.com/office/excel/2006/main">
          <x14:cfRule type="dataBar" id="{0055D410-55C7-4BC9-A275-1557831616C8}">
            <x14:dataBar minLength="0" maxLength="100" gradient="0" negativeBarColorSameAsPositive="1" axisPosition="none">
              <x14:cfvo type="num">
                <xm:f>0</xm:f>
              </x14:cfvo>
              <x14:cfvo type="num">
                <xm:f>1</xm:f>
              </x14:cfvo>
            </x14:dataBar>
          </x14:cfRule>
          <xm:sqref>Y147:AD147</xm:sqref>
        </x14:conditionalFormatting>
        <x14:conditionalFormatting xmlns:xm="http://schemas.microsoft.com/office/excel/2006/main">
          <x14:cfRule type="dataBar" id="{7B35A5F2-B74A-42EA-B9F0-80F02466643B}">
            <x14:dataBar minLength="0" maxLength="100" gradient="0" negativeBarColorSameAsPositive="1" axisPosition="none">
              <x14:cfvo type="num">
                <xm:f>0</xm:f>
              </x14:cfvo>
              <x14:cfvo type="num">
                <xm:f>1</xm:f>
              </x14:cfvo>
            </x14:dataBar>
          </x14:cfRule>
          <xm:sqref>Y149:AD149</xm:sqref>
        </x14:conditionalFormatting>
        <x14:conditionalFormatting xmlns:xm="http://schemas.microsoft.com/office/excel/2006/main">
          <x14:cfRule type="dataBar" id="{C143FCBE-5BD2-435F-B7F4-2E6380C71EFA}">
            <x14:dataBar minLength="0" maxLength="100" gradient="0" negativeBarColorSameAsPositive="1" axisPosition="none">
              <x14:cfvo type="num">
                <xm:f>0</xm:f>
              </x14:cfvo>
              <x14:cfvo type="num">
                <xm:f>1</xm:f>
              </x14:cfvo>
            </x14:dataBar>
          </x14:cfRule>
          <xm:sqref>Y151:AD151</xm:sqref>
        </x14:conditionalFormatting>
        <x14:conditionalFormatting xmlns:xm="http://schemas.microsoft.com/office/excel/2006/main">
          <x14:cfRule type="dataBar" id="{C33EA78B-31EB-4AAD-9792-C16578F42A9D}">
            <x14:dataBar minLength="0" maxLength="100" gradient="0" negativeBarColorSameAsPositive="1" axisPosition="none">
              <x14:cfvo type="num">
                <xm:f>0</xm:f>
              </x14:cfvo>
              <x14:cfvo type="num">
                <xm:f>1</xm:f>
              </x14:cfvo>
            </x14:dataBar>
          </x14:cfRule>
          <xm:sqref>Y153:AD153</xm:sqref>
        </x14:conditionalFormatting>
        <x14:conditionalFormatting xmlns:xm="http://schemas.microsoft.com/office/excel/2006/main">
          <x14:cfRule type="dataBar" id="{3B83E026-A65E-482E-89E6-AE47D3B55997}">
            <x14:dataBar minLength="0" maxLength="100" gradient="0" negativeBarColorSameAsPositive="1" axisPosition="none">
              <x14:cfvo type="num">
                <xm:f>0</xm:f>
              </x14:cfvo>
              <x14:cfvo type="num">
                <xm:f>1</xm:f>
              </x14:cfvo>
            </x14:dataBar>
          </x14:cfRule>
          <xm:sqref>Y161:AD161</xm:sqref>
        </x14:conditionalFormatting>
        <x14:conditionalFormatting xmlns:xm="http://schemas.microsoft.com/office/excel/2006/main">
          <x14:cfRule type="dataBar" id="{EB3A3028-CB1A-41A1-8B2B-9117AF4F9BF3}">
            <x14:dataBar minLength="0" maxLength="100" gradient="0" negativeBarColorSameAsPositive="1" axisPosition="none">
              <x14:cfvo type="num">
                <xm:f>0</xm:f>
              </x14:cfvo>
              <x14:cfvo type="num">
                <xm:f>1</xm:f>
              </x14:cfvo>
            </x14:dataBar>
          </x14:cfRule>
          <xm:sqref>Y163:AD163</xm:sqref>
        </x14:conditionalFormatting>
        <x14:conditionalFormatting xmlns:xm="http://schemas.microsoft.com/office/excel/2006/main">
          <x14:cfRule type="dataBar" id="{1F3BE33C-3C1B-466A-B8D8-4FB9620AD771}">
            <x14:dataBar minLength="0" maxLength="100" gradient="0" negativeBarColorSameAsPositive="1" axisPosition="none">
              <x14:cfvo type="num">
                <xm:f>0</xm:f>
              </x14:cfvo>
              <x14:cfvo type="num">
                <xm:f>1</xm:f>
              </x14:cfvo>
            </x14:dataBar>
          </x14:cfRule>
          <xm:sqref>Y165:AD165</xm:sqref>
        </x14:conditionalFormatting>
        <x14:conditionalFormatting xmlns:xm="http://schemas.microsoft.com/office/excel/2006/main">
          <x14:cfRule type="dataBar" id="{9D3BDA85-9037-40E7-9CC7-E776D5211D87}">
            <x14:dataBar minLength="0" maxLength="100" gradient="0" negativeBarColorSameAsPositive="1" axisPosition="none">
              <x14:cfvo type="num">
                <xm:f>0</xm:f>
              </x14:cfvo>
              <x14:cfvo type="num">
                <xm:f>1</xm:f>
              </x14:cfvo>
            </x14:dataBar>
          </x14:cfRule>
          <xm:sqref>Y167:AD167</xm:sqref>
        </x14:conditionalFormatting>
        <x14:conditionalFormatting xmlns:xm="http://schemas.microsoft.com/office/excel/2006/main">
          <x14:cfRule type="dataBar" id="{C78F69F0-DF3B-4630-94F4-4590F1519DFB}">
            <x14:dataBar minLength="0" maxLength="100" gradient="0" negativeBarColorSameAsPositive="1" axisPosition="none">
              <x14:cfvo type="num">
                <xm:f>0</xm:f>
              </x14:cfvo>
              <x14:cfvo type="num">
                <xm:f>1</xm:f>
              </x14:cfvo>
            </x14:dataBar>
          </x14:cfRule>
          <xm:sqref>Y169:AD169</xm:sqref>
        </x14:conditionalFormatting>
        <x14:conditionalFormatting xmlns:xm="http://schemas.microsoft.com/office/excel/2006/main">
          <x14:cfRule type="dataBar" id="{FC271A7A-DA77-4989-BB22-2A5FEC6761B3}">
            <x14:dataBar minLength="0" maxLength="100" gradient="0" negativeBarColorSameAsPositive="1" axisPosition="none">
              <x14:cfvo type="num">
                <xm:f>0</xm:f>
              </x14:cfvo>
              <x14:cfvo type="num">
                <xm:f>1</xm:f>
              </x14:cfvo>
            </x14:dataBar>
          </x14:cfRule>
          <xm:sqref>Y171:AD171</xm:sqref>
        </x14:conditionalFormatting>
        <x14:conditionalFormatting xmlns:xm="http://schemas.microsoft.com/office/excel/2006/main">
          <x14:cfRule type="dataBar" id="{5337FB87-5152-4C7A-B17A-6D56928DF1C9}">
            <x14:dataBar minLength="0" maxLength="100" gradient="0" negativeBarColorSameAsPositive="1" axisPosition="none">
              <x14:cfvo type="num">
                <xm:f>0</xm:f>
              </x14:cfvo>
              <x14:cfvo type="num">
                <xm:f>1</xm:f>
              </x14:cfvo>
            </x14:dataBar>
          </x14:cfRule>
          <xm:sqref>Y173:AD173</xm:sqref>
        </x14:conditionalFormatting>
        <x14:conditionalFormatting xmlns:xm="http://schemas.microsoft.com/office/excel/2006/main">
          <x14:cfRule type="dataBar" id="{70A85358-C4E8-4135-96C0-C5169AD77597}">
            <x14:dataBar minLength="0" maxLength="100" gradient="0" negativeBarColorSameAsPositive="1" axisPosition="none">
              <x14:cfvo type="num">
                <xm:f>0</xm:f>
              </x14:cfvo>
              <x14:cfvo type="num">
                <xm:f>1</xm:f>
              </x14:cfvo>
            </x14:dataBar>
          </x14:cfRule>
          <xm:sqref>Y175:AD175</xm:sqref>
        </x14:conditionalFormatting>
        <x14:conditionalFormatting xmlns:xm="http://schemas.microsoft.com/office/excel/2006/main">
          <x14:cfRule type="dataBar" id="{E0C5A4C2-D547-426D-BECE-3DCD8F81F062}">
            <x14:dataBar minLength="0" maxLength="100" gradient="0" negativeBarColorSameAsPositive="1" axisPosition="none">
              <x14:cfvo type="num">
                <xm:f>0</xm:f>
              </x14:cfvo>
              <x14:cfvo type="num">
                <xm:f>1</xm:f>
              </x14:cfvo>
            </x14:dataBar>
          </x14:cfRule>
          <xm:sqref>Y227:AD227</xm:sqref>
        </x14:conditionalFormatting>
        <x14:conditionalFormatting xmlns:xm="http://schemas.microsoft.com/office/excel/2006/main">
          <x14:cfRule type="dataBar" id="{0E81A206-155B-41A0-AF09-98502B7C92ED}">
            <x14:dataBar minLength="0" maxLength="100" gradient="0" negativeBarColorSameAsPositive="1" axisPosition="none">
              <x14:cfvo type="num">
                <xm:f>0</xm:f>
              </x14:cfvo>
              <x14:cfvo type="num">
                <xm:f>1</xm:f>
              </x14:cfvo>
            </x14:dataBar>
          </x14:cfRule>
          <xm:sqref>Y229:AD229</xm:sqref>
        </x14:conditionalFormatting>
        <x14:conditionalFormatting xmlns:xm="http://schemas.microsoft.com/office/excel/2006/main">
          <x14:cfRule type="dataBar" id="{040FCB36-A776-4A28-AF6E-361ED7A4BBD6}">
            <x14:dataBar minLength="0" maxLength="100" gradient="0" negativeBarColorSameAsPositive="1" axisPosition="none">
              <x14:cfvo type="num">
                <xm:f>0</xm:f>
              </x14:cfvo>
              <x14:cfvo type="num">
                <xm:f>1</xm:f>
              </x14:cfvo>
            </x14:dataBar>
          </x14:cfRule>
          <xm:sqref>Y231:AD231</xm:sqref>
        </x14:conditionalFormatting>
        <x14:conditionalFormatting xmlns:xm="http://schemas.microsoft.com/office/excel/2006/main">
          <x14:cfRule type="dataBar" id="{C85707AB-EBED-407F-9AD3-326547C66175}">
            <x14:dataBar minLength="0" maxLength="100" gradient="0" negativeBarColorSameAsPositive="1" axisPosition="none">
              <x14:cfvo type="num">
                <xm:f>0</xm:f>
              </x14:cfvo>
              <x14:cfvo type="num">
                <xm:f>1</xm:f>
              </x14:cfvo>
            </x14:dataBar>
          </x14:cfRule>
          <xm:sqref>Y233:AD233</xm:sqref>
        </x14:conditionalFormatting>
        <x14:conditionalFormatting xmlns:xm="http://schemas.microsoft.com/office/excel/2006/main">
          <x14:cfRule type="dataBar" id="{D8FF8D81-D719-47CC-9ADA-870B53B56B08}">
            <x14:dataBar minLength="0" maxLength="100" gradient="0" negativeBarColorSameAsPositive="1" axisPosition="none">
              <x14:cfvo type="num">
                <xm:f>0</xm:f>
              </x14:cfvo>
              <x14:cfvo type="num">
                <xm:f>1</xm:f>
              </x14:cfvo>
            </x14:dataBar>
          </x14:cfRule>
          <xm:sqref>Y235:AD235</xm:sqref>
        </x14:conditionalFormatting>
        <x14:conditionalFormatting xmlns:xm="http://schemas.microsoft.com/office/excel/2006/main">
          <x14:cfRule type="dataBar" id="{15BDB6AA-D2CF-4345-B9AE-B6F39099C40D}">
            <x14:dataBar minLength="0" maxLength="100" gradient="0" negativeBarColorSameAsPositive="1" axisPosition="none">
              <x14:cfvo type="num">
                <xm:f>0</xm:f>
              </x14:cfvo>
              <x14:cfvo type="num">
                <xm:f>1</xm:f>
              </x14:cfvo>
            </x14:dataBar>
          </x14:cfRule>
          <xm:sqref>Y237:AD237</xm:sqref>
        </x14:conditionalFormatting>
        <x14:conditionalFormatting xmlns:xm="http://schemas.microsoft.com/office/excel/2006/main">
          <x14:cfRule type="dataBar" id="{41A73D0F-1E01-4FDB-AD7C-1DC244122AA0}">
            <x14:dataBar minLength="0" maxLength="100" gradient="0" negativeBarColorSameAsPositive="1" axisPosition="none">
              <x14:cfvo type="num">
                <xm:f>0</xm:f>
              </x14:cfvo>
              <x14:cfvo type="num">
                <xm:f>1</xm:f>
              </x14:cfvo>
            </x14:dataBar>
          </x14:cfRule>
          <xm:sqref>Y239:AD239</xm:sqref>
        </x14:conditionalFormatting>
        <x14:conditionalFormatting xmlns:xm="http://schemas.microsoft.com/office/excel/2006/main">
          <x14:cfRule type="dataBar" id="{EE7323F6-3E20-485B-81CB-88B86EFEA19C}">
            <x14:dataBar minLength="0" maxLength="100" gradient="0" negativeBarColorSameAsPositive="1" axisPosition="none">
              <x14:cfvo type="num">
                <xm:f>0</xm:f>
              </x14:cfvo>
              <x14:cfvo type="num">
                <xm:f>1</xm:f>
              </x14:cfvo>
            </x14:dataBar>
          </x14:cfRule>
          <xm:sqref>Y241:AD241</xm:sqref>
        </x14:conditionalFormatting>
        <x14:conditionalFormatting xmlns:xm="http://schemas.microsoft.com/office/excel/2006/main">
          <x14:cfRule type="dataBar" id="{950C207D-52F9-4697-854D-3AF03BAE2CE6}">
            <x14:dataBar minLength="0" maxLength="100" gradient="0" negativeBarColorSameAsPositive="1" axisPosition="none">
              <x14:cfvo type="num">
                <xm:f>0</xm:f>
              </x14:cfvo>
              <x14:cfvo type="num">
                <xm:f>1</xm:f>
              </x14:cfvo>
            </x14:dataBar>
          </x14:cfRule>
          <xm:sqref>Y1261:AD1261</xm:sqref>
        </x14:conditionalFormatting>
        <x14:conditionalFormatting xmlns:xm="http://schemas.microsoft.com/office/excel/2006/main">
          <x14:cfRule type="dataBar" id="{F2FE70FF-7A56-4C34-97FA-6ABB4C31E921}">
            <x14:dataBar minLength="0" maxLength="100" gradient="0" negativeBarColorSameAsPositive="1" axisPosition="none">
              <x14:cfvo type="num">
                <xm:f>0</xm:f>
              </x14:cfvo>
              <x14:cfvo type="num">
                <xm:f>1</xm:f>
              </x14:cfvo>
            </x14:dataBar>
          </x14:cfRule>
          <xm:sqref>Y1263:AD1263</xm:sqref>
        </x14:conditionalFormatting>
        <x14:conditionalFormatting xmlns:xm="http://schemas.microsoft.com/office/excel/2006/main">
          <x14:cfRule type="dataBar" id="{03141A4F-3DFB-4338-B3D8-46E7FC94E419}">
            <x14:dataBar minLength="0" maxLength="100" gradient="0" negativeBarColorSameAsPositive="1" axisPosition="none">
              <x14:cfvo type="num">
                <xm:f>0</xm:f>
              </x14:cfvo>
              <x14:cfvo type="num">
                <xm:f>1</xm:f>
              </x14:cfvo>
            </x14:dataBar>
          </x14:cfRule>
          <xm:sqref>Y1265:AD1265</xm:sqref>
        </x14:conditionalFormatting>
        <x14:conditionalFormatting xmlns:xm="http://schemas.microsoft.com/office/excel/2006/main">
          <x14:cfRule type="dataBar" id="{E41F8420-5782-45F7-9F39-137B1C4982C2}">
            <x14:dataBar minLength="0" maxLength="100" gradient="0" negativeBarColorSameAsPositive="1" axisPosition="none">
              <x14:cfvo type="num">
                <xm:f>0</xm:f>
              </x14:cfvo>
              <x14:cfvo type="num">
                <xm:f>1</xm:f>
              </x14:cfvo>
            </x14:dataBar>
          </x14:cfRule>
          <xm:sqref>Y1267:AD1267</xm:sqref>
        </x14:conditionalFormatting>
        <x14:conditionalFormatting xmlns:xm="http://schemas.microsoft.com/office/excel/2006/main">
          <x14:cfRule type="dataBar" id="{43D0FDB8-C276-4ECB-B03D-9B083E67AE86}">
            <x14:dataBar minLength="0" maxLength="100" gradient="0" negativeBarColorSameAsPositive="1" axisPosition="none">
              <x14:cfvo type="num">
                <xm:f>0</xm:f>
              </x14:cfvo>
              <x14:cfvo type="num">
                <xm:f>1</xm:f>
              </x14:cfvo>
            </x14:dataBar>
          </x14:cfRule>
          <xm:sqref>Y1269:AD1269</xm:sqref>
        </x14:conditionalFormatting>
        <x14:conditionalFormatting xmlns:xm="http://schemas.microsoft.com/office/excel/2006/main">
          <x14:cfRule type="dataBar" id="{67332C39-6E4E-4692-88C3-EBDD0AB8AFBF}">
            <x14:dataBar minLength="0" maxLength="100" gradient="0" negativeBarColorSameAsPositive="1" axisPosition="none">
              <x14:cfvo type="num">
                <xm:f>0</xm:f>
              </x14:cfvo>
              <x14:cfvo type="num">
                <xm:f>1</xm:f>
              </x14:cfvo>
            </x14:dataBar>
          </x14:cfRule>
          <xm:sqref>Y1271:AD1271</xm:sqref>
        </x14:conditionalFormatting>
        <x14:conditionalFormatting xmlns:xm="http://schemas.microsoft.com/office/excel/2006/main">
          <x14:cfRule type="dataBar" id="{146EC591-0C17-48B7-824B-871718D9EBA9}">
            <x14:dataBar minLength="0" maxLength="100" gradient="0" negativeBarColorSameAsPositive="1" axisPosition="none">
              <x14:cfvo type="num">
                <xm:f>0</xm:f>
              </x14:cfvo>
              <x14:cfvo type="num">
                <xm:f>1</xm:f>
              </x14:cfvo>
            </x14:dataBar>
          </x14:cfRule>
          <xm:sqref>Y1273:AD1273</xm:sqref>
        </x14:conditionalFormatting>
        <x14:conditionalFormatting xmlns:xm="http://schemas.microsoft.com/office/excel/2006/main">
          <x14:cfRule type="dataBar" id="{0A8CC1F9-1D13-4DE9-A70D-B8830FA0FA8B}">
            <x14:dataBar minLength="0" maxLength="100" gradient="0" negativeBarColorSameAsPositive="1" axisPosition="none">
              <x14:cfvo type="num">
                <xm:f>0</xm:f>
              </x14:cfvo>
              <x14:cfvo type="num">
                <xm:f>1</xm:f>
              </x14:cfvo>
            </x14:dataBar>
          </x14:cfRule>
          <xm:sqref>Y1275:AD1275</xm:sqref>
        </x14:conditionalFormatting>
        <x14:conditionalFormatting xmlns:xm="http://schemas.microsoft.com/office/excel/2006/main">
          <x14:cfRule type="dataBar" id="{CA950BDD-BA1F-4969-B8DD-F463BBB01CF8}">
            <x14:dataBar minLength="0" maxLength="100" gradient="0" negativeBarColorSameAsPositive="1" axisPosition="none">
              <x14:cfvo type="num">
                <xm:f>0</xm:f>
              </x14:cfvo>
              <x14:cfvo type="num">
                <xm:f>1</xm:f>
              </x14:cfvo>
            </x14:dataBar>
          </x14:cfRule>
          <xm:sqref>Y1327:AD1327</xm:sqref>
        </x14:conditionalFormatting>
        <x14:conditionalFormatting xmlns:xm="http://schemas.microsoft.com/office/excel/2006/main">
          <x14:cfRule type="dataBar" id="{9E85747C-D699-4515-BBF6-DD001CA314DA}">
            <x14:dataBar minLength="0" maxLength="100" gradient="0" negativeBarColorSameAsPositive="1" axisPosition="none">
              <x14:cfvo type="num">
                <xm:f>0</xm:f>
              </x14:cfvo>
              <x14:cfvo type="num">
                <xm:f>1</xm:f>
              </x14:cfvo>
            </x14:dataBar>
          </x14:cfRule>
          <xm:sqref>Y1329:AD1329</xm:sqref>
        </x14:conditionalFormatting>
        <x14:conditionalFormatting xmlns:xm="http://schemas.microsoft.com/office/excel/2006/main">
          <x14:cfRule type="dataBar" id="{DAB0A94D-9EA1-48F8-BCDB-6FF00BA208A7}">
            <x14:dataBar minLength="0" maxLength="100" gradient="0" negativeBarColorSameAsPositive="1" axisPosition="none">
              <x14:cfvo type="num">
                <xm:f>0</xm:f>
              </x14:cfvo>
              <x14:cfvo type="num">
                <xm:f>1</xm:f>
              </x14:cfvo>
            </x14:dataBar>
          </x14:cfRule>
          <xm:sqref>Y1331:AD1331</xm:sqref>
        </x14:conditionalFormatting>
        <x14:conditionalFormatting xmlns:xm="http://schemas.microsoft.com/office/excel/2006/main">
          <x14:cfRule type="dataBar" id="{8AF710FA-BFB1-4022-AB88-4F19B0602E37}">
            <x14:dataBar minLength="0" maxLength="100" gradient="0" negativeBarColorSameAsPositive="1" axisPosition="none">
              <x14:cfvo type="num">
                <xm:f>0</xm:f>
              </x14:cfvo>
              <x14:cfvo type="num">
                <xm:f>1</xm:f>
              </x14:cfvo>
            </x14:dataBar>
          </x14:cfRule>
          <xm:sqref>Y1333:AD1333</xm:sqref>
        </x14:conditionalFormatting>
        <x14:conditionalFormatting xmlns:xm="http://schemas.microsoft.com/office/excel/2006/main">
          <x14:cfRule type="dataBar" id="{5D0DED57-A2D1-4869-B8E9-2234AE22A53F}">
            <x14:dataBar minLength="0" maxLength="100" gradient="0" negativeBarColorSameAsPositive="1" axisPosition="none">
              <x14:cfvo type="num">
                <xm:f>0</xm:f>
              </x14:cfvo>
              <x14:cfvo type="num">
                <xm:f>1</xm:f>
              </x14:cfvo>
            </x14:dataBar>
          </x14:cfRule>
          <xm:sqref>Y1335:AD1335</xm:sqref>
        </x14:conditionalFormatting>
        <x14:conditionalFormatting xmlns:xm="http://schemas.microsoft.com/office/excel/2006/main">
          <x14:cfRule type="dataBar" id="{2E810E97-8628-4B02-8646-3A2737DD76F6}">
            <x14:dataBar minLength="0" maxLength="100" gradient="0" negativeBarColorSameAsPositive="1" axisPosition="none">
              <x14:cfvo type="num">
                <xm:f>0</xm:f>
              </x14:cfvo>
              <x14:cfvo type="num">
                <xm:f>1</xm:f>
              </x14:cfvo>
            </x14:dataBar>
          </x14:cfRule>
          <xm:sqref>Y1337:AD1337</xm:sqref>
        </x14:conditionalFormatting>
        <x14:conditionalFormatting xmlns:xm="http://schemas.microsoft.com/office/excel/2006/main">
          <x14:cfRule type="dataBar" id="{9290F3DE-FD32-472E-A55D-C7AACEE6AB9A}">
            <x14:dataBar minLength="0" maxLength="100" gradient="0" negativeBarColorSameAsPositive="1" axisPosition="none">
              <x14:cfvo type="num">
                <xm:f>0</xm:f>
              </x14:cfvo>
              <x14:cfvo type="num">
                <xm:f>1</xm:f>
              </x14:cfvo>
            </x14:dataBar>
          </x14:cfRule>
          <xm:sqref>Y1339:AD1339</xm:sqref>
        </x14:conditionalFormatting>
        <x14:conditionalFormatting xmlns:xm="http://schemas.microsoft.com/office/excel/2006/main">
          <x14:cfRule type="dataBar" id="{68EB3596-8A47-42B7-A4AF-083C9822BF06}">
            <x14:dataBar minLength="0" maxLength="100" gradient="0" negativeBarColorSameAsPositive="1" axisPosition="none">
              <x14:cfvo type="num">
                <xm:f>0</xm:f>
              </x14:cfvo>
              <x14:cfvo type="num">
                <xm:f>1</xm:f>
              </x14:cfvo>
            </x14:dataBar>
          </x14:cfRule>
          <xm:sqref>Y1341:AD1341</xm:sqref>
        </x14:conditionalFormatting>
        <x14:conditionalFormatting xmlns:xm="http://schemas.microsoft.com/office/excel/2006/main">
          <x14:cfRule type="dataBar" id="{C598F05C-7FA0-4C1D-AF36-AE842C66A489}">
            <x14:dataBar minLength="0" maxLength="100" gradient="0" negativeBarColorSameAsPositive="1" axisPosition="none">
              <x14:cfvo type="num">
                <xm:f>0</xm:f>
              </x14:cfvo>
              <x14:cfvo type="num">
                <xm:f>1</xm:f>
              </x14:cfvo>
            </x14:dataBar>
          </x14:cfRule>
          <xm:sqref>Y1349:AD1349</xm:sqref>
        </x14:conditionalFormatting>
        <x14:conditionalFormatting xmlns:xm="http://schemas.microsoft.com/office/excel/2006/main">
          <x14:cfRule type="dataBar" id="{852EC5EB-A5B1-4204-8482-E72A2429A41E}">
            <x14:dataBar minLength="0" maxLength="100" gradient="0" negativeBarColorSameAsPositive="1" axisPosition="none">
              <x14:cfvo type="num">
                <xm:f>0</xm:f>
              </x14:cfvo>
              <x14:cfvo type="num">
                <xm:f>1</xm:f>
              </x14:cfvo>
            </x14:dataBar>
          </x14:cfRule>
          <xm:sqref>Y1351:AD1351</xm:sqref>
        </x14:conditionalFormatting>
        <x14:conditionalFormatting xmlns:xm="http://schemas.microsoft.com/office/excel/2006/main">
          <x14:cfRule type="dataBar" id="{79D383F0-3885-453F-B6DC-3221833BA601}">
            <x14:dataBar minLength="0" maxLength="100" gradient="0" negativeBarColorSameAsPositive="1" axisPosition="none">
              <x14:cfvo type="num">
                <xm:f>0</xm:f>
              </x14:cfvo>
              <x14:cfvo type="num">
                <xm:f>1</xm:f>
              </x14:cfvo>
            </x14:dataBar>
          </x14:cfRule>
          <xm:sqref>Y1353:AD1353</xm:sqref>
        </x14:conditionalFormatting>
        <x14:conditionalFormatting xmlns:xm="http://schemas.microsoft.com/office/excel/2006/main">
          <x14:cfRule type="dataBar" id="{ED45DF9C-6406-4904-929F-582C23D1D307}">
            <x14:dataBar minLength="0" maxLength="100" gradient="0" negativeBarColorSameAsPositive="1" axisPosition="none">
              <x14:cfvo type="num">
                <xm:f>0</xm:f>
              </x14:cfvo>
              <x14:cfvo type="num">
                <xm:f>1</xm:f>
              </x14:cfvo>
            </x14:dataBar>
          </x14:cfRule>
          <xm:sqref>Y1355:AD1355</xm:sqref>
        </x14:conditionalFormatting>
        <x14:conditionalFormatting xmlns:xm="http://schemas.microsoft.com/office/excel/2006/main">
          <x14:cfRule type="dataBar" id="{0C2626C3-D6A2-4EB2-A8F2-8641EDF23882}">
            <x14:dataBar minLength="0" maxLength="100" gradient="0" negativeBarColorSameAsPositive="1" axisPosition="none">
              <x14:cfvo type="num">
                <xm:f>0</xm:f>
              </x14:cfvo>
              <x14:cfvo type="num">
                <xm:f>1</xm:f>
              </x14:cfvo>
            </x14:dataBar>
          </x14:cfRule>
          <xm:sqref>Y1357:AD1357</xm:sqref>
        </x14:conditionalFormatting>
        <x14:conditionalFormatting xmlns:xm="http://schemas.microsoft.com/office/excel/2006/main">
          <x14:cfRule type="dataBar" id="{ADEE1FB6-72A0-4D2E-911A-59E4DDC97A7D}">
            <x14:dataBar minLength="0" maxLength="100" gradient="0" negativeBarColorSameAsPositive="1" axisPosition="none">
              <x14:cfvo type="num">
                <xm:f>0</xm:f>
              </x14:cfvo>
              <x14:cfvo type="num">
                <xm:f>1</xm:f>
              </x14:cfvo>
            </x14:dataBar>
          </x14:cfRule>
          <xm:sqref>Y1359:AD1359</xm:sqref>
        </x14:conditionalFormatting>
        <x14:conditionalFormatting xmlns:xm="http://schemas.microsoft.com/office/excel/2006/main">
          <x14:cfRule type="dataBar" id="{94D027D8-2BBD-4298-A138-E076DE0ED1DC}">
            <x14:dataBar minLength="0" maxLength="100" gradient="0" negativeBarColorSameAsPositive="1" axisPosition="none">
              <x14:cfvo type="num">
                <xm:f>0</xm:f>
              </x14:cfvo>
              <x14:cfvo type="num">
                <xm:f>1</xm:f>
              </x14:cfvo>
            </x14:dataBar>
          </x14:cfRule>
          <xm:sqref>Y1361:AD1361</xm:sqref>
        </x14:conditionalFormatting>
        <x14:conditionalFormatting xmlns:xm="http://schemas.microsoft.com/office/excel/2006/main">
          <x14:cfRule type="dataBar" id="{60F7A795-2429-4784-8C6F-7105C929DB52}">
            <x14:dataBar minLength="0" maxLength="100" gradient="0" negativeBarColorSameAsPositive="1" axisPosition="none">
              <x14:cfvo type="num">
                <xm:f>0</xm:f>
              </x14:cfvo>
              <x14:cfvo type="num">
                <xm:f>1</xm:f>
              </x14:cfvo>
            </x14:dataBar>
          </x14:cfRule>
          <xm:sqref>Y1363:AD1363</xm:sqref>
        </x14:conditionalFormatting>
        <x14:conditionalFormatting xmlns:xm="http://schemas.microsoft.com/office/excel/2006/main">
          <x14:cfRule type="dataBar" id="{66D01474-59D9-48F9-B1E9-299967494E6A}">
            <x14:dataBar minLength="0" maxLength="100" gradient="0" negativeBarColorSameAsPositive="1" axisPosition="none">
              <x14:cfvo type="num">
                <xm:f>0</xm:f>
              </x14:cfvo>
              <x14:cfvo type="num">
                <xm:f>1</xm:f>
              </x14:cfvo>
            </x14:dataBar>
          </x14:cfRule>
          <xm:sqref>Y1371:AD1371</xm:sqref>
        </x14:conditionalFormatting>
        <x14:conditionalFormatting xmlns:xm="http://schemas.microsoft.com/office/excel/2006/main">
          <x14:cfRule type="dataBar" id="{87C2ACA8-3D8A-4F7C-A91E-8CA3B0C481B9}">
            <x14:dataBar minLength="0" maxLength="100" gradient="0" negativeBarColorSameAsPositive="1" axisPosition="none">
              <x14:cfvo type="num">
                <xm:f>0</xm:f>
              </x14:cfvo>
              <x14:cfvo type="num">
                <xm:f>1</xm:f>
              </x14:cfvo>
            </x14:dataBar>
          </x14:cfRule>
          <xm:sqref>Y1373:AD1373</xm:sqref>
        </x14:conditionalFormatting>
        <x14:conditionalFormatting xmlns:xm="http://schemas.microsoft.com/office/excel/2006/main">
          <x14:cfRule type="dataBar" id="{042A4BC0-826A-4D7F-9CCF-080BFDD7FF17}">
            <x14:dataBar minLength="0" maxLength="100" gradient="0" negativeBarColorSameAsPositive="1" axisPosition="none">
              <x14:cfvo type="num">
                <xm:f>0</xm:f>
              </x14:cfvo>
              <x14:cfvo type="num">
                <xm:f>1</xm:f>
              </x14:cfvo>
            </x14:dataBar>
          </x14:cfRule>
          <xm:sqref>Y1375:AD1375</xm:sqref>
        </x14:conditionalFormatting>
        <x14:conditionalFormatting xmlns:xm="http://schemas.microsoft.com/office/excel/2006/main">
          <x14:cfRule type="dataBar" id="{CF049FBD-7856-43BB-B57A-AF520139895C}">
            <x14:dataBar minLength="0" maxLength="100" gradient="0" negativeBarColorSameAsPositive="1" axisPosition="none">
              <x14:cfvo type="num">
                <xm:f>0</xm:f>
              </x14:cfvo>
              <x14:cfvo type="num">
                <xm:f>1</xm:f>
              </x14:cfvo>
            </x14:dataBar>
          </x14:cfRule>
          <xm:sqref>Y1377:AD1377</xm:sqref>
        </x14:conditionalFormatting>
        <x14:conditionalFormatting xmlns:xm="http://schemas.microsoft.com/office/excel/2006/main">
          <x14:cfRule type="dataBar" id="{FF40EECD-28BC-4906-80C2-77EA91BDD03B}">
            <x14:dataBar minLength="0" maxLength="100" gradient="0" negativeBarColorSameAsPositive="1" axisPosition="none">
              <x14:cfvo type="num">
                <xm:f>0</xm:f>
              </x14:cfvo>
              <x14:cfvo type="num">
                <xm:f>1</xm:f>
              </x14:cfvo>
            </x14:dataBar>
          </x14:cfRule>
          <xm:sqref>Y1379:AD1379</xm:sqref>
        </x14:conditionalFormatting>
        <x14:conditionalFormatting xmlns:xm="http://schemas.microsoft.com/office/excel/2006/main">
          <x14:cfRule type="dataBar" id="{B1D5819B-7CB0-4B86-BCD4-E9E008307BEF}">
            <x14:dataBar minLength="0" maxLength="100" gradient="0" negativeBarColorSameAsPositive="1" axisPosition="none">
              <x14:cfvo type="num">
                <xm:f>0</xm:f>
              </x14:cfvo>
              <x14:cfvo type="num">
                <xm:f>1</xm:f>
              </x14:cfvo>
            </x14:dataBar>
          </x14:cfRule>
          <xm:sqref>Y1381:AD1381</xm:sqref>
        </x14:conditionalFormatting>
        <x14:conditionalFormatting xmlns:xm="http://schemas.microsoft.com/office/excel/2006/main">
          <x14:cfRule type="dataBar" id="{68195C16-03D1-4447-BB61-57B929B96E5F}">
            <x14:dataBar minLength="0" maxLength="100" gradient="0" negativeBarColorSameAsPositive="1" axisPosition="none">
              <x14:cfvo type="num">
                <xm:f>0</xm:f>
              </x14:cfvo>
              <x14:cfvo type="num">
                <xm:f>1</xm:f>
              </x14:cfvo>
            </x14:dataBar>
          </x14:cfRule>
          <xm:sqref>Y1383:AD1383</xm:sqref>
        </x14:conditionalFormatting>
        <x14:conditionalFormatting xmlns:xm="http://schemas.microsoft.com/office/excel/2006/main">
          <x14:cfRule type="dataBar" id="{0710B1C3-650F-43FC-9630-C18957E4E5BA}">
            <x14:dataBar minLength="0" maxLength="100" gradient="0" negativeBarColorSameAsPositive="1" axisPosition="none">
              <x14:cfvo type="num">
                <xm:f>0</xm:f>
              </x14:cfvo>
              <x14:cfvo type="num">
                <xm:f>1</xm:f>
              </x14:cfvo>
            </x14:dataBar>
          </x14:cfRule>
          <xm:sqref>Y1385:AD1385</xm:sqref>
        </x14:conditionalFormatting>
        <x14:conditionalFormatting xmlns:xm="http://schemas.microsoft.com/office/excel/2006/main">
          <x14:cfRule type="dataBar" id="{3631C889-EF44-4AFB-855B-40739FF0225B}">
            <x14:dataBar minLength="0" maxLength="100" gradient="0" negativeBarColorSameAsPositive="1" axisPosition="none">
              <x14:cfvo type="num">
                <xm:f>0</xm:f>
              </x14:cfvo>
              <x14:cfvo type="num">
                <xm:f>1</xm:f>
              </x14:cfvo>
            </x14:dataBar>
          </x14:cfRule>
          <xm:sqref>Y1393:AD1393</xm:sqref>
        </x14:conditionalFormatting>
        <x14:conditionalFormatting xmlns:xm="http://schemas.microsoft.com/office/excel/2006/main">
          <x14:cfRule type="dataBar" id="{8CE3C749-697C-4BC0-BB03-D10043E0BB3A}">
            <x14:dataBar minLength="0" maxLength="100" gradient="0" negativeBarColorSameAsPositive="1" axisPosition="none">
              <x14:cfvo type="num">
                <xm:f>0</xm:f>
              </x14:cfvo>
              <x14:cfvo type="num">
                <xm:f>1</xm:f>
              </x14:cfvo>
            </x14:dataBar>
          </x14:cfRule>
          <xm:sqref>Y1395:AD1395</xm:sqref>
        </x14:conditionalFormatting>
        <x14:conditionalFormatting xmlns:xm="http://schemas.microsoft.com/office/excel/2006/main">
          <x14:cfRule type="dataBar" id="{FC2D4618-4AFE-4783-B121-6E6DB4840829}">
            <x14:dataBar minLength="0" maxLength="100" gradient="0" negativeBarColorSameAsPositive="1" axisPosition="none">
              <x14:cfvo type="num">
                <xm:f>0</xm:f>
              </x14:cfvo>
              <x14:cfvo type="num">
                <xm:f>1</xm:f>
              </x14:cfvo>
            </x14:dataBar>
          </x14:cfRule>
          <xm:sqref>Y1397:AD1397</xm:sqref>
        </x14:conditionalFormatting>
        <x14:conditionalFormatting xmlns:xm="http://schemas.microsoft.com/office/excel/2006/main">
          <x14:cfRule type="dataBar" id="{17F659C3-A497-4AFA-B5A5-8107CCD7F3BB}">
            <x14:dataBar minLength="0" maxLength="100" gradient="0" negativeBarColorSameAsPositive="1" axisPosition="none">
              <x14:cfvo type="num">
                <xm:f>0</xm:f>
              </x14:cfvo>
              <x14:cfvo type="num">
                <xm:f>1</xm:f>
              </x14:cfvo>
            </x14:dataBar>
          </x14:cfRule>
          <xm:sqref>Y1399:AD1399</xm:sqref>
        </x14:conditionalFormatting>
        <x14:conditionalFormatting xmlns:xm="http://schemas.microsoft.com/office/excel/2006/main">
          <x14:cfRule type="dataBar" id="{FDF47A58-BD18-4CE2-9044-C72CC6428F68}">
            <x14:dataBar minLength="0" maxLength="100" gradient="0" negativeBarColorSameAsPositive="1" axisPosition="none">
              <x14:cfvo type="num">
                <xm:f>0</xm:f>
              </x14:cfvo>
              <x14:cfvo type="num">
                <xm:f>1</xm:f>
              </x14:cfvo>
            </x14:dataBar>
          </x14:cfRule>
          <xm:sqref>Y1401:AD1401</xm:sqref>
        </x14:conditionalFormatting>
        <x14:conditionalFormatting xmlns:xm="http://schemas.microsoft.com/office/excel/2006/main">
          <x14:cfRule type="dataBar" id="{24C83263-0932-4C28-88EF-47C2C436D0F2}">
            <x14:dataBar minLength="0" maxLength="100" gradient="0" negativeBarColorSameAsPositive="1" axisPosition="none">
              <x14:cfvo type="num">
                <xm:f>0</xm:f>
              </x14:cfvo>
              <x14:cfvo type="num">
                <xm:f>1</xm:f>
              </x14:cfvo>
            </x14:dataBar>
          </x14:cfRule>
          <xm:sqref>Y1403:AD1403</xm:sqref>
        </x14:conditionalFormatting>
        <x14:conditionalFormatting xmlns:xm="http://schemas.microsoft.com/office/excel/2006/main">
          <x14:cfRule type="dataBar" id="{5327AA3E-E267-4739-9B27-29A51725E66B}">
            <x14:dataBar minLength="0" maxLength="100" gradient="0" negativeBarColorSameAsPositive="1" axisPosition="none">
              <x14:cfvo type="num">
                <xm:f>0</xm:f>
              </x14:cfvo>
              <x14:cfvo type="num">
                <xm:f>1</xm:f>
              </x14:cfvo>
            </x14:dataBar>
          </x14:cfRule>
          <xm:sqref>Y1405:AD1405</xm:sqref>
        </x14:conditionalFormatting>
        <x14:conditionalFormatting xmlns:xm="http://schemas.microsoft.com/office/excel/2006/main">
          <x14:cfRule type="dataBar" id="{689B4F55-EF52-4BCE-B9C6-547F776C7312}">
            <x14:dataBar minLength="0" maxLength="100" gradient="0" negativeBarColorSameAsPositive="1" axisPosition="none">
              <x14:cfvo type="num">
                <xm:f>0</xm:f>
              </x14:cfvo>
              <x14:cfvo type="num">
                <xm:f>1</xm:f>
              </x14:cfvo>
            </x14:dataBar>
          </x14:cfRule>
          <xm:sqref>Y1407:AD1407</xm:sqref>
        </x14:conditionalFormatting>
        <x14:conditionalFormatting xmlns:xm="http://schemas.microsoft.com/office/excel/2006/main">
          <x14:cfRule type="dataBar" id="{2DEAC04C-CD6D-4398-A2A5-CF0DF296460E}">
            <x14:dataBar minLength="0" maxLength="100" gradient="0" negativeBarColorSameAsPositive="1" axisPosition="none">
              <x14:cfvo type="num">
                <xm:f>0</xm:f>
              </x14:cfvo>
              <x14:cfvo type="num">
                <xm:f>1</xm:f>
              </x14:cfvo>
            </x14:dataBar>
          </x14:cfRule>
          <xm:sqref>Y1415:AD1415</xm:sqref>
        </x14:conditionalFormatting>
        <x14:conditionalFormatting xmlns:xm="http://schemas.microsoft.com/office/excel/2006/main">
          <x14:cfRule type="dataBar" id="{B1065BDB-8DDD-4474-87C4-BC160174225E}">
            <x14:dataBar minLength="0" maxLength="100" gradient="0" negativeBarColorSameAsPositive="1" axisPosition="none">
              <x14:cfvo type="num">
                <xm:f>0</xm:f>
              </x14:cfvo>
              <x14:cfvo type="num">
                <xm:f>1</xm:f>
              </x14:cfvo>
            </x14:dataBar>
          </x14:cfRule>
          <xm:sqref>Y1417:AD1417</xm:sqref>
        </x14:conditionalFormatting>
        <x14:conditionalFormatting xmlns:xm="http://schemas.microsoft.com/office/excel/2006/main">
          <x14:cfRule type="dataBar" id="{59E6E9F7-10B9-4F7D-8688-97E55A6622E9}">
            <x14:dataBar minLength="0" maxLength="100" gradient="0" negativeBarColorSameAsPositive="1" axisPosition="none">
              <x14:cfvo type="num">
                <xm:f>0</xm:f>
              </x14:cfvo>
              <x14:cfvo type="num">
                <xm:f>1</xm:f>
              </x14:cfvo>
            </x14:dataBar>
          </x14:cfRule>
          <xm:sqref>Y1419:AD1419</xm:sqref>
        </x14:conditionalFormatting>
        <x14:conditionalFormatting xmlns:xm="http://schemas.microsoft.com/office/excel/2006/main">
          <x14:cfRule type="dataBar" id="{1EF20CD9-2F7A-4850-939D-D3D50CB850DF}">
            <x14:dataBar minLength="0" maxLength="100" gradient="0" negativeBarColorSameAsPositive="1" axisPosition="none">
              <x14:cfvo type="num">
                <xm:f>0</xm:f>
              </x14:cfvo>
              <x14:cfvo type="num">
                <xm:f>1</xm:f>
              </x14:cfvo>
            </x14:dataBar>
          </x14:cfRule>
          <xm:sqref>Y1421:AD1421</xm:sqref>
        </x14:conditionalFormatting>
        <x14:conditionalFormatting xmlns:xm="http://schemas.microsoft.com/office/excel/2006/main">
          <x14:cfRule type="dataBar" id="{549F7F9C-2346-4276-BD55-43E5E6224173}">
            <x14:dataBar minLength="0" maxLength="100" gradient="0" negativeBarColorSameAsPositive="1" axisPosition="none">
              <x14:cfvo type="num">
                <xm:f>0</xm:f>
              </x14:cfvo>
              <x14:cfvo type="num">
                <xm:f>1</xm:f>
              </x14:cfvo>
            </x14:dataBar>
          </x14:cfRule>
          <xm:sqref>Y1423:AD1423</xm:sqref>
        </x14:conditionalFormatting>
        <x14:conditionalFormatting xmlns:xm="http://schemas.microsoft.com/office/excel/2006/main">
          <x14:cfRule type="dataBar" id="{60AF82CD-E278-4CE4-A35A-699231F62C37}">
            <x14:dataBar minLength="0" maxLength="100" gradient="0" negativeBarColorSameAsPositive="1" axisPosition="none">
              <x14:cfvo type="num">
                <xm:f>0</xm:f>
              </x14:cfvo>
              <x14:cfvo type="num">
                <xm:f>1</xm:f>
              </x14:cfvo>
            </x14:dataBar>
          </x14:cfRule>
          <xm:sqref>Y1425:AD1425</xm:sqref>
        </x14:conditionalFormatting>
        <x14:conditionalFormatting xmlns:xm="http://schemas.microsoft.com/office/excel/2006/main">
          <x14:cfRule type="dataBar" id="{F5EDD0A0-7993-452F-9780-647F464CF915}">
            <x14:dataBar minLength="0" maxLength="100" gradient="0" negativeBarColorSameAsPositive="1" axisPosition="none">
              <x14:cfvo type="num">
                <xm:f>0</xm:f>
              </x14:cfvo>
              <x14:cfvo type="num">
                <xm:f>1</xm:f>
              </x14:cfvo>
            </x14:dataBar>
          </x14:cfRule>
          <xm:sqref>Y1427:AD1427</xm:sqref>
        </x14:conditionalFormatting>
        <x14:conditionalFormatting xmlns:xm="http://schemas.microsoft.com/office/excel/2006/main">
          <x14:cfRule type="dataBar" id="{E11C429C-4CBC-4871-86B9-4C85C647C226}">
            <x14:dataBar minLength="0" maxLength="100" gradient="0" negativeBarColorSameAsPositive="1" axisPosition="none">
              <x14:cfvo type="num">
                <xm:f>0</xm:f>
              </x14:cfvo>
              <x14:cfvo type="num">
                <xm:f>1</xm:f>
              </x14:cfvo>
            </x14:dataBar>
          </x14:cfRule>
          <xm:sqref>Y1429:AD1429</xm:sqref>
        </x14:conditionalFormatting>
        <x14:conditionalFormatting xmlns:xm="http://schemas.microsoft.com/office/excel/2006/main">
          <x14:cfRule type="dataBar" id="{31C4409D-EB0F-4D82-A2DF-E45E474EAF32}">
            <x14:dataBar minLength="0" maxLength="100" gradient="0" negativeBarColorSameAsPositive="1" axisPosition="none">
              <x14:cfvo type="num">
                <xm:f>0</xm:f>
              </x14:cfvo>
              <x14:cfvo type="num">
                <xm:f>1</xm:f>
              </x14:cfvo>
            </x14:dataBar>
          </x14:cfRule>
          <xm:sqref>Y1437:AD1437</xm:sqref>
        </x14:conditionalFormatting>
        <x14:conditionalFormatting xmlns:xm="http://schemas.microsoft.com/office/excel/2006/main">
          <x14:cfRule type="dataBar" id="{E65AA552-6BE6-40F8-ACC1-41569ADEB37F}">
            <x14:dataBar minLength="0" maxLength="100" gradient="0" negativeBarColorSameAsPositive="1" axisPosition="none">
              <x14:cfvo type="num">
                <xm:f>0</xm:f>
              </x14:cfvo>
              <x14:cfvo type="num">
                <xm:f>1</xm:f>
              </x14:cfvo>
            </x14:dataBar>
          </x14:cfRule>
          <xm:sqref>Y1439:AD1439</xm:sqref>
        </x14:conditionalFormatting>
        <x14:conditionalFormatting xmlns:xm="http://schemas.microsoft.com/office/excel/2006/main">
          <x14:cfRule type="dataBar" id="{5497B955-A886-44B3-A8DE-82BCF9F4F96A}">
            <x14:dataBar minLength="0" maxLength="100" gradient="0" negativeBarColorSameAsPositive="1" axisPosition="none">
              <x14:cfvo type="num">
                <xm:f>0</xm:f>
              </x14:cfvo>
              <x14:cfvo type="num">
                <xm:f>1</xm:f>
              </x14:cfvo>
            </x14:dataBar>
          </x14:cfRule>
          <xm:sqref>Y1441:AD1441</xm:sqref>
        </x14:conditionalFormatting>
        <x14:conditionalFormatting xmlns:xm="http://schemas.microsoft.com/office/excel/2006/main">
          <x14:cfRule type="dataBar" id="{69D3D7A7-7301-43D1-A66D-DF0154869130}">
            <x14:dataBar minLength="0" maxLength="100" gradient="0" negativeBarColorSameAsPositive="1" axisPosition="none">
              <x14:cfvo type="num">
                <xm:f>0</xm:f>
              </x14:cfvo>
              <x14:cfvo type="num">
                <xm:f>1</xm:f>
              </x14:cfvo>
            </x14:dataBar>
          </x14:cfRule>
          <xm:sqref>Y1443:AD1443</xm:sqref>
        </x14:conditionalFormatting>
        <x14:conditionalFormatting xmlns:xm="http://schemas.microsoft.com/office/excel/2006/main">
          <x14:cfRule type="dataBar" id="{4B0F2B2B-7828-4E8C-B8D7-355E9830BE43}">
            <x14:dataBar minLength="0" maxLength="100" gradient="0" negativeBarColorSameAsPositive="1" axisPosition="none">
              <x14:cfvo type="num">
                <xm:f>0</xm:f>
              </x14:cfvo>
              <x14:cfvo type="num">
                <xm:f>1</xm:f>
              </x14:cfvo>
            </x14:dataBar>
          </x14:cfRule>
          <xm:sqref>Y1445:AD1445</xm:sqref>
        </x14:conditionalFormatting>
        <x14:conditionalFormatting xmlns:xm="http://schemas.microsoft.com/office/excel/2006/main">
          <x14:cfRule type="dataBar" id="{174ADD5E-38A7-4F49-B876-10C8E7E1D607}">
            <x14:dataBar minLength="0" maxLength="100" gradient="0" negativeBarColorSameAsPositive="1" axisPosition="none">
              <x14:cfvo type="num">
                <xm:f>0</xm:f>
              </x14:cfvo>
              <x14:cfvo type="num">
                <xm:f>1</xm:f>
              </x14:cfvo>
            </x14:dataBar>
          </x14:cfRule>
          <xm:sqref>Y1447:AD1447</xm:sqref>
        </x14:conditionalFormatting>
        <x14:conditionalFormatting xmlns:xm="http://schemas.microsoft.com/office/excel/2006/main">
          <x14:cfRule type="dataBar" id="{EA144441-A716-4432-9678-685B15E6B3CD}">
            <x14:dataBar minLength="0" maxLength="100" gradient="0" negativeBarColorSameAsPositive="1" axisPosition="none">
              <x14:cfvo type="num">
                <xm:f>0</xm:f>
              </x14:cfvo>
              <x14:cfvo type="num">
                <xm:f>1</xm:f>
              </x14:cfvo>
            </x14:dataBar>
          </x14:cfRule>
          <xm:sqref>Y1449:AD1449</xm:sqref>
        </x14:conditionalFormatting>
        <x14:conditionalFormatting xmlns:xm="http://schemas.microsoft.com/office/excel/2006/main">
          <x14:cfRule type="dataBar" id="{B1203D66-FCA0-46E5-A95B-E09BD7995F3A}">
            <x14:dataBar minLength="0" maxLength="100" gradient="0" negativeBarColorSameAsPositive="1" axisPosition="none">
              <x14:cfvo type="num">
                <xm:f>0</xm:f>
              </x14:cfvo>
              <x14:cfvo type="num">
                <xm:f>1</xm:f>
              </x14:cfvo>
            </x14:dataBar>
          </x14:cfRule>
          <xm:sqref>Y1451:AD1451</xm:sqref>
        </x14:conditionalFormatting>
        <x14:conditionalFormatting xmlns:xm="http://schemas.microsoft.com/office/excel/2006/main">
          <x14:cfRule type="dataBar" id="{6DA005EF-97DD-424E-B81A-7DEBD967E40F}">
            <x14:dataBar minLength="0" maxLength="100" gradient="0" negativeBarColorSameAsPositive="1" axisPosition="none">
              <x14:cfvo type="num">
                <xm:f>0</xm:f>
              </x14:cfvo>
              <x14:cfvo type="num">
                <xm:f>1</xm:f>
              </x14:cfvo>
            </x14:dataBar>
          </x14:cfRule>
          <xm:sqref>Y1459:AD1459</xm:sqref>
        </x14:conditionalFormatting>
        <x14:conditionalFormatting xmlns:xm="http://schemas.microsoft.com/office/excel/2006/main">
          <x14:cfRule type="dataBar" id="{8BD1B9CC-916B-4733-B5AD-5C12A8F1A5C4}">
            <x14:dataBar minLength="0" maxLength="100" gradient="0" negativeBarColorSameAsPositive="1" axisPosition="none">
              <x14:cfvo type="num">
                <xm:f>0</xm:f>
              </x14:cfvo>
              <x14:cfvo type="num">
                <xm:f>1</xm:f>
              </x14:cfvo>
            </x14:dataBar>
          </x14:cfRule>
          <xm:sqref>Y1461:AD1461</xm:sqref>
        </x14:conditionalFormatting>
        <x14:conditionalFormatting xmlns:xm="http://schemas.microsoft.com/office/excel/2006/main">
          <x14:cfRule type="dataBar" id="{34B37F7A-EFEC-4DDE-84F3-49EAC55CF27E}">
            <x14:dataBar minLength="0" maxLength="100" gradient="0" negativeBarColorSameAsPositive="1" axisPosition="none">
              <x14:cfvo type="num">
                <xm:f>0</xm:f>
              </x14:cfvo>
              <x14:cfvo type="num">
                <xm:f>1</xm:f>
              </x14:cfvo>
            </x14:dataBar>
          </x14:cfRule>
          <xm:sqref>Y1463:AD1463</xm:sqref>
        </x14:conditionalFormatting>
        <x14:conditionalFormatting xmlns:xm="http://schemas.microsoft.com/office/excel/2006/main">
          <x14:cfRule type="dataBar" id="{375FE405-1C79-4CE0-9B0E-29590291DEC9}">
            <x14:dataBar minLength="0" maxLength="100" gradient="0" negativeBarColorSameAsPositive="1" axisPosition="none">
              <x14:cfvo type="num">
                <xm:f>0</xm:f>
              </x14:cfvo>
              <x14:cfvo type="num">
                <xm:f>1</xm:f>
              </x14:cfvo>
            </x14:dataBar>
          </x14:cfRule>
          <xm:sqref>Y1465:AD1465</xm:sqref>
        </x14:conditionalFormatting>
        <x14:conditionalFormatting xmlns:xm="http://schemas.microsoft.com/office/excel/2006/main">
          <x14:cfRule type="dataBar" id="{77EF75E4-8758-400D-B226-51DCC2393757}">
            <x14:dataBar minLength="0" maxLength="100" gradient="0" negativeBarColorSameAsPositive="1" axisPosition="none">
              <x14:cfvo type="num">
                <xm:f>0</xm:f>
              </x14:cfvo>
              <x14:cfvo type="num">
                <xm:f>1</xm:f>
              </x14:cfvo>
            </x14:dataBar>
          </x14:cfRule>
          <xm:sqref>Y1467:AD1467</xm:sqref>
        </x14:conditionalFormatting>
        <x14:conditionalFormatting xmlns:xm="http://schemas.microsoft.com/office/excel/2006/main">
          <x14:cfRule type="dataBar" id="{A46E90BD-BBB1-440F-8640-1CAE4475FAC7}">
            <x14:dataBar minLength="0" maxLength="100" gradient="0" negativeBarColorSameAsPositive="1" axisPosition="none">
              <x14:cfvo type="num">
                <xm:f>0</xm:f>
              </x14:cfvo>
              <x14:cfvo type="num">
                <xm:f>1</xm:f>
              </x14:cfvo>
            </x14:dataBar>
          </x14:cfRule>
          <xm:sqref>Y1469:AD1469</xm:sqref>
        </x14:conditionalFormatting>
        <x14:conditionalFormatting xmlns:xm="http://schemas.microsoft.com/office/excel/2006/main">
          <x14:cfRule type="dataBar" id="{CBEB4C61-D5EA-4675-81DB-0000A8C7C977}">
            <x14:dataBar minLength="0" maxLength="100" gradient="0" negativeBarColorSameAsPositive="1" axisPosition="none">
              <x14:cfvo type="num">
                <xm:f>0</xm:f>
              </x14:cfvo>
              <x14:cfvo type="num">
                <xm:f>1</xm:f>
              </x14:cfvo>
            </x14:dataBar>
          </x14:cfRule>
          <xm:sqref>Y1471:AD1471</xm:sqref>
        </x14:conditionalFormatting>
        <x14:conditionalFormatting xmlns:xm="http://schemas.microsoft.com/office/excel/2006/main">
          <x14:cfRule type="dataBar" id="{83F91125-F092-4765-AC1F-C4914D6D7110}">
            <x14:dataBar minLength="0" maxLength="100" gradient="0" negativeBarColorSameAsPositive="1" axisPosition="none">
              <x14:cfvo type="num">
                <xm:f>0</xm:f>
              </x14:cfvo>
              <x14:cfvo type="num">
                <xm:f>1</xm:f>
              </x14:cfvo>
            </x14:dataBar>
          </x14:cfRule>
          <xm:sqref>Y1473:AD1473</xm:sqref>
        </x14:conditionalFormatting>
        <x14:conditionalFormatting xmlns:xm="http://schemas.microsoft.com/office/excel/2006/main">
          <x14:cfRule type="dataBar" id="{C7C94A5E-D549-4657-99E1-0B2E9C57F822}">
            <x14:dataBar minLength="0" maxLength="100" gradient="0" negativeBarColorSameAsPositive="1" axisPosition="none">
              <x14:cfvo type="num">
                <xm:f>0</xm:f>
              </x14:cfvo>
              <x14:cfvo type="num">
                <xm:f>1</xm:f>
              </x14:cfvo>
            </x14:dataBar>
          </x14:cfRule>
          <xm:sqref>Y1591:AD1591</xm:sqref>
        </x14:conditionalFormatting>
        <x14:conditionalFormatting xmlns:xm="http://schemas.microsoft.com/office/excel/2006/main">
          <x14:cfRule type="dataBar" id="{CD3622A1-C75E-411C-BE18-DE0DD1CF8E63}">
            <x14:dataBar minLength="0" maxLength="100" gradient="0" negativeBarColorSameAsPositive="1" axisPosition="none">
              <x14:cfvo type="num">
                <xm:f>0</xm:f>
              </x14:cfvo>
              <x14:cfvo type="num">
                <xm:f>1</xm:f>
              </x14:cfvo>
            </x14:dataBar>
          </x14:cfRule>
          <xm:sqref>Y1593:AD1593</xm:sqref>
        </x14:conditionalFormatting>
        <x14:conditionalFormatting xmlns:xm="http://schemas.microsoft.com/office/excel/2006/main">
          <x14:cfRule type="dataBar" id="{0729D098-7A20-47AC-B7C9-1470DC8852C8}">
            <x14:dataBar minLength="0" maxLength="100" gradient="0" negativeBarColorSameAsPositive="1" axisPosition="none">
              <x14:cfvo type="num">
                <xm:f>0</xm:f>
              </x14:cfvo>
              <x14:cfvo type="num">
                <xm:f>1</xm:f>
              </x14:cfvo>
            </x14:dataBar>
          </x14:cfRule>
          <xm:sqref>Y1595:AD1595</xm:sqref>
        </x14:conditionalFormatting>
        <x14:conditionalFormatting xmlns:xm="http://schemas.microsoft.com/office/excel/2006/main">
          <x14:cfRule type="dataBar" id="{AD617562-3B2C-4084-87D9-334C285F4F73}">
            <x14:dataBar minLength="0" maxLength="100" gradient="0" negativeBarColorSameAsPositive="1" axisPosition="none">
              <x14:cfvo type="num">
                <xm:f>0</xm:f>
              </x14:cfvo>
              <x14:cfvo type="num">
                <xm:f>1</xm:f>
              </x14:cfvo>
            </x14:dataBar>
          </x14:cfRule>
          <xm:sqref>Y1597:AD1597</xm:sqref>
        </x14:conditionalFormatting>
        <x14:conditionalFormatting xmlns:xm="http://schemas.microsoft.com/office/excel/2006/main">
          <x14:cfRule type="dataBar" id="{35CB3D76-B22C-4D3E-925E-92C2D7979E6C}">
            <x14:dataBar minLength="0" maxLength="100" gradient="0" negativeBarColorSameAsPositive="1" axisPosition="none">
              <x14:cfvo type="num">
                <xm:f>0</xm:f>
              </x14:cfvo>
              <x14:cfvo type="num">
                <xm:f>1</xm:f>
              </x14:cfvo>
            </x14:dataBar>
          </x14:cfRule>
          <xm:sqref>Y1599:AD1599</xm:sqref>
        </x14:conditionalFormatting>
        <x14:conditionalFormatting xmlns:xm="http://schemas.microsoft.com/office/excel/2006/main">
          <x14:cfRule type="dataBar" id="{36797296-75B6-4490-BF1F-F5FA7EEBC0F1}">
            <x14:dataBar minLength="0" maxLength="100" gradient="0" negativeBarColorSameAsPositive="1" axisPosition="none">
              <x14:cfvo type="num">
                <xm:f>0</xm:f>
              </x14:cfvo>
              <x14:cfvo type="num">
                <xm:f>1</xm:f>
              </x14:cfvo>
            </x14:dataBar>
          </x14:cfRule>
          <xm:sqref>Y1601:AD1601</xm:sqref>
        </x14:conditionalFormatting>
        <x14:conditionalFormatting xmlns:xm="http://schemas.microsoft.com/office/excel/2006/main">
          <x14:cfRule type="dataBar" id="{AEDEF5BD-D525-4E11-A7C6-704B6A87B887}">
            <x14:dataBar minLength="0" maxLength="100" gradient="0" negativeBarColorSameAsPositive="1" axisPosition="none">
              <x14:cfvo type="num">
                <xm:f>0</xm:f>
              </x14:cfvo>
              <x14:cfvo type="num">
                <xm:f>1</xm:f>
              </x14:cfvo>
            </x14:dataBar>
          </x14:cfRule>
          <xm:sqref>Y1603:AD1603</xm:sqref>
        </x14:conditionalFormatting>
        <x14:conditionalFormatting xmlns:xm="http://schemas.microsoft.com/office/excel/2006/main">
          <x14:cfRule type="dataBar" id="{E3B75932-5C0B-423C-82DB-61AFC46631F4}">
            <x14:dataBar minLength="0" maxLength="100" gradient="0" negativeBarColorSameAsPositive="1" axisPosition="none">
              <x14:cfvo type="num">
                <xm:f>0</xm:f>
              </x14:cfvo>
              <x14:cfvo type="num">
                <xm:f>1</xm:f>
              </x14:cfvo>
            </x14:dataBar>
          </x14:cfRule>
          <xm:sqref>Y1605:AD1605</xm:sqref>
        </x14:conditionalFormatting>
        <x14:conditionalFormatting xmlns:xm="http://schemas.microsoft.com/office/excel/2006/main">
          <x14:cfRule type="dataBar" id="{B686A773-8C1C-4498-8406-052E734720DB}">
            <x14:dataBar minLength="0" maxLength="100" gradient="0" negativeBarColorSameAsPositive="1" axisPosition="none">
              <x14:cfvo type="num">
                <xm:f>0</xm:f>
              </x14:cfvo>
              <x14:cfvo type="num">
                <xm:f>1</xm:f>
              </x14:cfvo>
            </x14:dataBar>
          </x14:cfRule>
          <xm:sqref>Y1613:AD1613</xm:sqref>
        </x14:conditionalFormatting>
        <x14:conditionalFormatting xmlns:xm="http://schemas.microsoft.com/office/excel/2006/main">
          <x14:cfRule type="dataBar" id="{26A6E3C7-2888-496C-BDC5-C139625DC62C}">
            <x14:dataBar minLength="0" maxLength="100" gradient="0" negativeBarColorSameAsPositive="1" axisPosition="none">
              <x14:cfvo type="num">
                <xm:f>0</xm:f>
              </x14:cfvo>
              <x14:cfvo type="num">
                <xm:f>1</xm:f>
              </x14:cfvo>
            </x14:dataBar>
          </x14:cfRule>
          <xm:sqref>Y1615:AD1615</xm:sqref>
        </x14:conditionalFormatting>
        <x14:conditionalFormatting xmlns:xm="http://schemas.microsoft.com/office/excel/2006/main">
          <x14:cfRule type="dataBar" id="{B4526713-B36C-494C-9339-2E5CDC802973}">
            <x14:dataBar minLength="0" maxLength="100" gradient="0" negativeBarColorSameAsPositive="1" axisPosition="none">
              <x14:cfvo type="num">
                <xm:f>0</xm:f>
              </x14:cfvo>
              <x14:cfvo type="num">
                <xm:f>1</xm:f>
              </x14:cfvo>
            </x14:dataBar>
          </x14:cfRule>
          <xm:sqref>Y1617:AD1617</xm:sqref>
        </x14:conditionalFormatting>
        <x14:conditionalFormatting xmlns:xm="http://schemas.microsoft.com/office/excel/2006/main">
          <x14:cfRule type="dataBar" id="{B91B025D-6F90-4913-879A-4FF518C054F3}">
            <x14:dataBar minLength="0" maxLength="100" gradient="0" negativeBarColorSameAsPositive="1" axisPosition="none">
              <x14:cfvo type="num">
                <xm:f>0</xm:f>
              </x14:cfvo>
              <x14:cfvo type="num">
                <xm:f>1</xm:f>
              </x14:cfvo>
            </x14:dataBar>
          </x14:cfRule>
          <xm:sqref>Y1619:AD1619</xm:sqref>
        </x14:conditionalFormatting>
        <x14:conditionalFormatting xmlns:xm="http://schemas.microsoft.com/office/excel/2006/main">
          <x14:cfRule type="dataBar" id="{33AC00A8-5515-4C89-A8F0-F322DF092BE1}">
            <x14:dataBar minLength="0" maxLength="100" gradient="0" negativeBarColorSameAsPositive="1" axisPosition="none">
              <x14:cfvo type="num">
                <xm:f>0</xm:f>
              </x14:cfvo>
              <x14:cfvo type="num">
                <xm:f>1</xm:f>
              </x14:cfvo>
            </x14:dataBar>
          </x14:cfRule>
          <xm:sqref>Y1621:AD1621</xm:sqref>
        </x14:conditionalFormatting>
        <x14:conditionalFormatting xmlns:xm="http://schemas.microsoft.com/office/excel/2006/main">
          <x14:cfRule type="dataBar" id="{E0CAEDB2-61D8-4A76-85DC-84E87C29A767}">
            <x14:dataBar minLength="0" maxLength="100" gradient="0" negativeBarColorSameAsPositive="1" axisPosition="none">
              <x14:cfvo type="num">
                <xm:f>0</xm:f>
              </x14:cfvo>
              <x14:cfvo type="num">
                <xm:f>1</xm:f>
              </x14:cfvo>
            </x14:dataBar>
          </x14:cfRule>
          <xm:sqref>Y1623:AD1623</xm:sqref>
        </x14:conditionalFormatting>
        <x14:conditionalFormatting xmlns:xm="http://schemas.microsoft.com/office/excel/2006/main">
          <x14:cfRule type="dataBar" id="{82E2E009-BF7D-4D71-B9B5-79B7355180D1}">
            <x14:dataBar minLength="0" maxLength="100" gradient="0" negativeBarColorSameAsPositive="1" axisPosition="none">
              <x14:cfvo type="num">
                <xm:f>0</xm:f>
              </x14:cfvo>
              <x14:cfvo type="num">
                <xm:f>1</xm:f>
              </x14:cfvo>
            </x14:dataBar>
          </x14:cfRule>
          <xm:sqref>Y1625:AD1625</xm:sqref>
        </x14:conditionalFormatting>
        <x14:conditionalFormatting xmlns:xm="http://schemas.microsoft.com/office/excel/2006/main">
          <x14:cfRule type="dataBar" id="{739AF073-AD17-43C0-9146-1D2F54E64701}">
            <x14:dataBar minLength="0" maxLength="100" gradient="0" negativeBarColorSameAsPositive="1" axisPosition="none">
              <x14:cfvo type="num">
                <xm:f>0</xm:f>
              </x14:cfvo>
              <x14:cfvo type="num">
                <xm:f>1</xm:f>
              </x14:cfvo>
            </x14:dataBar>
          </x14:cfRule>
          <xm:sqref>Y1627:AD1627</xm:sqref>
        </x14:conditionalFormatting>
        <x14:conditionalFormatting xmlns:xm="http://schemas.microsoft.com/office/excel/2006/main">
          <x14:cfRule type="dataBar" id="{3E630C06-6788-43EF-86CB-1F6959640969}">
            <x14:dataBar minLength="0" maxLength="100" gradient="0" negativeBarColorSameAsPositive="1" axisPosition="none">
              <x14:cfvo type="num">
                <xm:f>0</xm:f>
              </x14:cfvo>
              <x14:cfvo type="num">
                <xm:f>1</xm:f>
              </x14:cfvo>
            </x14:dataBar>
          </x14:cfRule>
          <xm:sqref>Y1635:AD1635</xm:sqref>
        </x14:conditionalFormatting>
        <x14:conditionalFormatting xmlns:xm="http://schemas.microsoft.com/office/excel/2006/main">
          <x14:cfRule type="dataBar" id="{1184D7DA-B039-4195-AC49-EB5BBCC189C9}">
            <x14:dataBar minLength="0" maxLength="100" gradient="0" negativeBarColorSameAsPositive="1" axisPosition="none">
              <x14:cfvo type="num">
                <xm:f>0</xm:f>
              </x14:cfvo>
              <x14:cfvo type="num">
                <xm:f>1</xm:f>
              </x14:cfvo>
            </x14:dataBar>
          </x14:cfRule>
          <xm:sqref>Y1637:AD1637</xm:sqref>
        </x14:conditionalFormatting>
        <x14:conditionalFormatting xmlns:xm="http://schemas.microsoft.com/office/excel/2006/main">
          <x14:cfRule type="dataBar" id="{41835E7B-BBAD-4DE8-9FF7-D4CF5848ADA6}">
            <x14:dataBar minLength="0" maxLength="100" gradient="0" negativeBarColorSameAsPositive="1" axisPosition="none">
              <x14:cfvo type="num">
                <xm:f>0</xm:f>
              </x14:cfvo>
              <x14:cfvo type="num">
                <xm:f>1</xm:f>
              </x14:cfvo>
            </x14:dataBar>
          </x14:cfRule>
          <xm:sqref>Y1639:AD1639</xm:sqref>
        </x14:conditionalFormatting>
        <x14:conditionalFormatting xmlns:xm="http://schemas.microsoft.com/office/excel/2006/main">
          <x14:cfRule type="dataBar" id="{3BEB57C7-E119-40EF-93EA-C77ECAEC1D9E}">
            <x14:dataBar minLength="0" maxLength="100" gradient="0" negativeBarColorSameAsPositive="1" axisPosition="none">
              <x14:cfvo type="num">
                <xm:f>0</xm:f>
              </x14:cfvo>
              <x14:cfvo type="num">
                <xm:f>1</xm:f>
              </x14:cfvo>
            </x14:dataBar>
          </x14:cfRule>
          <xm:sqref>Y1641:AD1641</xm:sqref>
        </x14:conditionalFormatting>
        <x14:conditionalFormatting xmlns:xm="http://schemas.microsoft.com/office/excel/2006/main">
          <x14:cfRule type="dataBar" id="{1DD5CC02-336E-4DB8-ABE6-DA1FE832EFA9}">
            <x14:dataBar minLength="0" maxLength="100" gradient="0" negativeBarColorSameAsPositive="1" axisPosition="none">
              <x14:cfvo type="num">
                <xm:f>0</xm:f>
              </x14:cfvo>
              <x14:cfvo type="num">
                <xm:f>1</xm:f>
              </x14:cfvo>
            </x14:dataBar>
          </x14:cfRule>
          <xm:sqref>Y1643:AD1643</xm:sqref>
        </x14:conditionalFormatting>
        <x14:conditionalFormatting xmlns:xm="http://schemas.microsoft.com/office/excel/2006/main">
          <x14:cfRule type="dataBar" id="{CFFCF3C5-B32D-4796-AEB6-B5090D3D4627}">
            <x14:dataBar minLength="0" maxLength="100" gradient="0" negativeBarColorSameAsPositive="1" axisPosition="none">
              <x14:cfvo type="num">
                <xm:f>0</xm:f>
              </x14:cfvo>
              <x14:cfvo type="num">
                <xm:f>1</xm:f>
              </x14:cfvo>
            </x14:dataBar>
          </x14:cfRule>
          <xm:sqref>Y1645:AD1645</xm:sqref>
        </x14:conditionalFormatting>
        <x14:conditionalFormatting xmlns:xm="http://schemas.microsoft.com/office/excel/2006/main">
          <x14:cfRule type="dataBar" id="{F4657941-5DD3-48EC-9B2F-D3C20D4943F4}">
            <x14:dataBar minLength="0" maxLength="100" gradient="0" negativeBarColorSameAsPositive="1" axisPosition="none">
              <x14:cfvo type="num">
                <xm:f>0</xm:f>
              </x14:cfvo>
              <x14:cfvo type="num">
                <xm:f>1</xm:f>
              </x14:cfvo>
            </x14:dataBar>
          </x14:cfRule>
          <xm:sqref>Y1647:AD1647</xm:sqref>
        </x14:conditionalFormatting>
        <x14:conditionalFormatting xmlns:xm="http://schemas.microsoft.com/office/excel/2006/main">
          <x14:cfRule type="dataBar" id="{92633EB7-0E47-41DE-BDB1-B4588E795F68}">
            <x14:dataBar minLength="0" maxLength="100" gradient="0" negativeBarColorSameAsPositive="1" axisPosition="none">
              <x14:cfvo type="num">
                <xm:f>0</xm:f>
              </x14:cfvo>
              <x14:cfvo type="num">
                <xm:f>1</xm:f>
              </x14:cfvo>
            </x14:dataBar>
          </x14:cfRule>
          <xm:sqref>Y1649:AD1649</xm:sqref>
        </x14:conditionalFormatting>
        <x14:conditionalFormatting xmlns:xm="http://schemas.microsoft.com/office/excel/2006/main">
          <x14:cfRule type="dataBar" id="{45B7D120-C68C-4161-855F-0E5121BC6DBD}">
            <x14:dataBar minLength="0" maxLength="100" gradient="0" negativeBarColorSameAsPositive="1" axisPosition="none">
              <x14:cfvo type="num">
                <xm:f>0</xm:f>
              </x14:cfvo>
              <x14:cfvo type="num">
                <xm:f>1</xm:f>
              </x14:cfvo>
            </x14:dataBar>
          </x14:cfRule>
          <xm:sqref>Y1657:AD1657</xm:sqref>
        </x14:conditionalFormatting>
        <x14:conditionalFormatting xmlns:xm="http://schemas.microsoft.com/office/excel/2006/main">
          <x14:cfRule type="dataBar" id="{E0F22729-B14A-47AA-8B3F-62B1F8DF52D2}">
            <x14:dataBar minLength="0" maxLength="100" gradient="0" negativeBarColorSameAsPositive="1" axisPosition="none">
              <x14:cfvo type="num">
                <xm:f>0</xm:f>
              </x14:cfvo>
              <x14:cfvo type="num">
                <xm:f>1</xm:f>
              </x14:cfvo>
            </x14:dataBar>
          </x14:cfRule>
          <xm:sqref>Y1659:AD1659</xm:sqref>
        </x14:conditionalFormatting>
        <x14:conditionalFormatting xmlns:xm="http://schemas.microsoft.com/office/excel/2006/main">
          <x14:cfRule type="dataBar" id="{3F539BBD-BB11-440A-AF8C-0B77D2F901D4}">
            <x14:dataBar minLength="0" maxLength="100" gradient="0" negativeBarColorSameAsPositive="1" axisPosition="none">
              <x14:cfvo type="num">
                <xm:f>0</xm:f>
              </x14:cfvo>
              <x14:cfvo type="num">
                <xm:f>1</xm:f>
              </x14:cfvo>
            </x14:dataBar>
          </x14:cfRule>
          <xm:sqref>Y1661:AD1661</xm:sqref>
        </x14:conditionalFormatting>
        <x14:conditionalFormatting xmlns:xm="http://schemas.microsoft.com/office/excel/2006/main">
          <x14:cfRule type="dataBar" id="{F1B1CF1B-5547-4E80-8FE5-15BD52FD8A9B}">
            <x14:dataBar minLength="0" maxLength="100" gradient="0" negativeBarColorSameAsPositive="1" axisPosition="none">
              <x14:cfvo type="num">
                <xm:f>0</xm:f>
              </x14:cfvo>
              <x14:cfvo type="num">
                <xm:f>1</xm:f>
              </x14:cfvo>
            </x14:dataBar>
          </x14:cfRule>
          <xm:sqref>Y1663:AD1663</xm:sqref>
        </x14:conditionalFormatting>
        <x14:conditionalFormatting xmlns:xm="http://schemas.microsoft.com/office/excel/2006/main">
          <x14:cfRule type="dataBar" id="{7AE85AC6-4D53-4621-83AA-5117392B245A}">
            <x14:dataBar minLength="0" maxLength="100" gradient="0" negativeBarColorSameAsPositive="1" axisPosition="none">
              <x14:cfvo type="num">
                <xm:f>0</xm:f>
              </x14:cfvo>
              <x14:cfvo type="num">
                <xm:f>1</xm:f>
              </x14:cfvo>
            </x14:dataBar>
          </x14:cfRule>
          <xm:sqref>Y1665:AD1665</xm:sqref>
        </x14:conditionalFormatting>
        <x14:conditionalFormatting xmlns:xm="http://schemas.microsoft.com/office/excel/2006/main">
          <x14:cfRule type="dataBar" id="{5D69B770-8D40-4CCF-9DD9-7CD400E5779C}">
            <x14:dataBar minLength="0" maxLength="100" gradient="0" negativeBarColorSameAsPositive="1" axisPosition="none">
              <x14:cfvo type="num">
                <xm:f>0</xm:f>
              </x14:cfvo>
              <x14:cfvo type="num">
                <xm:f>1</xm:f>
              </x14:cfvo>
            </x14:dataBar>
          </x14:cfRule>
          <xm:sqref>Y1667:AD1667</xm:sqref>
        </x14:conditionalFormatting>
        <x14:conditionalFormatting xmlns:xm="http://schemas.microsoft.com/office/excel/2006/main">
          <x14:cfRule type="dataBar" id="{BD886B31-FD6B-45BF-B113-2668E275494E}">
            <x14:dataBar minLength="0" maxLength="100" gradient="0" negativeBarColorSameAsPositive="1" axisPosition="none">
              <x14:cfvo type="num">
                <xm:f>0</xm:f>
              </x14:cfvo>
              <x14:cfvo type="num">
                <xm:f>1</xm:f>
              </x14:cfvo>
            </x14:dataBar>
          </x14:cfRule>
          <xm:sqref>Y1669:AD1669</xm:sqref>
        </x14:conditionalFormatting>
        <x14:conditionalFormatting xmlns:xm="http://schemas.microsoft.com/office/excel/2006/main">
          <x14:cfRule type="dataBar" id="{C4972C2D-E674-4800-8F21-54458244D4B9}">
            <x14:dataBar minLength="0" maxLength="100" gradient="0" negativeBarColorSameAsPositive="1" axisPosition="none">
              <x14:cfvo type="num">
                <xm:f>0</xm:f>
              </x14:cfvo>
              <x14:cfvo type="num">
                <xm:f>1</xm:f>
              </x14:cfvo>
            </x14:dataBar>
          </x14:cfRule>
          <xm:sqref>Y1671:AD1671</xm:sqref>
        </x14:conditionalFormatting>
        <x14:conditionalFormatting xmlns:xm="http://schemas.microsoft.com/office/excel/2006/main">
          <x14:cfRule type="dataBar" id="{CBB80625-2FF4-41E8-9967-05A1132C2442}">
            <x14:dataBar minLength="0" maxLength="100" gradient="0" negativeBarColorSameAsPositive="1" axisPosition="none">
              <x14:cfvo type="num">
                <xm:f>0</xm:f>
              </x14:cfvo>
              <x14:cfvo type="num">
                <xm:f>1</xm:f>
              </x14:cfvo>
            </x14:dataBar>
          </x14:cfRule>
          <xm:sqref>Y1679:AD1679</xm:sqref>
        </x14:conditionalFormatting>
        <x14:conditionalFormatting xmlns:xm="http://schemas.microsoft.com/office/excel/2006/main">
          <x14:cfRule type="dataBar" id="{9B4F4C24-345F-4148-8260-4AC65EF1B769}">
            <x14:dataBar minLength="0" maxLength="100" gradient="0" negativeBarColorSameAsPositive="1" axisPosition="none">
              <x14:cfvo type="num">
                <xm:f>0</xm:f>
              </x14:cfvo>
              <x14:cfvo type="num">
                <xm:f>1</xm:f>
              </x14:cfvo>
            </x14:dataBar>
          </x14:cfRule>
          <xm:sqref>Y1681:AD1681</xm:sqref>
        </x14:conditionalFormatting>
        <x14:conditionalFormatting xmlns:xm="http://schemas.microsoft.com/office/excel/2006/main">
          <x14:cfRule type="dataBar" id="{ADC9E49B-7D1F-4803-B2EE-8D43587FED82}">
            <x14:dataBar minLength="0" maxLength="100" gradient="0" negativeBarColorSameAsPositive="1" axisPosition="none">
              <x14:cfvo type="num">
                <xm:f>0</xm:f>
              </x14:cfvo>
              <x14:cfvo type="num">
                <xm:f>1</xm:f>
              </x14:cfvo>
            </x14:dataBar>
          </x14:cfRule>
          <xm:sqref>Y1683:AD1683</xm:sqref>
        </x14:conditionalFormatting>
        <x14:conditionalFormatting xmlns:xm="http://schemas.microsoft.com/office/excel/2006/main">
          <x14:cfRule type="dataBar" id="{80EB8D64-2AD9-4B6F-AC8D-846F0F983C15}">
            <x14:dataBar minLength="0" maxLength="100" gradient="0" negativeBarColorSameAsPositive="1" axisPosition="none">
              <x14:cfvo type="num">
                <xm:f>0</xm:f>
              </x14:cfvo>
              <x14:cfvo type="num">
                <xm:f>1</xm:f>
              </x14:cfvo>
            </x14:dataBar>
          </x14:cfRule>
          <xm:sqref>Y1685:AD1685</xm:sqref>
        </x14:conditionalFormatting>
        <x14:conditionalFormatting xmlns:xm="http://schemas.microsoft.com/office/excel/2006/main">
          <x14:cfRule type="dataBar" id="{EAFF0A12-6CCE-4FEA-9ED0-23FB20B25C98}">
            <x14:dataBar minLength="0" maxLength="100" gradient="0" negativeBarColorSameAsPositive="1" axisPosition="none">
              <x14:cfvo type="num">
                <xm:f>0</xm:f>
              </x14:cfvo>
              <x14:cfvo type="num">
                <xm:f>1</xm:f>
              </x14:cfvo>
            </x14:dataBar>
          </x14:cfRule>
          <xm:sqref>Y1687:AD1687</xm:sqref>
        </x14:conditionalFormatting>
        <x14:conditionalFormatting xmlns:xm="http://schemas.microsoft.com/office/excel/2006/main">
          <x14:cfRule type="dataBar" id="{A095D2C5-89A9-4487-B68E-C2B62083F029}">
            <x14:dataBar minLength="0" maxLength="100" gradient="0" negativeBarColorSameAsPositive="1" axisPosition="none">
              <x14:cfvo type="num">
                <xm:f>0</xm:f>
              </x14:cfvo>
              <x14:cfvo type="num">
                <xm:f>1</xm:f>
              </x14:cfvo>
            </x14:dataBar>
          </x14:cfRule>
          <xm:sqref>Y1689:AD1689</xm:sqref>
        </x14:conditionalFormatting>
        <x14:conditionalFormatting xmlns:xm="http://schemas.microsoft.com/office/excel/2006/main">
          <x14:cfRule type="dataBar" id="{C1CE5A94-3795-4B8E-8E57-44C00E24A0B2}">
            <x14:dataBar minLength="0" maxLength="100" gradient="0" negativeBarColorSameAsPositive="1" axisPosition="none">
              <x14:cfvo type="num">
                <xm:f>0</xm:f>
              </x14:cfvo>
              <x14:cfvo type="num">
                <xm:f>1</xm:f>
              </x14:cfvo>
            </x14:dataBar>
          </x14:cfRule>
          <xm:sqref>Y1691:AD1691</xm:sqref>
        </x14:conditionalFormatting>
        <x14:conditionalFormatting xmlns:xm="http://schemas.microsoft.com/office/excel/2006/main">
          <x14:cfRule type="dataBar" id="{C6839A6B-5B91-46DD-AA35-94CCB1BC2BC6}">
            <x14:dataBar minLength="0" maxLength="100" gradient="0" negativeBarColorSameAsPositive="1" axisPosition="none">
              <x14:cfvo type="num">
                <xm:f>0</xm:f>
              </x14:cfvo>
              <x14:cfvo type="num">
                <xm:f>1</xm:f>
              </x14:cfvo>
            </x14:dataBar>
          </x14:cfRule>
          <xm:sqref>Y1693:AD1693</xm:sqref>
        </x14:conditionalFormatting>
        <x14:conditionalFormatting xmlns:xm="http://schemas.microsoft.com/office/excel/2006/main">
          <x14:cfRule type="dataBar" id="{8B8C93B6-8127-4ECB-92C4-90E1DA7D4DF8}">
            <x14:dataBar minLength="0" maxLength="100" gradient="0" negativeBarColorSameAsPositive="1" axisPosition="none">
              <x14:cfvo type="num">
                <xm:f>0</xm:f>
              </x14:cfvo>
              <x14:cfvo type="num">
                <xm:f>1</xm:f>
              </x14:cfvo>
            </x14:dataBar>
          </x14:cfRule>
          <xm:sqref>Y1701:AD1701</xm:sqref>
        </x14:conditionalFormatting>
        <x14:conditionalFormatting xmlns:xm="http://schemas.microsoft.com/office/excel/2006/main">
          <x14:cfRule type="dataBar" id="{D4531FCE-FBA0-4F23-8901-539A56F7C0FC}">
            <x14:dataBar minLength="0" maxLength="100" gradient="0" negativeBarColorSameAsPositive="1" axisPosition="none">
              <x14:cfvo type="num">
                <xm:f>0</xm:f>
              </x14:cfvo>
              <x14:cfvo type="num">
                <xm:f>1</xm:f>
              </x14:cfvo>
            </x14:dataBar>
          </x14:cfRule>
          <xm:sqref>Y1703:AD1703</xm:sqref>
        </x14:conditionalFormatting>
        <x14:conditionalFormatting xmlns:xm="http://schemas.microsoft.com/office/excel/2006/main">
          <x14:cfRule type="dataBar" id="{6C371B41-A91E-4828-B51A-C8F72EAB870F}">
            <x14:dataBar minLength="0" maxLength="100" gradient="0" negativeBarColorSameAsPositive="1" axisPosition="none">
              <x14:cfvo type="num">
                <xm:f>0</xm:f>
              </x14:cfvo>
              <x14:cfvo type="num">
                <xm:f>1</xm:f>
              </x14:cfvo>
            </x14:dataBar>
          </x14:cfRule>
          <xm:sqref>Y1705:AD1705</xm:sqref>
        </x14:conditionalFormatting>
        <x14:conditionalFormatting xmlns:xm="http://schemas.microsoft.com/office/excel/2006/main">
          <x14:cfRule type="dataBar" id="{A2C67EA7-3F97-49C5-8E54-60F64E05223B}">
            <x14:dataBar minLength="0" maxLength="100" gradient="0" negativeBarColorSameAsPositive="1" axisPosition="none">
              <x14:cfvo type="num">
                <xm:f>0</xm:f>
              </x14:cfvo>
              <x14:cfvo type="num">
                <xm:f>1</xm:f>
              </x14:cfvo>
            </x14:dataBar>
          </x14:cfRule>
          <xm:sqref>Y1707:AD1707</xm:sqref>
        </x14:conditionalFormatting>
        <x14:conditionalFormatting xmlns:xm="http://schemas.microsoft.com/office/excel/2006/main">
          <x14:cfRule type="dataBar" id="{A299073B-47F1-4EEF-96CF-70F2C23FFCC8}">
            <x14:dataBar minLength="0" maxLength="100" gradient="0" negativeBarColorSameAsPositive="1" axisPosition="none">
              <x14:cfvo type="num">
                <xm:f>0</xm:f>
              </x14:cfvo>
              <x14:cfvo type="num">
                <xm:f>1</xm:f>
              </x14:cfvo>
            </x14:dataBar>
          </x14:cfRule>
          <xm:sqref>Y1709:AD1709</xm:sqref>
        </x14:conditionalFormatting>
        <x14:conditionalFormatting xmlns:xm="http://schemas.microsoft.com/office/excel/2006/main">
          <x14:cfRule type="dataBar" id="{17267F61-D0EC-43FC-9AE8-843EC8E6BE87}">
            <x14:dataBar minLength="0" maxLength="100" gradient="0" negativeBarColorSameAsPositive="1" axisPosition="none">
              <x14:cfvo type="num">
                <xm:f>0</xm:f>
              </x14:cfvo>
              <x14:cfvo type="num">
                <xm:f>1</xm:f>
              </x14:cfvo>
            </x14:dataBar>
          </x14:cfRule>
          <xm:sqref>Y1711:AD1711</xm:sqref>
        </x14:conditionalFormatting>
        <x14:conditionalFormatting xmlns:xm="http://schemas.microsoft.com/office/excel/2006/main">
          <x14:cfRule type="dataBar" id="{6D17A41B-0F36-420F-BE0E-D70461BA0F6C}">
            <x14:dataBar minLength="0" maxLength="100" gradient="0" negativeBarColorSameAsPositive="1" axisPosition="none">
              <x14:cfvo type="num">
                <xm:f>0</xm:f>
              </x14:cfvo>
              <x14:cfvo type="num">
                <xm:f>1</xm:f>
              </x14:cfvo>
            </x14:dataBar>
          </x14:cfRule>
          <xm:sqref>Y1713:AD1713</xm:sqref>
        </x14:conditionalFormatting>
        <x14:conditionalFormatting xmlns:xm="http://schemas.microsoft.com/office/excel/2006/main">
          <x14:cfRule type="dataBar" id="{C62A9EFE-9D27-4744-B7A0-96E9E299496A}">
            <x14:dataBar minLength="0" maxLength="100" gradient="0" negativeBarColorSameAsPositive="1" axisPosition="none">
              <x14:cfvo type="num">
                <xm:f>0</xm:f>
              </x14:cfvo>
              <x14:cfvo type="num">
                <xm:f>1</xm:f>
              </x14:cfvo>
            </x14:dataBar>
          </x14:cfRule>
          <xm:sqref>Y1715:AD1715</xm:sqref>
        </x14:conditionalFormatting>
        <x14:conditionalFormatting xmlns:xm="http://schemas.microsoft.com/office/excel/2006/main">
          <x14:cfRule type="dataBar" id="{BCC57C45-8799-4FED-8905-C3029CEE48C2}">
            <x14:dataBar minLength="0" maxLength="100" gradient="0" negativeBarColorSameAsPositive="1" axisPosition="none">
              <x14:cfvo type="num">
                <xm:f>0</xm:f>
              </x14:cfvo>
              <x14:cfvo type="num">
                <xm:f>1</xm:f>
              </x14:cfvo>
            </x14:dataBar>
          </x14:cfRule>
          <xm:sqref>Y1041:AE1041</xm:sqref>
        </x14:conditionalFormatting>
        <x14:conditionalFormatting xmlns:xm="http://schemas.microsoft.com/office/excel/2006/main">
          <x14:cfRule type="dataBar" id="{0598821D-0919-4367-BDEC-235E65471FA6}">
            <x14:dataBar minLength="0" maxLength="100" gradient="0" negativeBarColorSameAsPositive="1" axisPosition="none">
              <x14:cfvo type="num">
                <xm:f>0</xm:f>
              </x14:cfvo>
              <x14:cfvo type="num">
                <xm:f>1</xm:f>
              </x14:cfvo>
            </x14:dataBar>
          </x14:cfRule>
          <xm:sqref>Y1043:AE1043</xm:sqref>
        </x14:conditionalFormatting>
        <x14:conditionalFormatting xmlns:xm="http://schemas.microsoft.com/office/excel/2006/main">
          <x14:cfRule type="dataBar" id="{3AD3B4CD-628F-4502-87E9-338AEE6E807C}">
            <x14:dataBar minLength="0" maxLength="100" gradient="0" negativeBarColorSameAsPositive="1" axisPosition="none">
              <x14:cfvo type="num">
                <xm:f>0</xm:f>
              </x14:cfvo>
              <x14:cfvo type="num">
                <xm:f>1</xm:f>
              </x14:cfvo>
            </x14:dataBar>
          </x14:cfRule>
          <xm:sqref>Y1045:AE1045</xm:sqref>
        </x14:conditionalFormatting>
        <x14:conditionalFormatting xmlns:xm="http://schemas.microsoft.com/office/excel/2006/main">
          <x14:cfRule type="dataBar" id="{DC9E5261-1599-4EBA-AA50-653AF5321DF4}">
            <x14:dataBar minLength="0" maxLength="100" gradient="0" negativeBarColorSameAsPositive="1" axisPosition="none">
              <x14:cfvo type="num">
                <xm:f>0</xm:f>
              </x14:cfvo>
              <x14:cfvo type="num">
                <xm:f>1</xm:f>
              </x14:cfvo>
            </x14:dataBar>
          </x14:cfRule>
          <xm:sqref>Y1047:AE1047</xm:sqref>
        </x14:conditionalFormatting>
        <x14:conditionalFormatting xmlns:xm="http://schemas.microsoft.com/office/excel/2006/main">
          <x14:cfRule type="dataBar" id="{2DFC5B39-9B89-4A77-BD99-998BF2CD8CDE}">
            <x14:dataBar minLength="0" maxLength="100" gradient="0" negativeBarColorSameAsPositive="1" axisPosition="none">
              <x14:cfvo type="num">
                <xm:f>0</xm:f>
              </x14:cfvo>
              <x14:cfvo type="num">
                <xm:f>1</xm:f>
              </x14:cfvo>
            </x14:dataBar>
          </x14:cfRule>
          <xm:sqref>Y1049:AE1049</xm:sqref>
        </x14:conditionalFormatting>
        <x14:conditionalFormatting xmlns:xm="http://schemas.microsoft.com/office/excel/2006/main">
          <x14:cfRule type="dataBar" id="{8BA1A2FD-1419-4F63-988F-186D9003C2DF}">
            <x14:dataBar minLength="0" maxLength="100" gradient="0" negativeBarColorSameAsPositive="1" axisPosition="none">
              <x14:cfvo type="num">
                <xm:f>0</xm:f>
              </x14:cfvo>
              <x14:cfvo type="num">
                <xm:f>1</xm:f>
              </x14:cfvo>
            </x14:dataBar>
          </x14:cfRule>
          <xm:sqref>Y1051:AE1051</xm:sqref>
        </x14:conditionalFormatting>
        <x14:conditionalFormatting xmlns:xm="http://schemas.microsoft.com/office/excel/2006/main">
          <x14:cfRule type="dataBar" id="{D718463F-B0DE-4CCD-B9E6-CAFFB10CD8B3}">
            <x14:dataBar minLength="0" maxLength="100" gradient="0" negativeBarColorSameAsPositive="1" axisPosition="none">
              <x14:cfvo type="num">
                <xm:f>0</xm:f>
              </x14:cfvo>
              <x14:cfvo type="num">
                <xm:f>1</xm:f>
              </x14:cfvo>
            </x14:dataBar>
          </x14:cfRule>
          <xm:sqref>Y1053:AE1053</xm:sqref>
        </x14:conditionalFormatting>
        <x14:conditionalFormatting xmlns:xm="http://schemas.microsoft.com/office/excel/2006/main">
          <x14:cfRule type="dataBar" id="{F8ECD5E1-6411-4390-8D9C-AFA778A26C15}">
            <x14:dataBar minLength="0" maxLength="100" gradient="0" negativeBarColorSameAsPositive="1" axisPosition="none">
              <x14:cfvo type="num">
                <xm:f>0</xm:f>
              </x14:cfvo>
              <x14:cfvo type="num">
                <xm:f>1</xm:f>
              </x14:cfvo>
            </x14:dataBar>
          </x14:cfRule>
          <xm:sqref>Y1055:AE1055</xm:sqref>
        </x14:conditionalFormatting>
        <x14:conditionalFormatting xmlns:xm="http://schemas.microsoft.com/office/excel/2006/main">
          <x14:cfRule type="dataBar" id="{7B888B38-20D1-497C-B3B8-7F70D0642B41}">
            <x14:dataBar minLength="0" maxLength="100" gradient="0" negativeBarColorSameAsPositive="1" axisPosition="none">
              <x14:cfvo type="num">
                <xm:f>0</xm:f>
              </x14:cfvo>
              <x14:cfvo type="num">
                <xm:f>1</xm:f>
              </x14:cfvo>
            </x14:dataBar>
          </x14:cfRule>
          <xm:sqref>Y1173:AE1173</xm:sqref>
        </x14:conditionalFormatting>
        <x14:conditionalFormatting xmlns:xm="http://schemas.microsoft.com/office/excel/2006/main">
          <x14:cfRule type="dataBar" id="{3568322B-5207-43BD-B884-5389DC0AF035}">
            <x14:dataBar minLength="0" maxLength="100" gradient="0" negativeBarColorSameAsPositive="1" axisPosition="none">
              <x14:cfvo type="num">
                <xm:f>0</xm:f>
              </x14:cfvo>
              <x14:cfvo type="num">
                <xm:f>1</xm:f>
              </x14:cfvo>
            </x14:dataBar>
          </x14:cfRule>
          <xm:sqref>Y1175:AE1175</xm:sqref>
        </x14:conditionalFormatting>
        <x14:conditionalFormatting xmlns:xm="http://schemas.microsoft.com/office/excel/2006/main">
          <x14:cfRule type="dataBar" id="{8BFDB1E2-7654-44F2-9A72-8424215C8400}">
            <x14:dataBar minLength="0" maxLength="100" gradient="0" negativeBarColorSameAsPositive="1" axisPosition="none">
              <x14:cfvo type="num">
                <xm:f>0</xm:f>
              </x14:cfvo>
              <x14:cfvo type="num">
                <xm:f>1</xm:f>
              </x14:cfvo>
            </x14:dataBar>
          </x14:cfRule>
          <xm:sqref>Y1177:AE1177</xm:sqref>
        </x14:conditionalFormatting>
        <x14:conditionalFormatting xmlns:xm="http://schemas.microsoft.com/office/excel/2006/main">
          <x14:cfRule type="dataBar" id="{8366CF1A-F30E-44CE-A329-D0800A6D0B7D}">
            <x14:dataBar minLength="0" maxLength="100" gradient="0" negativeBarColorSameAsPositive="1" axisPosition="none">
              <x14:cfvo type="num">
                <xm:f>0</xm:f>
              </x14:cfvo>
              <x14:cfvo type="num">
                <xm:f>1</xm:f>
              </x14:cfvo>
            </x14:dataBar>
          </x14:cfRule>
          <xm:sqref>Y1179:AE1179</xm:sqref>
        </x14:conditionalFormatting>
        <x14:conditionalFormatting xmlns:xm="http://schemas.microsoft.com/office/excel/2006/main">
          <x14:cfRule type="dataBar" id="{6CE19313-1CF6-4659-9E9E-86C9A100AAE7}">
            <x14:dataBar minLength="0" maxLength="100" gradient="0" negativeBarColorSameAsPositive="1" axisPosition="none">
              <x14:cfvo type="num">
                <xm:f>0</xm:f>
              </x14:cfvo>
              <x14:cfvo type="num">
                <xm:f>1</xm:f>
              </x14:cfvo>
            </x14:dataBar>
          </x14:cfRule>
          <xm:sqref>Y1181:AE1181</xm:sqref>
        </x14:conditionalFormatting>
        <x14:conditionalFormatting xmlns:xm="http://schemas.microsoft.com/office/excel/2006/main">
          <x14:cfRule type="dataBar" id="{B4E80D39-E19B-4355-AB17-AF39673D0D28}">
            <x14:dataBar minLength="0" maxLength="100" gradient="0" negativeBarColorSameAsPositive="1" axisPosition="none">
              <x14:cfvo type="num">
                <xm:f>0</xm:f>
              </x14:cfvo>
              <x14:cfvo type="num">
                <xm:f>1</xm:f>
              </x14:cfvo>
            </x14:dataBar>
          </x14:cfRule>
          <xm:sqref>Y1183:AE1183</xm:sqref>
        </x14:conditionalFormatting>
        <x14:conditionalFormatting xmlns:xm="http://schemas.microsoft.com/office/excel/2006/main">
          <x14:cfRule type="dataBar" id="{83AFEFC6-6E0E-46FD-83AD-1AF729DD6E08}">
            <x14:dataBar minLength="0" maxLength="100" gradient="0" negativeBarColorSameAsPositive="1" axisPosition="none">
              <x14:cfvo type="num">
                <xm:f>0</xm:f>
              </x14:cfvo>
              <x14:cfvo type="num">
                <xm:f>1</xm:f>
              </x14:cfvo>
            </x14:dataBar>
          </x14:cfRule>
          <xm:sqref>Y1185:AE1185</xm:sqref>
        </x14:conditionalFormatting>
        <x14:conditionalFormatting xmlns:xm="http://schemas.microsoft.com/office/excel/2006/main">
          <x14:cfRule type="dataBar" id="{2D5C9F0B-3FC9-4A56-9FB2-2CB8C80C6AEC}">
            <x14:dataBar minLength="0" maxLength="100" gradient="0" negativeBarColorSameAsPositive="1" axisPosition="none">
              <x14:cfvo type="num">
                <xm:f>0</xm:f>
              </x14:cfvo>
              <x14:cfvo type="num">
                <xm:f>1</xm:f>
              </x14:cfvo>
            </x14:dataBar>
          </x14:cfRule>
          <xm:sqref>Y1187:AE1187</xm:sqref>
        </x14:conditionalFormatting>
        <x14:conditionalFormatting xmlns:xm="http://schemas.microsoft.com/office/excel/2006/main">
          <x14:cfRule type="dataBar" id="{580D1AE2-FA12-4153-AC20-B06412849EC2}">
            <x14:dataBar minLength="0" maxLength="100" gradient="0" negativeBarColorSameAsPositive="1" axisPosition="none">
              <x14:cfvo type="num">
                <xm:f>0</xm:f>
              </x14:cfvo>
              <x14:cfvo type="num">
                <xm:f>1</xm:f>
              </x14:cfvo>
            </x14:dataBar>
          </x14:cfRule>
          <xm:sqref>Y183:AF183</xm:sqref>
        </x14:conditionalFormatting>
        <x14:conditionalFormatting xmlns:xm="http://schemas.microsoft.com/office/excel/2006/main">
          <x14:cfRule type="dataBar" id="{A58080D4-3561-499E-B15A-77F93E4F9426}">
            <x14:dataBar minLength="0" maxLength="100" gradient="0" negativeBarColorSameAsPositive="1" axisPosition="none">
              <x14:cfvo type="num">
                <xm:f>0</xm:f>
              </x14:cfvo>
              <x14:cfvo type="num">
                <xm:f>1</xm:f>
              </x14:cfvo>
            </x14:dataBar>
          </x14:cfRule>
          <xm:sqref>Y185:AF185</xm:sqref>
        </x14:conditionalFormatting>
        <x14:conditionalFormatting xmlns:xm="http://schemas.microsoft.com/office/excel/2006/main">
          <x14:cfRule type="dataBar" id="{D5AF322C-397A-4082-8D25-3B5F8B502DD6}">
            <x14:dataBar minLength="0" maxLength="100" gradient="0" negativeBarColorSameAsPositive="1" axisPosition="none">
              <x14:cfvo type="num">
                <xm:f>0</xm:f>
              </x14:cfvo>
              <x14:cfvo type="num">
                <xm:f>1</xm:f>
              </x14:cfvo>
            </x14:dataBar>
          </x14:cfRule>
          <xm:sqref>Y187:AF187</xm:sqref>
        </x14:conditionalFormatting>
        <x14:conditionalFormatting xmlns:xm="http://schemas.microsoft.com/office/excel/2006/main">
          <x14:cfRule type="dataBar" id="{613ABC8E-F992-4589-9D8F-AF2E1DDEA30D}">
            <x14:dataBar minLength="0" maxLength="100" gradient="0" negativeBarColorSameAsPositive="1" axisPosition="none">
              <x14:cfvo type="num">
                <xm:f>0</xm:f>
              </x14:cfvo>
              <x14:cfvo type="num">
                <xm:f>1</xm:f>
              </x14:cfvo>
            </x14:dataBar>
          </x14:cfRule>
          <xm:sqref>Y189:AF189</xm:sqref>
        </x14:conditionalFormatting>
        <x14:conditionalFormatting xmlns:xm="http://schemas.microsoft.com/office/excel/2006/main">
          <x14:cfRule type="dataBar" id="{33F69C48-7809-4C33-B3B0-0AA1FB28A209}">
            <x14:dataBar minLength="0" maxLength="100" gradient="0" negativeBarColorSameAsPositive="1" axisPosition="none">
              <x14:cfvo type="num">
                <xm:f>0</xm:f>
              </x14:cfvo>
              <x14:cfvo type="num">
                <xm:f>1</xm:f>
              </x14:cfvo>
            </x14:dataBar>
          </x14:cfRule>
          <xm:sqref>Y191:AF191</xm:sqref>
        </x14:conditionalFormatting>
        <x14:conditionalFormatting xmlns:xm="http://schemas.microsoft.com/office/excel/2006/main">
          <x14:cfRule type="dataBar" id="{B25767E4-0543-41E9-AB62-9CA599C890FD}">
            <x14:dataBar minLength="0" maxLength="100" gradient="0" negativeBarColorSameAsPositive="1" axisPosition="none">
              <x14:cfvo type="num">
                <xm:f>0</xm:f>
              </x14:cfvo>
              <x14:cfvo type="num">
                <xm:f>1</xm:f>
              </x14:cfvo>
            </x14:dataBar>
          </x14:cfRule>
          <xm:sqref>Y193:AF193</xm:sqref>
        </x14:conditionalFormatting>
        <x14:conditionalFormatting xmlns:xm="http://schemas.microsoft.com/office/excel/2006/main">
          <x14:cfRule type="dataBar" id="{C79C4F5C-7489-4EEA-8598-A03CBBDFCC8B}">
            <x14:dataBar minLength="0" maxLength="100" gradient="0" negativeBarColorSameAsPositive="1" axisPosition="none">
              <x14:cfvo type="num">
                <xm:f>0</xm:f>
              </x14:cfvo>
              <x14:cfvo type="num">
                <xm:f>1</xm:f>
              </x14:cfvo>
            </x14:dataBar>
          </x14:cfRule>
          <xm:sqref>Y195:AF195</xm:sqref>
        </x14:conditionalFormatting>
        <x14:conditionalFormatting xmlns:xm="http://schemas.microsoft.com/office/excel/2006/main">
          <x14:cfRule type="dataBar" id="{E17DE424-ABB2-4E84-B39D-E348556F2FE8}">
            <x14:dataBar minLength="0" maxLength="100" gradient="0" negativeBarColorSameAsPositive="1" axisPosition="none">
              <x14:cfvo type="num">
                <xm:f>0</xm:f>
              </x14:cfvo>
              <x14:cfvo type="num">
                <xm:f>1</xm:f>
              </x14:cfvo>
            </x14:dataBar>
          </x14:cfRule>
          <xm:sqref>Y197:AF197</xm:sqref>
        </x14:conditionalFormatting>
        <x14:conditionalFormatting xmlns:xm="http://schemas.microsoft.com/office/excel/2006/main">
          <x14:cfRule type="dataBar" id="{4CD8A572-C5C6-47D9-9194-9F27264A4CF0}">
            <x14:dataBar minLength="0" maxLength="100" gradient="0" negativeBarColorSameAsPositive="1" axisPosition="none">
              <x14:cfvo type="num">
                <xm:f>0</xm:f>
              </x14:cfvo>
              <x14:cfvo type="num">
                <xm:f>1</xm:f>
              </x14:cfvo>
            </x14:dataBar>
          </x14:cfRule>
          <xm:sqref>Y1019:AF1019</xm:sqref>
        </x14:conditionalFormatting>
        <x14:conditionalFormatting xmlns:xm="http://schemas.microsoft.com/office/excel/2006/main">
          <x14:cfRule type="dataBar" id="{025B14DD-9044-45DC-A306-A4E32879A5B0}">
            <x14:dataBar minLength="0" maxLength="100" gradient="0" negativeBarColorSameAsPositive="1" axisPosition="none">
              <x14:cfvo type="num">
                <xm:f>0</xm:f>
              </x14:cfvo>
              <x14:cfvo type="num">
                <xm:f>1</xm:f>
              </x14:cfvo>
            </x14:dataBar>
          </x14:cfRule>
          <xm:sqref>Y1021:AF1021</xm:sqref>
        </x14:conditionalFormatting>
        <x14:conditionalFormatting xmlns:xm="http://schemas.microsoft.com/office/excel/2006/main">
          <x14:cfRule type="dataBar" id="{2FE572B1-2857-4912-9FA8-F1D4A6385F06}">
            <x14:dataBar minLength="0" maxLength="100" gradient="0" negativeBarColorSameAsPositive="1" axisPosition="none">
              <x14:cfvo type="num">
                <xm:f>0</xm:f>
              </x14:cfvo>
              <x14:cfvo type="num">
                <xm:f>1</xm:f>
              </x14:cfvo>
            </x14:dataBar>
          </x14:cfRule>
          <xm:sqref>Y1023:AF1023</xm:sqref>
        </x14:conditionalFormatting>
        <x14:conditionalFormatting xmlns:xm="http://schemas.microsoft.com/office/excel/2006/main">
          <x14:cfRule type="dataBar" id="{506C661D-4FA1-4FBB-BDA0-5FC14AA3A00E}">
            <x14:dataBar minLength="0" maxLength="100" gradient="0" negativeBarColorSameAsPositive="1" axisPosition="none">
              <x14:cfvo type="num">
                <xm:f>0</xm:f>
              </x14:cfvo>
              <x14:cfvo type="num">
                <xm:f>1</xm:f>
              </x14:cfvo>
            </x14:dataBar>
          </x14:cfRule>
          <xm:sqref>Y1025:AF1025</xm:sqref>
        </x14:conditionalFormatting>
        <x14:conditionalFormatting xmlns:xm="http://schemas.microsoft.com/office/excel/2006/main">
          <x14:cfRule type="dataBar" id="{66F954AC-E2F4-439E-A2DA-D7FC1E5F4008}">
            <x14:dataBar minLength="0" maxLength="100" gradient="0" negativeBarColorSameAsPositive="1" axisPosition="none">
              <x14:cfvo type="num">
                <xm:f>0</xm:f>
              </x14:cfvo>
              <x14:cfvo type="num">
                <xm:f>1</xm:f>
              </x14:cfvo>
            </x14:dataBar>
          </x14:cfRule>
          <xm:sqref>Y1027:AF1027</xm:sqref>
        </x14:conditionalFormatting>
        <x14:conditionalFormatting xmlns:xm="http://schemas.microsoft.com/office/excel/2006/main">
          <x14:cfRule type="dataBar" id="{FE1E2692-C50F-45C5-A0A1-FA91016ADAF7}">
            <x14:dataBar minLength="0" maxLength="100" gradient="0" negativeBarColorSameAsPositive="1" axisPosition="none">
              <x14:cfvo type="num">
                <xm:f>0</xm:f>
              </x14:cfvo>
              <x14:cfvo type="num">
                <xm:f>1</xm:f>
              </x14:cfvo>
            </x14:dataBar>
          </x14:cfRule>
          <xm:sqref>Y1029:AF1029</xm:sqref>
        </x14:conditionalFormatting>
        <x14:conditionalFormatting xmlns:xm="http://schemas.microsoft.com/office/excel/2006/main">
          <x14:cfRule type="dataBar" id="{9A22BE0E-C5B6-4250-A854-DAEF5E7A8052}">
            <x14:dataBar minLength="0" maxLength="100" gradient="0" negativeBarColorSameAsPositive="1" axisPosition="none">
              <x14:cfvo type="num">
                <xm:f>0</xm:f>
              </x14:cfvo>
              <x14:cfvo type="num">
                <xm:f>1</xm:f>
              </x14:cfvo>
            </x14:dataBar>
          </x14:cfRule>
          <xm:sqref>Y1031:AF1031</xm:sqref>
        </x14:conditionalFormatting>
        <x14:conditionalFormatting xmlns:xm="http://schemas.microsoft.com/office/excel/2006/main">
          <x14:cfRule type="dataBar" id="{DE8C541D-7D4E-44F9-B68A-B16DD2DE5CE2}">
            <x14:dataBar minLength="0" maxLength="100" gradient="0" negativeBarColorSameAsPositive="1" axisPosition="none">
              <x14:cfvo type="num">
                <xm:f>0</xm:f>
              </x14:cfvo>
              <x14:cfvo type="num">
                <xm:f>1</xm:f>
              </x14:cfvo>
            </x14:dataBar>
          </x14:cfRule>
          <xm:sqref>Y1033:AF1033</xm:sqref>
        </x14:conditionalFormatting>
        <x14:conditionalFormatting xmlns:xm="http://schemas.microsoft.com/office/excel/2006/main">
          <x14:cfRule type="dataBar" id="{46D796CA-2FB4-42C3-98D8-D397EDF9C187}">
            <x14:dataBar minLength="0" maxLength="100" gradient="0" negativeBarColorSameAsPositive="1" axisPosition="none">
              <x14:cfvo type="num">
                <xm:f>0</xm:f>
              </x14:cfvo>
              <x14:cfvo type="num">
                <xm:f>1</xm:f>
              </x14:cfvo>
            </x14:dataBar>
          </x14:cfRule>
          <xm:sqref>Y1217:AF1217</xm:sqref>
        </x14:conditionalFormatting>
        <x14:conditionalFormatting xmlns:xm="http://schemas.microsoft.com/office/excel/2006/main">
          <x14:cfRule type="dataBar" id="{00581037-733A-429D-ABED-0C03D48380DF}">
            <x14:dataBar minLength="0" maxLength="100" gradient="0" negativeBarColorSameAsPositive="1" axisPosition="none">
              <x14:cfvo type="num">
                <xm:f>0</xm:f>
              </x14:cfvo>
              <x14:cfvo type="num">
                <xm:f>1</xm:f>
              </x14:cfvo>
            </x14:dataBar>
          </x14:cfRule>
          <xm:sqref>Y1219:AF1219</xm:sqref>
        </x14:conditionalFormatting>
        <x14:conditionalFormatting xmlns:xm="http://schemas.microsoft.com/office/excel/2006/main">
          <x14:cfRule type="dataBar" id="{116B7F7F-0383-481B-B2CD-C3C509329F0D}">
            <x14:dataBar minLength="0" maxLength="100" gradient="0" negativeBarColorSameAsPositive="1" axisPosition="none">
              <x14:cfvo type="num">
                <xm:f>0</xm:f>
              </x14:cfvo>
              <x14:cfvo type="num">
                <xm:f>1</xm:f>
              </x14:cfvo>
            </x14:dataBar>
          </x14:cfRule>
          <xm:sqref>Y1221:AF1221</xm:sqref>
        </x14:conditionalFormatting>
        <x14:conditionalFormatting xmlns:xm="http://schemas.microsoft.com/office/excel/2006/main">
          <x14:cfRule type="dataBar" id="{5C8E617E-717F-4BD9-8F98-28A1B0BCBC94}">
            <x14:dataBar minLength="0" maxLength="100" gradient="0" negativeBarColorSameAsPositive="1" axisPosition="none">
              <x14:cfvo type="num">
                <xm:f>0</xm:f>
              </x14:cfvo>
              <x14:cfvo type="num">
                <xm:f>1</xm:f>
              </x14:cfvo>
            </x14:dataBar>
          </x14:cfRule>
          <xm:sqref>Y1223:AF1223</xm:sqref>
        </x14:conditionalFormatting>
        <x14:conditionalFormatting xmlns:xm="http://schemas.microsoft.com/office/excel/2006/main">
          <x14:cfRule type="dataBar" id="{63F5CDEA-AC69-4083-BE0A-EDAC9006BED2}">
            <x14:dataBar minLength="0" maxLength="100" gradient="0" negativeBarColorSameAsPositive="1" axisPosition="none">
              <x14:cfvo type="num">
                <xm:f>0</xm:f>
              </x14:cfvo>
              <x14:cfvo type="num">
                <xm:f>1</xm:f>
              </x14:cfvo>
            </x14:dataBar>
          </x14:cfRule>
          <xm:sqref>Y1225:AF1225</xm:sqref>
        </x14:conditionalFormatting>
        <x14:conditionalFormatting xmlns:xm="http://schemas.microsoft.com/office/excel/2006/main">
          <x14:cfRule type="dataBar" id="{201F7454-3F73-402A-89EC-E57FAFAEC8F5}">
            <x14:dataBar minLength="0" maxLength="100" gradient="0" negativeBarColorSameAsPositive="1" axisPosition="none">
              <x14:cfvo type="num">
                <xm:f>0</xm:f>
              </x14:cfvo>
              <x14:cfvo type="num">
                <xm:f>1</xm:f>
              </x14:cfvo>
            </x14:dataBar>
          </x14:cfRule>
          <xm:sqref>Y1227:AF1227</xm:sqref>
        </x14:conditionalFormatting>
        <x14:conditionalFormatting xmlns:xm="http://schemas.microsoft.com/office/excel/2006/main">
          <x14:cfRule type="dataBar" id="{DD77AF88-0812-415D-8627-7D6C762926C4}">
            <x14:dataBar minLength="0" maxLength="100" gradient="0" negativeBarColorSameAsPositive="1" axisPosition="none">
              <x14:cfvo type="num">
                <xm:f>0</xm:f>
              </x14:cfvo>
              <x14:cfvo type="num">
                <xm:f>1</xm:f>
              </x14:cfvo>
            </x14:dataBar>
          </x14:cfRule>
          <xm:sqref>Y1229:AF1229</xm:sqref>
        </x14:conditionalFormatting>
        <x14:conditionalFormatting xmlns:xm="http://schemas.microsoft.com/office/excel/2006/main">
          <x14:cfRule type="dataBar" id="{FB5D233B-8D88-46A5-83C2-3CDC10624951}">
            <x14:dataBar minLength="0" maxLength="100" gradient="0" negativeBarColorSameAsPositive="1" axisPosition="none">
              <x14:cfvo type="num">
                <xm:f>0</xm:f>
              </x14:cfvo>
              <x14:cfvo type="num">
                <xm:f>1</xm:f>
              </x14:cfvo>
            </x14:dataBar>
          </x14:cfRule>
          <xm:sqref>Y1231:AF1231</xm:sqref>
        </x14:conditionalFormatting>
        <x14:conditionalFormatting xmlns:xm="http://schemas.microsoft.com/office/excel/2006/main">
          <x14:cfRule type="dataBar" id="{19B20D53-FC59-4DAE-A83A-8CFBAEFA094E}">
            <x14:dataBar minLength="0" maxLength="100" gradient="0" negativeBarColorSameAsPositive="1" axisPosition="none">
              <x14:cfvo type="num">
                <xm:f>0</xm:f>
              </x14:cfvo>
              <x14:cfvo type="num">
                <xm:f>1</xm:f>
              </x14:cfvo>
            </x14:dataBar>
          </x14:cfRule>
          <xm:sqref>Y1503:AF1503</xm:sqref>
        </x14:conditionalFormatting>
        <x14:conditionalFormatting xmlns:xm="http://schemas.microsoft.com/office/excel/2006/main">
          <x14:cfRule type="dataBar" id="{F27F5225-9CC7-46F8-886A-0ABEF56475A1}">
            <x14:dataBar minLength="0" maxLength="100" gradient="0" negativeBarColorSameAsPositive="1" axisPosition="none">
              <x14:cfvo type="num">
                <xm:f>0</xm:f>
              </x14:cfvo>
              <x14:cfvo type="num">
                <xm:f>1</xm:f>
              </x14:cfvo>
            </x14:dataBar>
          </x14:cfRule>
          <xm:sqref>Y1505:AF1505</xm:sqref>
        </x14:conditionalFormatting>
        <x14:conditionalFormatting xmlns:xm="http://schemas.microsoft.com/office/excel/2006/main">
          <x14:cfRule type="dataBar" id="{4EB27D18-E34C-443D-AEAD-47644AAC6492}">
            <x14:dataBar minLength="0" maxLength="100" gradient="0" negativeBarColorSameAsPositive="1" axisPosition="none">
              <x14:cfvo type="num">
                <xm:f>0</xm:f>
              </x14:cfvo>
              <x14:cfvo type="num">
                <xm:f>1</xm:f>
              </x14:cfvo>
            </x14:dataBar>
          </x14:cfRule>
          <xm:sqref>Y1507:AF1507</xm:sqref>
        </x14:conditionalFormatting>
        <x14:conditionalFormatting xmlns:xm="http://schemas.microsoft.com/office/excel/2006/main">
          <x14:cfRule type="dataBar" id="{71B0F8C9-8013-40C2-A162-EEA9A7D28AF0}">
            <x14:dataBar minLength="0" maxLength="100" gradient="0" negativeBarColorSameAsPositive="1" axisPosition="none">
              <x14:cfvo type="num">
                <xm:f>0</xm:f>
              </x14:cfvo>
              <x14:cfvo type="num">
                <xm:f>1</xm:f>
              </x14:cfvo>
            </x14:dataBar>
          </x14:cfRule>
          <xm:sqref>Y1509:AF1509</xm:sqref>
        </x14:conditionalFormatting>
        <x14:conditionalFormatting xmlns:xm="http://schemas.microsoft.com/office/excel/2006/main">
          <x14:cfRule type="dataBar" id="{7A036FE4-2D6F-49B5-9E85-4ADD56BCA2DF}">
            <x14:dataBar minLength="0" maxLength="100" gradient="0" negativeBarColorSameAsPositive="1" axisPosition="none">
              <x14:cfvo type="num">
                <xm:f>0</xm:f>
              </x14:cfvo>
              <x14:cfvo type="num">
                <xm:f>1</xm:f>
              </x14:cfvo>
            </x14:dataBar>
          </x14:cfRule>
          <xm:sqref>Y1511:AF1511</xm:sqref>
        </x14:conditionalFormatting>
        <x14:conditionalFormatting xmlns:xm="http://schemas.microsoft.com/office/excel/2006/main">
          <x14:cfRule type="dataBar" id="{BECFC006-E561-4A73-AA01-84C6321E8822}">
            <x14:dataBar minLength="0" maxLength="100" gradient="0" negativeBarColorSameAsPositive="1" axisPosition="none">
              <x14:cfvo type="num">
                <xm:f>0</xm:f>
              </x14:cfvo>
              <x14:cfvo type="num">
                <xm:f>1</xm:f>
              </x14:cfvo>
            </x14:dataBar>
          </x14:cfRule>
          <xm:sqref>Y1513:AF1513</xm:sqref>
        </x14:conditionalFormatting>
        <x14:conditionalFormatting xmlns:xm="http://schemas.microsoft.com/office/excel/2006/main">
          <x14:cfRule type="dataBar" id="{B3BD925F-321B-4595-8F35-9BC0F61969B1}">
            <x14:dataBar minLength="0" maxLength="100" gradient="0" negativeBarColorSameAsPositive="1" axisPosition="none">
              <x14:cfvo type="num">
                <xm:f>0</xm:f>
              </x14:cfvo>
              <x14:cfvo type="num">
                <xm:f>1</xm:f>
              </x14:cfvo>
            </x14:dataBar>
          </x14:cfRule>
          <xm:sqref>Y1515:AF1515</xm:sqref>
        </x14:conditionalFormatting>
        <x14:conditionalFormatting xmlns:xm="http://schemas.microsoft.com/office/excel/2006/main">
          <x14:cfRule type="dataBar" id="{D8B6257E-0884-4FEE-B1BC-F590E7E3C3D4}">
            <x14:dataBar minLength="0" maxLength="100" gradient="0" negativeBarColorSameAsPositive="1" axisPosition="none">
              <x14:cfvo type="num">
                <xm:f>0</xm:f>
              </x14:cfvo>
              <x14:cfvo type="num">
                <xm:f>1</xm:f>
              </x14:cfvo>
            </x14:dataBar>
          </x14:cfRule>
          <xm:sqref>Y1517:AF1517</xm:sqref>
        </x14:conditionalFormatting>
        <x14:conditionalFormatting xmlns:xm="http://schemas.microsoft.com/office/excel/2006/main">
          <x14:cfRule type="dataBar" id="{6C116B3B-0A4F-4A3A-8E5D-C3ABFD070B6D}">
            <x14:dataBar minLength="0" maxLength="100" gradient="0" negativeBarColorSameAsPositive="1" axisPosition="none">
              <x14:cfvo type="num">
                <xm:f>0</xm:f>
              </x14:cfvo>
              <x14:cfvo type="num">
                <xm:f>1</xm:f>
              </x14:cfvo>
            </x14:dataBar>
          </x14:cfRule>
          <xm:sqref>Y1723:AF1723</xm:sqref>
        </x14:conditionalFormatting>
        <x14:conditionalFormatting xmlns:xm="http://schemas.microsoft.com/office/excel/2006/main">
          <x14:cfRule type="dataBar" id="{6C15FD16-7AE7-4F0A-8897-0325CE03255D}">
            <x14:dataBar minLength="0" maxLength="100" gradient="0" negativeBarColorSameAsPositive="1" axisPosition="none">
              <x14:cfvo type="num">
                <xm:f>0</xm:f>
              </x14:cfvo>
              <x14:cfvo type="num">
                <xm:f>1</xm:f>
              </x14:cfvo>
            </x14:dataBar>
          </x14:cfRule>
          <xm:sqref>Y1725:AF1725</xm:sqref>
        </x14:conditionalFormatting>
        <x14:conditionalFormatting xmlns:xm="http://schemas.microsoft.com/office/excel/2006/main">
          <x14:cfRule type="dataBar" id="{2577E8EC-3CC1-451B-A3BB-230911EB1D81}">
            <x14:dataBar minLength="0" maxLength="100" gradient="0" negativeBarColorSameAsPositive="1" axisPosition="none">
              <x14:cfvo type="num">
                <xm:f>0</xm:f>
              </x14:cfvo>
              <x14:cfvo type="num">
                <xm:f>1</xm:f>
              </x14:cfvo>
            </x14:dataBar>
          </x14:cfRule>
          <xm:sqref>Y1727:AF1727</xm:sqref>
        </x14:conditionalFormatting>
        <x14:conditionalFormatting xmlns:xm="http://schemas.microsoft.com/office/excel/2006/main">
          <x14:cfRule type="dataBar" id="{DFC47ABE-0040-4535-AD3B-DC71F588909E}">
            <x14:dataBar minLength="0" maxLength="100" gradient="0" negativeBarColorSameAsPositive="1" axisPosition="none">
              <x14:cfvo type="num">
                <xm:f>0</xm:f>
              </x14:cfvo>
              <x14:cfvo type="num">
                <xm:f>1</xm:f>
              </x14:cfvo>
            </x14:dataBar>
          </x14:cfRule>
          <xm:sqref>Y1729:AF1729</xm:sqref>
        </x14:conditionalFormatting>
        <x14:conditionalFormatting xmlns:xm="http://schemas.microsoft.com/office/excel/2006/main">
          <x14:cfRule type="dataBar" id="{0058715A-FF52-467A-BD01-5125B881113E}">
            <x14:dataBar minLength="0" maxLength="100" gradient="0" negativeBarColorSameAsPositive="1" axisPosition="none">
              <x14:cfvo type="num">
                <xm:f>0</xm:f>
              </x14:cfvo>
              <x14:cfvo type="num">
                <xm:f>1</xm:f>
              </x14:cfvo>
            </x14:dataBar>
          </x14:cfRule>
          <xm:sqref>Y1731:AF1731</xm:sqref>
        </x14:conditionalFormatting>
        <x14:conditionalFormatting xmlns:xm="http://schemas.microsoft.com/office/excel/2006/main">
          <x14:cfRule type="dataBar" id="{9A56C3C9-F7F5-4206-9140-CF6CDF165A8F}">
            <x14:dataBar minLength="0" maxLength="100" gradient="0" negativeBarColorSameAsPositive="1" axisPosition="none">
              <x14:cfvo type="num">
                <xm:f>0</xm:f>
              </x14:cfvo>
              <x14:cfvo type="num">
                <xm:f>1</xm:f>
              </x14:cfvo>
            </x14:dataBar>
          </x14:cfRule>
          <xm:sqref>Y1733:AF1733</xm:sqref>
        </x14:conditionalFormatting>
        <x14:conditionalFormatting xmlns:xm="http://schemas.microsoft.com/office/excel/2006/main">
          <x14:cfRule type="dataBar" id="{75CFBC10-84F7-4A20-9ED1-FBFF25451D74}">
            <x14:dataBar minLength="0" maxLength="100" gradient="0" negativeBarColorSameAsPositive="1" axisPosition="none">
              <x14:cfvo type="num">
                <xm:f>0</xm:f>
              </x14:cfvo>
              <x14:cfvo type="num">
                <xm:f>1</xm:f>
              </x14:cfvo>
            </x14:dataBar>
          </x14:cfRule>
          <xm:sqref>Y1735:AF1735</xm:sqref>
        </x14:conditionalFormatting>
        <x14:conditionalFormatting xmlns:xm="http://schemas.microsoft.com/office/excel/2006/main">
          <x14:cfRule type="dataBar" id="{53EE28D1-1F8A-4BF7-8376-8B04BF368BF6}">
            <x14:dataBar minLength="0" maxLength="100" gradient="0" negativeBarColorSameAsPositive="1" axisPosition="none">
              <x14:cfvo type="num">
                <xm:f>0</xm:f>
              </x14:cfvo>
              <x14:cfvo type="num">
                <xm:f>1</xm:f>
              </x14:cfvo>
            </x14:dataBar>
          </x14:cfRule>
          <xm:sqref>Y1737:AF1737</xm:sqref>
        </x14:conditionalFormatting>
        <x14:conditionalFormatting xmlns:xm="http://schemas.microsoft.com/office/excel/2006/main">
          <x14:cfRule type="dataBar" id="{8F9EC1C3-B9F8-4D4B-8BC4-0D54D4B2E261}">
            <x14:dataBar minLength="0" maxLength="100" gradient="0" negativeBarColorSameAsPositive="1" axisPosition="none">
              <x14:cfvo type="num">
                <xm:f>0</xm:f>
              </x14:cfvo>
              <x14:cfvo type="num">
                <xm:f>1</xm:f>
              </x14:cfvo>
            </x14:dataBar>
          </x14:cfRule>
          <xm:sqref>Y117:AG117</xm:sqref>
        </x14:conditionalFormatting>
        <x14:conditionalFormatting xmlns:xm="http://schemas.microsoft.com/office/excel/2006/main">
          <x14:cfRule type="dataBar" id="{767C69FA-40F8-4D10-9B4F-DF5073CFEDF7}">
            <x14:dataBar minLength="0" maxLength="100" gradient="0" negativeBarColorSameAsPositive="1" axisPosition="none">
              <x14:cfvo type="num">
                <xm:f>0</xm:f>
              </x14:cfvo>
              <x14:cfvo type="num">
                <xm:f>1</xm:f>
              </x14:cfvo>
            </x14:dataBar>
          </x14:cfRule>
          <xm:sqref>Y121:AG121</xm:sqref>
        </x14:conditionalFormatting>
        <x14:conditionalFormatting xmlns:xm="http://schemas.microsoft.com/office/excel/2006/main">
          <x14:cfRule type="dataBar" id="{9BCA95BF-918F-46C9-BBA8-456F2D64FBAD}">
            <x14:dataBar minLength="0" maxLength="100" gradient="0" negativeBarColorSameAsPositive="1" axisPosition="none">
              <x14:cfvo type="num">
                <xm:f>0</xm:f>
              </x14:cfvo>
              <x14:cfvo type="num">
                <xm:f>1</xm:f>
              </x14:cfvo>
            </x14:dataBar>
          </x14:cfRule>
          <xm:sqref>Y123:AG123</xm:sqref>
        </x14:conditionalFormatting>
        <x14:conditionalFormatting xmlns:xm="http://schemas.microsoft.com/office/excel/2006/main">
          <x14:cfRule type="dataBar" id="{80401F1C-0B0E-4EF8-A8A9-F82503C563E8}">
            <x14:dataBar minLength="0" maxLength="100" gradient="0" negativeBarColorSameAsPositive="1" axisPosition="none">
              <x14:cfvo type="num">
                <xm:f>0</xm:f>
              </x14:cfvo>
              <x14:cfvo type="num">
                <xm:f>1</xm:f>
              </x14:cfvo>
            </x14:dataBar>
          </x14:cfRule>
          <xm:sqref>Y125:AG125</xm:sqref>
        </x14:conditionalFormatting>
        <x14:conditionalFormatting xmlns:xm="http://schemas.microsoft.com/office/excel/2006/main">
          <x14:cfRule type="dataBar" id="{074A17EE-5567-48B0-B86C-5321A79237ED}">
            <x14:dataBar minLength="0" maxLength="100" gradient="0" negativeBarColorSameAsPositive="1" axisPosition="none">
              <x14:cfvo type="num">
                <xm:f>0</xm:f>
              </x14:cfvo>
              <x14:cfvo type="num">
                <xm:f>1</xm:f>
              </x14:cfvo>
            </x14:dataBar>
          </x14:cfRule>
          <xm:sqref>Y127:AG127</xm:sqref>
        </x14:conditionalFormatting>
        <x14:conditionalFormatting xmlns:xm="http://schemas.microsoft.com/office/excel/2006/main">
          <x14:cfRule type="dataBar" id="{0D8D356D-91D3-4B88-B385-9BC3C235D7A3}">
            <x14:dataBar minLength="0" maxLength="100" gradient="0" negativeBarColorSameAsPositive="1" axisPosition="none">
              <x14:cfvo type="num">
                <xm:f>0</xm:f>
              </x14:cfvo>
              <x14:cfvo type="num">
                <xm:f>1</xm:f>
              </x14:cfvo>
            </x14:dataBar>
          </x14:cfRule>
          <xm:sqref>Y129:AG129</xm:sqref>
        </x14:conditionalFormatting>
        <x14:conditionalFormatting xmlns:xm="http://schemas.microsoft.com/office/excel/2006/main">
          <x14:cfRule type="dataBar" id="{2361FA88-5F40-4388-94D0-598CB39F62EC}">
            <x14:dataBar minLength="0" maxLength="100" gradient="0" negativeBarColorSameAsPositive="1" axisPosition="none">
              <x14:cfvo type="num">
                <xm:f>0</xm:f>
              </x14:cfvo>
              <x14:cfvo type="num">
                <xm:f>1</xm:f>
              </x14:cfvo>
            </x14:dataBar>
          </x14:cfRule>
          <xm:sqref>Y425:AG425</xm:sqref>
        </x14:conditionalFormatting>
        <x14:conditionalFormatting xmlns:xm="http://schemas.microsoft.com/office/excel/2006/main">
          <x14:cfRule type="dataBar" id="{BE06318F-8B35-4179-88EF-3D41DB4735F1}">
            <x14:dataBar minLength="0" maxLength="100" gradient="0" negativeBarColorSameAsPositive="1" axisPosition="none">
              <x14:cfvo type="num">
                <xm:f>0</xm:f>
              </x14:cfvo>
              <x14:cfvo type="num">
                <xm:f>1</xm:f>
              </x14:cfvo>
            </x14:dataBar>
          </x14:cfRule>
          <xm:sqref>Y429:AG429</xm:sqref>
        </x14:conditionalFormatting>
        <x14:conditionalFormatting xmlns:xm="http://schemas.microsoft.com/office/excel/2006/main">
          <x14:cfRule type="dataBar" id="{63902813-85B3-481F-B74C-B379E9A3F591}">
            <x14:dataBar minLength="0" maxLength="100" gradient="0" negativeBarColorSameAsPositive="1" axisPosition="none">
              <x14:cfvo type="num">
                <xm:f>0</xm:f>
              </x14:cfvo>
              <x14:cfvo type="num">
                <xm:f>1</xm:f>
              </x14:cfvo>
            </x14:dataBar>
          </x14:cfRule>
          <xm:sqref>Y431:AG431</xm:sqref>
        </x14:conditionalFormatting>
        <x14:conditionalFormatting xmlns:xm="http://schemas.microsoft.com/office/excel/2006/main">
          <x14:cfRule type="dataBar" id="{22367401-3234-4F7B-B913-6B17601B3BDF}">
            <x14:dataBar minLength="0" maxLength="100" gradient="0" negativeBarColorSameAsPositive="1" axisPosition="none">
              <x14:cfvo type="num">
                <xm:f>0</xm:f>
              </x14:cfvo>
              <x14:cfvo type="num">
                <xm:f>1</xm:f>
              </x14:cfvo>
            </x14:dataBar>
          </x14:cfRule>
          <xm:sqref>Y433:AG433</xm:sqref>
        </x14:conditionalFormatting>
        <x14:conditionalFormatting xmlns:xm="http://schemas.microsoft.com/office/excel/2006/main">
          <x14:cfRule type="dataBar" id="{A37A161A-54AF-482B-928A-84535AC99F25}">
            <x14:dataBar minLength="0" maxLength="100" gradient="0" negativeBarColorSameAsPositive="1" axisPosition="none">
              <x14:cfvo type="num">
                <xm:f>0</xm:f>
              </x14:cfvo>
              <x14:cfvo type="num">
                <xm:f>1</xm:f>
              </x14:cfvo>
            </x14:dataBar>
          </x14:cfRule>
          <xm:sqref>Y435:AG435</xm:sqref>
        </x14:conditionalFormatting>
        <x14:conditionalFormatting xmlns:xm="http://schemas.microsoft.com/office/excel/2006/main">
          <x14:cfRule type="dataBar" id="{C69A79A5-6F1F-4216-A8FB-2CDD386461A7}">
            <x14:dataBar minLength="0" maxLength="100" gradient="0" negativeBarColorSameAsPositive="1" axisPosition="none">
              <x14:cfvo type="num">
                <xm:f>0</xm:f>
              </x14:cfvo>
              <x14:cfvo type="num">
                <xm:f>1</xm:f>
              </x14:cfvo>
            </x14:dataBar>
          </x14:cfRule>
          <xm:sqref>Y437:AG437</xm:sqref>
        </x14:conditionalFormatting>
        <x14:conditionalFormatting xmlns:xm="http://schemas.microsoft.com/office/excel/2006/main">
          <x14:cfRule type="dataBar" id="{84F9C27A-1B20-469B-8232-0DCD0591E4F8}">
            <x14:dataBar minLength="0" maxLength="100" gradient="0" negativeBarColorSameAsPositive="1" axisPosition="none">
              <x14:cfvo type="num">
                <xm:f>0</xm:f>
              </x14:cfvo>
              <x14:cfvo type="num">
                <xm:f>1</xm:f>
              </x14:cfvo>
            </x14:dataBar>
          </x14:cfRule>
          <xm:sqref>Y439:AG439</xm:sqref>
        </x14:conditionalFormatting>
        <x14:conditionalFormatting xmlns:xm="http://schemas.microsoft.com/office/excel/2006/main">
          <x14:cfRule type="dataBar" id="{41B1C962-9F10-43C1-8265-F9CA2B055536}">
            <x14:dataBar minLength="0" maxLength="100" gradient="0" negativeBarColorSameAsPositive="1" axisPosition="none">
              <x14:cfvo type="num">
                <xm:f>0</xm:f>
              </x14:cfvo>
              <x14:cfvo type="num">
                <xm:f>1</xm:f>
              </x14:cfvo>
            </x14:dataBar>
          </x14:cfRule>
          <xm:sqref>Y447:AG447</xm:sqref>
        </x14:conditionalFormatting>
        <x14:conditionalFormatting xmlns:xm="http://schemas.microsoft.com/office/excel/2006/main">
          <x14:cfRule type="dataBar" id="{A2F55E8D-5D38-4F56-98F3-4F3157E3F7A2}">
            <x14:dataBar minLength="0" maxLength="100" gradient="0" negativeBarColorSameAsPositive="1" axisPosition="none">
              <x14:cfvo type="num">
                <xm:f>0</xm:f>
              </x14:cfvo>
              <x14:cfvo type="num">
                <xm:f>1</xm:f>
              </x14:cfvo>
            </x14:dataBar>
          </x14:cfRule>
          <xm:sqref>Y451:AG451</xm:sqref>
        </x14:conditionalFormatting>
        <x14:conditionalFormatting xmlns:xm="http://schemas.microsoft.com/office/excel/2006/main">
          <x14:cfRule type="dataBar" id="{1AEB25C8-BBC2-4FB5-9400-5BF67FB6BA0A}">
            <x14:dataBar minLength="0" maxLength="100" gradient="0" negativeBarColorSameAsPositive="1" axisPosition="none">
              <x14:cfvo type="num">
                <xm:f>0</xm:f>
              </x14:cfvo>
              <x14:cfvo type="num">
                <xm:f>1</xm:f>
              </x14:cfvo>
            </x14:dataBar>
          </x14:cfRule>
          <xm:sqref>Y453:AG453</xm:sqref>
        </x14:conditionalFormatting>
        <x14:conditionalFormatting xmlns:xm="http://schemas.microsoft.com/office/excel/2006/main">
          <x14:cfRule type="dataBar" id="{E32E2730-E0BF-459D-AE79-0C97242B95D7}">
            <x14:dataBar minLength="0" maxLength="100" gradient="0" negativeBarColorSameAsPositive="1" axisPosition="none">
              <x14:cfvo type="num">
                <xm:f>0</xm:f>
              </x14:cfvo>
              <x14:cfvo type="num">
                <xm:f>1</xm:f>
              </x14:cfvo>
            </x14:dataBar>
          </x14:cfRule>
          <xm:sqref>Y455:AG455</xm:sqref>
        </x14:conditionalFormatting>
        <x14:conditionalFormatting xmlns:xm="http://schemas.microsoft.com/office/excel/2006/main">
          <x14:cfRule type="dataBar" id="{DFB7532F-6C4D-4E82-8CDD-13BD700B4689}">
            <x14:dataBar minLength="0" maxLength="100" gradient="0" negativeBarColorSameAsPositive="1" axisPosition="none">
              <x14:cfvo type="num">
                <xm:f>0</xm:f>
              </x14:cfvo>
              <x14:cfvo type="num">
                <xm:f>1</xm:f>
              </x14:cfvo>
            </x14:dataBar>
          </x14:cfRule>
          <xm:sqref>Y457:AG457</xm:sqref>
        </x14:conditionalFormatting>
        <x14:conditionalFormatting xmlns:xm="http://schemas.microsoft.com/office/excel/2006/main">
          <x14:cfRule type="dataBar" id="{B9EC4816-1215-48F1-92B5-D5E0F98EBC02}">
            <x14:dataBar minLength="0" maxLength="100" gradient="0" negativeBarColorSameAsPositive="1" axisPosition="none">
              <x14:cfvo type="num">
                <xm:f>0</xm:f>
              </x14:cfvo>
              <x14:cfvo type="num">
                <xm:f>1</xm:f>
              </x14:cfvo>
            </x14:dataBar>
          </x14:cfRule>
          <xm:sqref>Y459:AG459</xm:sqref>
        </x14:conditionalFormatting>
        <x14:conditionalFormatting xmlns:xm="http://schemas.microsoft.com/office/excel/2006/main">
          <x14:cfRule type="dataBar" id="{97FA31B6-0087-4AEE-AC94-D08373C2968B}">
            <x14:dataBar minLength="0" maxLength="100" gradient="0" negativeBarColorSameAsPositive="1" axisPosition="none">
              <x14:cfvo type="num">
                <xm:f>0</xm:f>
              </x14:cfvo>
              <x14:cfvo type="num">
                <xm:f>1</xm:f>
              </x14:cfvo>
            </x14:dataBar>
          </x14:cfRule>
          <xm:sqref>Y461:AG461</xm:sqref>
        </x14:conditionalFormatting>
        <x14:conditionalFormatting xmlns:xm="http://schemas.microsoft.com/office/excel/2006/main">
          <x14:cfRule type="dataBar" id="{63C5E873-731C-4D1A-AC76-6F3C302836FB}">
            <x14:dataBar minLength="0" maxLength="100" gradient="0" negativeBarColorSameAsPositive="1" axisPosition="none">
              <x14:cfvo type="num">
                <xm:f>0</xm:f>
              </x14:cfvo>
              <x14:cfvo type="num">
                <xm:f>1</xm:f>
              </x14:cfvo>
            </x14:dataBar>
          </x14:cfRule>
          <xm:sqref>Y469:AG469</xm:sqref>
        </x14:conditionalFormatting>
        <x14:conditionalFormatting xmlns:xm="http://schemas.microsoft.com/office/excel/2006/main">
          <x14:cfRule type="dataBar" id="{E6D6EDCC-29F0-4ADA-8176-352A522C6857}">
            <x14:dataBar minLength="0" maxLength="100" gradient="0" negativeBarColorSameAsPositive="1" axisPosition="none">
              <x14:cfvo type="num">
                <xm:f>0</xm:f>
              </x14:cfvo>
              <x14:cfvo type="num">
                <xm:f>1</xm:f>
              </x14:cfvo>
            </x14:dataBar>
          </x14:cfRule>
          <xm:sqref>Y473:AG473</xm:sqref>
        </x14:conditionalFormatting>
        <x14:conditionalFormatting xmlns:xm="http://schemas.microsoft.com/office/excel/2006/main">
          <x14:cfRule type="dataBar" id="{8ADBE5F3-EEB6-4CE6-A48C-6DED4A4D914C}">
            <x14:dataBar minLength="0" maxLength="100" gradient="0" negativeBarColorSameAsPositive="1" axisPosition="none">
              <x14:cfvo type="num">
                <xm:f>0</xm:f>
              </x14:cfvo>
              <x14:cfvo type="num">
                <xm:f>1</xm:f>
              </x14:cfvo>
            </x14:dataBar>
          </x14:cfRule>
          <xm:sqref>Y475:AG475</xm:sqref>
        </x14:conditionalFormatting>
        <x14:conditionalFormatting xmlns:xm="http://schemas.microsoft.com/office/excel/2006/main">
          <x14:cfRule type="dataBar" id="{6E0DD0AF-AA5B-46EB-B784-94D17606317B}">
            <x14:dataBar minLength="0" maxLength="100" gradient="0" negativeBarColorSameAsPositive="1" axisPosition="none">
              <x14:cfvo type="num">
                <xm:f>0</xm:f>
              </x14:cfvo>
              <x14:cfvo type="num">
                <xm:f>1</xm:f>
              </x14:cfvo>
            </x14:dataBar>
          </x14:cfRule>
          <xm:sqref>Y477:AG477</xm:sqref>
        </x14:conditionalFormatting>
        <x14:conditionalFormatting xmlns:xm="http://schemas.microsoft.com/office/excel/2006/main">
          <x14:cfRule type="dataBar" id="{A9FB2B37-92B5-4410-85F4-A263CAAD7D50}">
            <x14:dataBar minLength="0" maxLength="100" gradient="0" negativeBarColorSameAsPositive="1" axisPosition="none">
              <x14:cfvo type="num">
                <xm:f>0</xm:f>
              </x14:cfvo>
              <x14:cfvo type="num">
                <xm:f>1</xm:f>
              </x14:cfvo>
            </x14:dataBar>
          </x14:cfRule>
          <xm:sqref>Y479:AG479</xm:sqref>
        </x14:conditionalFormatting>
        <x14:conditionalFormatting xmlns:xm="http://schemas.microsoft.com/office/excel/2006/main">
          <x14:cfRule type="dataBar" id="{0FB248A0-7AA5-43AE-8B08-1FCF5AD2C4A8}">
            <x14:dataBar minLength="0" maxLength="100" gradient="0" negativeBarColorSameAsPositive="1" axisPosition="none">
              <x14:cfvo type="num">
                <xm:f>0</xm:f>
              </x14:cfvo>
              <x14:cfvo type="num">
                <xm:f>1</xm:f>
              </x14:cfvo>
            </x14:dataBar>
          </x14:cfRule>
          <xm:sqref>Y481:AG481</xm:sqref>
        </x14:conditionalFormatting>
        <x14:conditionalFormatting xmlns:xm="http://schemas.microsoft.com/office/excel/2006/main">
          <x14:cfRule type="dataBar" id="{A1474DDC-D9CC-44F2-8393-1592B71F85AA}">
            <x14:dataBar minLength="0" maxLength="100" gradient="0" negativeBarColorSameAsPositive="1" axisPosition="none">
              <x14:cfvo type="num">
                <xm:f>0</xm:f>
              </x14:cfvo>
              <x14:cfvo type="num">
                <xm:f>1</xm:f>
              </x14:cfvo>
            </x14:dataBar>
          </x14:cfRule>
          <xm:sqref>Y483:AG483</xm:sqref>
        </x14:conditionalFormatting>
        <x14:conditionalFormatting xmlns:xm="http://schemas.microsoft.com/office/excel/2006/main">
          <x14:cfRule type="dataBar" id="{04C1B6D2-E6EF-4FC3-9132-E1782708CF19}">
            <x14:dataBar minLength="0" maxLength="100" gradient="0" negativeBarColorSameAsPositive="1" axisPosition="none">
              <x14:cfvo type="num">
                <xm:f>0</xm:f>
              </x14:cfvo>
              <x14:cfvo type="num">
                <xm:f>1</xm:f>
              </x14:cfvo>
            </x14:dataBar>
          </x14:cfRule>
          <xm:sqref>Y1107:AG1107</xm:sqref>
        </x14:conditionalFormatting>
        <x14:conditionalFormatting xmlns:xm="http://schemas.microsoft.com/office/excel/2006/main">
          <x14:cfRule type="dataBar" id="{7E2992FC-7124-4CDE-B524-DDB1E38C85AC}">
            <x14:dataBar minLength="0" maxLength="100" gradient="0" negativeBarColorSameAsPositive="1" axisPosition="none">
              <x14:cfvo type="num">
                <xm:f>0</xm:f>
              </x14:cfvo>
              <x14:cfvo type="num">
                <xm:f>1</xm:f>
              </x14:cfvo>
            </x14:dataBar>
          </x14:cfRule>
          <xm:sqref>Y1111:AG1111</xm:sqref>
        </x14:conditionalFormatting>
        <x14:conditionalFormatting xmlns:xm="http://schemas.microsoft.com/office/excel/2006/main">
          <x14:cfRule type="dataBar" id="{80AB24F2-BB5D-4407-BCEE-C168D633073C}">
            <x14:dataBar minLength="0" maxLength="100" gradient="0" negativeBarColorSameAsPositive="1" axisPosition="none">
              <x14:cfvo type="num">
                <xm:f>0</xm:f>
              </x14:cfvo>
              <x14:cfvo type="num">
                <xm:f>1</xm:f>
              </x14:cfvo>
            </x14:dataBar>
          </x14:cfRule>
          <xm:sqref>Y1113:AG1113</xm:sqref>
        </x14:conditionalFormatting>
        <x14:conditionalFormatting xmlns:xm="http://schemas.microsoft.com/office/excel/2006/main">
          <x14:cfRule type="dataBar" id="{A98042CB-7E7B-42CD-B009-A6ADF023712E}">
            <x14:dataBar minLength="0" maxLength="100" gradient="0" negativeBarColorSameAsPositive="1" axisPosition="none">
              <x14:cfvo type="num">
                <xm:f>0</xm:f>
              </x14:cfvo>
              <x14:cfvo type="num">
                <xm:f>1</xm:f>
              </x14:cfvo>
            </x14:dataBar>
          </x14:cfRule>
          <xm:sqref>Y1115:AG1115</xm:sqref>
        </x14:conditionalFormatting>
        <x14:conditionalFormatting xmlns:xm="http://schemas.microsoft.com/office/excel/2006/main">
          <x14:cfRule type="dataBar" id="{A99ECCD8-E985-454B-84A2-3DD86D36A8B7}">
            <x14:dataBar minLength="0" maxLength="100" gradient="0" negativeBarColorSameAsPositive="1" axisPosition="none">
              <x14:cfvo type="num">
                <xm:f>0</xm:f>
              </x14:cfvo>
              <x14:cfvo type="num">
                <xm:f>1</xm:f>
              </x14:cfvo>
            </x14:dataBar>
          </x14:cfRule>
          <xm:sqref>Y1117:AG1117</xm:sqref>
        </x14:conditionalFormatting>
        <x14:conditionalFormatting xmlns:xm="http://schemas.microsoft.com/office/excel/2006/main">
          <x14:cfRule type="dataBar" id="{3DE1055C-81F4-4A4B-ADFF-9ABDFA70C160}">
            <x14:dataBar minLength="0" maxLength="100" gradient="0" negativeBarColorSameAsPositive="1" axisPosition="none">
              <x14:cfvo type="num">
                <xm:f>0</xm:f>
              </x14:cfvo>
              <x14:cfvo type="num">
                <xm:f>1</xm:f>
              </x14:cfvo>
            </x14:dataBar>
          </x14:cfRule>
          <xm:sqref>Y1119:AG1119</xm:sqref>
        </x14:conditionalFormatting>
        <x14:conditionalFormatting xmlns:xm="http://schemas.microsoft.com/office/excel/2006/main">
          <x14:cfRule type="dataBar" id="{0BB45D10-DE27-4D0C-BFDA-1ACE10AEEC39}">
            <x14:dataBar minLength="0" maxLength="100" gradient="0" negativeBarColorSameAsPositive="1" axisPosition="none">
              <x14:cfvo type="num">
                <xm:f>0</xm:f>
              </x14:cfvo>
              <x14:cfvo type="num">
                <xm:f>1</xm:f>
              </x14:cfvo>
            </x14:dataBar>
          </x14:cfRule>
          <xm:sqref>Y1121:AG1121</xm:sqref>
        </x14:conditionalFormatting>
        <x14:conditionalFormatting xmlns:xm="http://schemas.microsoft.com/office/excel/2006/main">
          <x14:cfRule type="dataBar" id="{88E8C777-A568-43D8-ACC9-AF8DA9B1CAF0}">
            <x14:dataBar minLength="0" maxLength="100" gradient="0" negativeBarColorSameAsPositive="1" axisPosition="none">
              <x14:cfvo type="num">
                <xm:f>0</xm:f>
              </x14:cfvo>
              <x14:cfvo type="num">
                <xm:f>1</xm:f>
              </x14:cfvo>
            </x14:dataBar>
          </x14:cfRule>
          <xm:sqref>Y1789:AG1789</xm:sqref>
        </x14:conditionalFormatting>
        <x14:conditionalFormatting xmlns:xm="http://schemas.microsoft.com/office/excel/2006/main">
          <x14:cfRule type="dataBar" id="{B0E005D6-7611-483C-9F07-76F4A2322454}">
            <x14:dataBar minLength="0" maxLength="100" gradient="0" negativeBarColorSameAsPositive="1" axisPosition="none">
              <x14:cfvo type="num">
                <xm:f>0</xm:f>
              </x14:cfvo>
              <x14:cfvo type="num">
                <xm:f>1</xm:f>
              </x14:cfvo>
            </x14:dataBar>
          </x14:cfRule>
          <xm:sqref>Y1791:AG1791</xm:sqref>
        </x14:conditionalFormatting>
        <x14:conditionalFormatting xmlns:xm="http://schemas.microsoft.com/office/excel/2006/main">
          <x14:cfRule type="dataBar" id="{11F3FD90-71C9-4226-9F8C-DD80FD6F1071}">
            <x14:dataBar minLength="0" maxLength="100" gradient="0" negativeBarColorSameAsPositive="1" axisPosition="none">
              <x14:cfvo type="num">
                <xm:f>0</xm:f>
              </x14:cfvo>
              <x14:cfvo type="num">
                <xm:f>1</xm:f>
              </x14:cfvo>
            </x14:dataBar>
          </x14:cfRule>
          <xm:sqref>Y1793:AG1793</xm:sqref>
        </x14:conditionalFormatting>
        <x14:conditionalFormatting xmlns:xm="http://schemas.microsoft.com/office/excel/2006/main">
          <x14:cfRule type="dataBar" id="{617A1517-E8BC-4096-B780-ACC2F63C9AB4}">
            <x14:dataBar minLength="0" maxLength="100" gradient="0" negativeBarColorSameAsPositive="1" axisPosition="none">
              <x14:cfvo type="num">
                <xm:f>0</xm:f>
              </x14:cfvo>
              <x14:cfvo type="num">
                <xm:f>1</xm:f>
              </x14:cfvo>
            </x14:dataBar>
          </x14:cfRule>
          <xm:sqref>Y1795:AG1795</xm:sqref>
        </x14:conditionalFormatting>
        <x14:conditionalFormatting xmlns:xm="http://schemas.microsoft.com/office/excel/2006/main">
          <x14:cfRule type="dataBar" id="{5CEEC05E-EC3D-4E69-B14A-0984832E800B}">
            <x14:dataBar minLength="0" maxLength="100" gradient="0" negativeBarColorSameAsPositive="1" axisPosition="none">
              <x14:cfvo type="num">
                <xm:f>0</xm:f>
              </x14:cfvo>
              <x14:cfvo type="num">
                <xm:f>1</xm:f>
              </x14:cfvo>
            </x14:dataBar>
          </x14:cfRule>
          <xm:sqref>Y1797:AG1797</xm:sqref>
        </x14:conditionalFormatting>
        <x14:conditionalFormatting xmlns:xm="http://schemas.microsoft.com/office/excel/2006/main">
          <x14:cfRule type="dataBar" id="{3B5BF603-F11E-4E11-B4F7-EE7B95B198BA}">
            <x14:dataBar minLength="0" maxLength="100" gradient="0" negativeBarColorSameAsPositive="1" axisPosition="none">
              <x14:cfvo type="num">
                <xm:f>0</xm:f>
              </x14:cfvo>
              <x14:cfvo type="num">
                <xm:f>1</xm:f>
              </x14:cfvo>
            </x14:dataBar>
          </x14:cfRule>
          <xm:sqref>Y1799:AG1799</xm:sqref>
        </x14:conditionalFormatting>
        <x14:conditionalFormatting xmlns:xm="http://schemas.microsoft.com/office/excel/2006/main">
          <x14:cfRule type="dataBar" id="{9776831E-20E6-43FE-B476-A2EA76027749}">
            <x14:dataBar minLength="0" maxLength="100" gradient="0" negativeBarColorSameAsPositive="1" axisPosition="none">
              <x14:cfvo type="num">
                <xm:f>0</xm:f>
              </x14:cfvo>
              <x14:cfvo type="num">
                <xm:f>1</xm:f>
              </x14:cfvo>
            </x14:dataBar>
          </x14:cfRule>
          <xm:sqref>Y1801:AG1801</xm:sqref>
        </x14:conditionalFormatting>
        <x14:conditionalFormatting xmlns:xm="http://schemas.microsoft.com/office/excel/2006/main">
          <x14:cfRule type="dataBar" id="{055A259A-61DB-41A7-8852-30833325519F}">
            <x14:dataBar minLength="0" maxLength="100" gradient="0" negativeBarColorSameAsPositive="1" axisPosition="none">
              <x14:cfvo type="num">
                <xm:f>0</xm:f>
              </x14:cfvo>
              <x14:cfvo type="num">
                <xm:f>1</xm:f>
              </x14:cfvo>
            </x14:dataBar>
          </x14:cfRule>
          <xm:sqref>Y1803:AG1803</xm:sqref>
        </x14:conditionalFormatting>
        <x14:conditionalFormatting xmlns:xm="http://schemas.microsoft.com/office/excel/2006/main">
          <x14:cfRule type="dataBar" id="{1155A516-0C2E-4385-A5EE-639B2D71A5B4}">
            <x14:dataBar minLength="0" maxLength="100" gradient="0" negativeBarColorSameAsPositive="1" axisPosition="none">
              <x14:cfvo type="num">
                <xm:f>0</xm:f>
              </x14:cfvo>
              <x14:cfvo type="num">
                <xm:f>1</xm:f>
              </x14:cfvo>
            </x14:dataBar>
          </x14:cfRule>
          <xm:sqref>Y1811:AG1811</xm:sqref>
        </x14:conditionalFormatting>
        <x14:conditionalFormatting xmlns:xm="http://schemas.microsoft.com/office/excel/2006/main">
          <x14:cfRule type="dataBar" id="{770FB645-5754-45E6-BD5D-7580A39C7ADD}">
            <x14:dataBar minLength="0" maxLength="100" gradient="0" negativeBarColorSameAsPositive="1" axisPosition="none">
              <x14:cfvo type="num">
                <xm:f>0</xm:f>
              </x14:cfvo>
              <x14:cfvo type="num">
                <xm:f>1</xm:f>
              </x14:cfvo>
            </x14:dataBar>
          </x14:cfRule>
          <xm:sqref>Y1813:AG1813</xm:sqref>
        </x14:conditionalFormatting>
        <x14:conditionalFormatting xmlns:xm="http://schemas.microsoft.com/office/excel/2006/main">
          <x14:cfRule type="dataBar" id="{3E31D5CB-5C7D-441E-8A79-F157A2520FFD}">
            <x14:dataBar minLength="0" maxLength="100" gradient="0" negativeBarColorSameAsPositive="1" axisPosition="none">
              <x14:cfvo type="num">
                <xm:f>0</xm:f>
              </x14:cfvo>
              <x14:cfvo type="num">
                <xm:f>1</xm:f>
              </x14:cfvo>
            </x14:dataBar>
          </x14:cfRule>
          <xm:sqref>Y1815:AG1815</xm:sqref>
        </x14:conditionalFormatting>
        <x14:conditionalFormatting xmlns:xm="http://schemas.microsoft.com/office/excel/2006/main">
          <x14:cfRule type="dataBar" id="{A879FDF5-C597-42B2-8A15-AC7A801CB5D3}">
            <x14:dataBar minLength="0" maxLength="100" gradient="0" negativeBarColorSameAsPositive="1" axisPosition="none">
              <x14:cfvo type="num">
                <xm:f>0</xm:f>
              </x14:cfvo>
              <x14:cfvo type="num">
                <xm:f>1</xm:f>
              </x14:cfvo>
            </x14:dataBar>
          </x14:cfRule>
          <xm:sqref>Y1817:AG1817</xm:sqref>
        </x14:conditionalFormatting>
        <x14:conditionalFormatting xmlns:xm="http://schemas.microsoft.com/office/excel/2006/main">
          <x14:cfRule type="dataBar" id="{D03B1653-DFF1-40DE-8B60-0AC6349653E5}">
            <x14:dataBar minLength="0" maxLength="100" gradient="0" negativeBarColorSameAsPositive="1" axisPosition="none">
              <x14:cfvo type="num">
                <xm:f>0</xm:f>
              </x14:cfvo>
              <x14:cfvo type="num">
                <xm:f>1</xm:f>
              </x14:cfvo>
            </x14:dataBar>
          </x14:cfRule>
          <xm:sqref>Y1819:AG1819</xm:sqref>
        </x14:conditionalFormatting>
        <x14:conditionalFormatting xmlns:xm="http://schemas.microsoft.com/office/excel/2006/main">
          <x14:cfRule type="dataBar" id="{950C2509-6F16-4B97-99E6-FA36D0FF3E47}">
            <x14:dataBar minLength="0" maxLength="100" gradient="0" negativeBarColorSameAsPositive="1" axisPosition="none">
              <x14:cfvo type="num">
                <xm:f>0</xm:f>
              </x14:cfvo>
              <x14:cfvo type="num">
                <xm:f>1</xm:f>
              </x14:cfvo>
            </x14:dataBar>
          </x14:cfRule>
          <xm:sqref>Y1821:AG1821</xm:sqref>
        </x14:conditionalFormatting>
        <x14:conditionalFormatting xmlns:xm="http://schemas.microsoft.com/office/excel/2006/main">
          <x14:cfRule type="dataBar" id="{B1095425-BEFC-4F71-BA4F-87D708CECA95}">
            <x14:dataBar minLength="0" maxLength="100" gradient="0" negativeBarColorSameAsPositive="1" axisPosition="none">
              <x14:cfvo type="num">
                <xm:f>0</xm:f>
              </x14:cfvo>
              <x14:cfvo type="num">
                <xm:f>1</xm:f>
              </x14:cfvo>
            </x14:dataBar>
          </x14:cfRule>
          <xm:sqref>Y1823:AG1823</xm:sqref>
        </x14:conditionalFormatting>
        <x14:conditionalFormatting xmlns:xm="http://schemas.microsoft.com/office/excel/2006/main">
          <x14:cfRule type="dataBar" id="{E0133671-D78C-451F-AE7A-96DB40CCA820}">
            <x14:dataBar minLength="0" maxLength="100" gradient="0" negativeBarColorSameAsPositive="1" axisPosition="none">
              <x14:cfvo type="num">
                <xm:f>0</xm:f>
              </x14:cfvo>
              <x14:cfvo type="num">
                <xm:f>1</xm:f>
              </x14:cfvo>
            </x14:dataBar>
          </x14:cfRule>
          <xm:sqref>Y1825:AG1825</xm:sqref>
        </x14:conditionalFormatting>
        <x14:conditionalFormatting xmlns:xm="http://schemas.microsoft.com/office/excel/2006/main">
          <x14:cfRule type="dataBar" id="{95B8A359-5B6E-449A-AF6D-0F64DAE3B14A}">
            <x14:dataBar minLength="0" maxLength="100" gradient="0" negativeBarColorSameAsPositive="1" axisPosition="none">
              <x14:cfvo type="num">
                <xm:f>0</xm:f>
              </x14:cfvo>
              <x14:cfvo type="num">
                <xm:f>1</xm:f>
              </x14:cfvo>
            </x14:dataBar>
          </x14:cfRule>
          <xm:sqref>Y1855:AG1855</xm:sqref>
        </x14:conditionalFormatting>
        <x14:conditionalFormatting xmlns:xm="http://schemas.microsoft.com/office/excel/2006/main">
          <x14:cfRule type="dataBar" id="{E8ECB276-3BEF-4760-95CA-26F089DA150B}">
            <x14:dataBar minLength="0" maxLength="100" gradient="0" negativeBarColorSameAsPositive="1" axisPosition="none">
              <x14:cfvo type="num">
                <xm:f>0</xm:f>
              </x14:cfvo>
              <x14:cfvo type="num">
                <xm:f>1</xm:f>
              </x14:cfvo>
            </x14:dataBar>
          </x14:cfRule>
          <xm:sqref>Y1857:AG1857</xm:sqref>
        </x14:conditionalFormatting>
        <x14:conditionalFormatting xmlns:xm="http://schemas.microsoft.com/office/excel/2006/main">
          <x14:cfRule type="dataBar" id="{F000C941-4A00-4084-9741-68BEE0B91F18}">
            <x14:dataBar minLength="0" maxLength="100" gradient="0" negativeBarColorSameAsPositive="1" axisPosition="none">
              <x14:cfvo type="num">
                <xm:f>0</xm:f>
              </x14:cfvo>
              <x14:cfvo type="num">
                <xm:f>1</xm:f>
              </x14:cfvo>
            </x14:dataBar>
          </x14:cfRule>
          <xm:sqref>Y1859:AG1859</xm:sqref>
        </x14:conditionalFormatting>
        <x14:conditionalFormatting xmlns:xm="http://schemas.microsoft.com/office/excel/2006/main">
          <x14:cfRule type="dataBar" id="{912A9880-E701-4177-A447-4258EE9B769E}">
            <x14:dataBar minLength="0" maxLength="100" gradient="0" negativeBarColorSameAsPositive="1" axisPosition="none">
              <x14:cfvo type="num">
                <xm:f>0</xm:f>
              </x14:cfvo>
              <x14:cfvo type="num">
                <xm:f>1</xm:f>
              </x14:cfvo>
            </x14:dataBar>
          </x14:cfRule>
          <xm:sqref>Y1861:AG1861</xm:sqref>
        </x14:conditionalFormatting>
        <x14:conditionalFormatting xmlns:xm="http://schemas.microsoft.com/office/excel/2006/main">
          <x14:cfRule type="dataBar" id="{1E54F0ED-4660-4A73-8D41-69C4E09A2073}">
            <x14:dataBar minLength="0" maxLength="100" gradient="0" negativeBarColorSameAsPositive="1" axisPosition="none">
              <x14:cfvo type="num">
                <xm:f>0</xm:f>
              </x14:cfvo>
              <x14:cfvo type="num">
                <xm:f>1</xm:f>
              </x14:cfvo>
            </x14:dataBar>
          </x14:cfRule>
          <xm:sqref>Y1863:AG1863</xm:sqref>
        </x14:conditionalFormatting>
        <x14:conditionalFormatting xmlns:xm="http://schemas.microsoft.com/office/excel/2006/main">
          <x14:cfRule type="dataBar" id="{8FD159DD-D990-4AF8-908B-F04E1D99BE1F}">
            <x14:dataBar minLength="0" maxLength="100" gradient="0" negativeBarColorSameAsPositive="1" axisPosition="none">
              <x14:cfvo type="num">
                <xm:f>0</xm:f>
              </x14:cfvo>
              <x14:cfvo type="num">
                <xm:f>1</xm:f>
              </x14:cfvo>
            </x14:dataBar>
          </x14:cfRule>
          <xm:sqref>Y1865:AG1865</xm:sqref>
        </x14:conditionalFormatting>
        <x14:conditionalFormatting xmlns:xm="http://schemas.microsoft.com/office/excel/2006/main">
          <x14:cfRule type="dataBar" id="{FC9EB03D-03AB-4129-BC61-D1240292D3A1}">
            <x14:dataBar minLength="0" maxLength="100" gradient="0" negativeBarColorSameAsPositive="1" axisPosition="none">
              <x14:cfvo type="num">
                <xm:f>0</xm:f>
              </x14:cfvo>
              <x14:cfvo type="num">
                <xm:f>1</xm:f>
              </x14:cfvo>
            </x14:dataBar>
          </x14:cfRule>
          <xm:sqref>Y1867:AG1867</xm:sqref>
        </x14:conditionalFormatting>
        <x14:conditionalFormatting xmlns:xm="http://schemas.microsoft.com/office/excel/2006/main">
          <x14:cfRule type="dataBar" id="{C7DE4ED9-0C92-4346-97CA-E0211A91AED6}">
            <x14:dataBar minLength="0" maxLength="100" gradient="0" negativeBarColorSameAsPositive="1" axisPosition="none">
              <x14:cfvo type="num">
                <xm:f>0</xm:f>
              </x14:cfvo>
              <x14:cfvo type="num">
                <xm:f>1</xm:f>
              </x14:cfvo>
            </x14:dataBar>
          </x14:cfRule>
          <xm:sqref>Y1869:AG1869</xm:sqref>
        </x14:conditionalFormatting>
        <x14:conditionalFormatting xmlns:xm="http://schemas.microsoft.com/office/excel/2006/main">
          <x14:cfRule type="dataBar" id="{75CF991F-4195-4CEF-8EEF-F082EA978B9D}">
            <x14:dataBar minLength="0" maxLength="100" gradient="0" negativeBarColorSameAsPositive="1" axisPosition="none">
              <x14:cfvo type="num">
                <xm:f>0</xm:f>
              </x14:cfvo>
              <x14:cfvo type="num">
                <xm:f>1</xm:f>
              </x14:cfvo>
            </x14:dataBar>
          </x14:cfRule>
          <xm:sqref>Y1899:AG1899</xm:sqref>
        </x14:conditionalFormatting>
        <x14:conditionalFormatting xmlns:xm="http://schemas.microsoft.com/office/excel/2006/main">
          <x14:cfRule type="dataBar" id="{BF97CB75-07DF-4C23-882F-99205C64612D}">
            <x14:dataBar minLength="0" maxLength="100" gradient="0" negativeBarColorSameAsPositive="1" axisPosition="none">
              <x14:cfvo type="num">
                <xm:f>0</xm:f>
              </x14:cfvo>
              <x14:cfvo type="num">
                <xm:f>1</xm:f>
              </x14:cfvo>
            </x14:dataBar>
          </x14:cfRule>
          <xm:sqref>Y1901:AG1901</xm:sqref>
        </x14:conditionalFormatting>
        <x14:conditionalFormatting xmlns:xm="http://schemas.microsoft.com/office/excel/2006/main">
          <x14:cfRule type="dataBar" id="{75BE48CE-3BBE-4810-BFD1-D14C0D915CA5}">
            <x14:dataBar minLength="0" maxLength="100" gradient="0" negativeBarColorSameAsPositive="1" axisPosition="none">
              <x14:cfvo type="num">
                <xm:f>0</xm:f>
              </x14:cfvo>
              <x14:cfvo type="num">
                <xm:f>1</xm:f>
              </x14:cfvo>
            </x14:dataBar>
          </x14:cfRule>
          <xm:sqref>Y1903:AG1903</xm:sqref>
        </x14:conditionalFormatting>
        <x14:conditionalFormatting xmlns:xm="http://schemas.microsoft.com/office/excel/2006/main">
          <x14:cfRule type="dataBar" id="{F9055725-7A1B-4AAC-A5D3-126A95DE4988}">
            <x14:dataBar minLength="0" maxLength="100" gradient="0" negativeBarColorSameAsPositive="1" axisPosition="none">
              <x14:cfvo type="num">
                <xm:f>0</xm:f>
              </x14:cfvo>
              <x14:cfvo type="num">
                <xm:f>1</xm:f>
              </x14:cfvo>
            </x14:dataBar>
          </x14:cfRule>
          <xm:sqref>Y1905:AG1905</xm:sqref>
        </x14:conditionalFormatting>
        <x14:conditionalFormatting xmlns:xm="http://schemas.microsoft.com/office/excel/2006/main">
          <x14:cfRule type="dataBar" id="{64E58B6C-0797-4D8D-9C05-BC151E587D2A}">
            <x14:dataBar minLength="0" maxLength="100" gradient="0" negativeBarColorSameAsPositive="1" axisPosition="none">
              <x14:cfvo type="num">
                <xm:f>0</xm:f>
              </x14:cfvo>
              <x14:cfvo type="num">
                <xm:f>1</xm:f>
              </x14:cfvo>
            </x14:dataBar>
          </x14:cfRule>
          <xm:sqref>Y1907:AG1907</xm:sqref>
        </x14:conditionalFormatting>
        <x14:conditionalFormatting xmlns:xm="http://schemas.microsoft.com/office/excel/2006/main">
          <x14:cfRule type="dataBar" id="{79768C91-26E4-4CCA-B757-8922A0F9909C}">
            <x14:dataBar minLength="0" maxLength="100" gradient="0" negativeBarColorSameAsPositive="1" axisPosition="none">
              <x14:cfvo type="num">
                <xm:f>0</xm:f>
              </x14:cfvo>
              <x14:cfvo type="num">
                <xm:f>1</xm:f>
              </x14:cfvo>
            </x14:dataBar>
          </x14:cfRule>
          <xm:sqref>Y1909:AG1909</xm:sqref>
        </x14:conditionalFormatting>
        <x14:conditionalFormatting xmlns:xm="http://schemas.microsoft.com/office/excel/2006/main">
          <x14:cfRule type="dataBar" id="{A1413C33-FC7B-4A74-838A-10317ED021A9}">
            <x14:dataBar minLength="0" maxLength="100" gradient="0" negativeBarColorSameAsPositive="1" axisPosition="none">
              <x14:cfvo type="num">
                <xm:f>0</xm:f>
              </x14:cfvo>
              <x14:cfvo type="num">
                <xm:f>1</xm:f>
              </x14:cfvo>
            </x14:dataBar>
          </x14:cfRule>
          <xm:sqref>Y1911:AG1911</xm:sqref>
        </x14:conditionalFormatting>
        <x14:conditionalFormatting xmlns:xm="http://schemas.microsoft.com/office/excel/2006/main">
          <x14:cfRule type="dataBar" id="{525B2081-2BCE-42D1-8CC7-F69F70946164}">
            <x14:dataBar minLength="0" maxLength="100" gradient="0" negativeBarColorSameAsPositive="1" axisPosition="none">
              <x14:cfvo type="num">
                <xm:f>0</xm:f>
              </x14:cfvo>
              <x14:cfvo type="num">
                <xm:f>1</xm:f>
              </x14:cfvo>
            </x14:dataBar>
          </x14:cfRule>
          <xm:sqref>Y1913:AG1913</xm:sqref>
        </x14:conditionalFormatting>
        <x14:conditionalFormatting xmlns:xm="http://schemas.microsoft.com/office/excel/2006/main">
          <x14:cfRule type="dataBar" id="{26AC97D6-5FE5-4064-9BDB-36199CB5CCB7}">
            <x14:dataBar minLength="0" maxLength="100" gradient="0" negativeBarColorSameAsPositive="1" axisPosition="none">
              <x14:cfvo type="num">
                <xm:f>0</xm:f>
              </x14:cfvo>
              <x14:cfvo type="num">
                <xm:f>1</xm:f>
              </x14:cfvo>
            </x14:dataBar>
          </x14:cfRule>
          <xm:sqref>Y1921:AG1921</xm:sqref>
        </x14:conditionalFormatting>
        <x14:conditionalFormatting xmlns:xm="http://schemas.microsoft.com/office/excel/2006/main">
          <x14:cfRule type="dataBar" id="{90FF00A9-6D0E-42CF-9C81-3E52CBA2F8AF}">
            <x14:dataBar minLength="0" maxLength="100" gradient="0" negativeBarColorSameAsPositive="1" axisPosition="none">
              <x14:cfvo type="num">
                <xm:f>0</xm:f>
              </x14:cfvo>
              <x14:cfvo type="num">
                <xm:f>1</xm:f>
              </x14:cfvo>
            </x14:dataBar>
          </x14:cfRule>
          <xm:sqref>Y1923:AG1923</xm:sqref>
        </x14:conditionalFormatting>
        <x14:conditionalFormatting xmlns:xm="http://schemas.microsoft.com/office/excel/2006/main">
          <x14:cfRule type="dataBar" id="{EE4B9267-FFE0-48BB-B6C8-4CF5D77510ED}">
            <x14:dataBar minLength="0" maxLength="100" gradient="0" negativeBarColorSameAsPositive="1" axisPosition="none">
              <x14:cfvo type="num">
                <xm:f>0</xm:f>
              </x14:cfvo>
              <x14:cfvo type="num">
                <xm:f>1</xm:f>
              </x14:cfvo>
            </x14:dataBar>
          </x14:cfRule>
          <xm:sqref>Y1925:AG1925</xm:sqref>
        </x14:conditionalFormatting>
        <x14:conditionalFormatting xmlns:xm="http://schemas.microsoft.com/office/excel/2006/main">
          <x14:cfRule type="dataBar" id="{1544B531-56EC-48F1-9BFE-31027757E9F5}">
            <x14:dataBar minLength="0" maxLength="100" gradient="0" negativeBarColorSameAsPositive="1" axisPosition="none">
              <x14:cfvo type="num">
                <xm:f>0</xm:f>
              </x14:cfvo>
              <x14:cfvo type="num">
                <xm:f>1</xm:f>
              </x14:cfvo>
            </x14:dataBar>
          </x14:cfRule>
          <xm:sqref>Y1927:AG1927</xm:sqref>
        </x14:conditionalFormatting>
        <x14:conditionalFormatting xmlns:xm="http://schemas.microsoft.com/office/excel/2006/main">
          <x14:cfRule type="dataBar" id="{1A2F343D-4F37-4B42-9023-5599F4495EA7}">
            <x14:dataBar minLength="0" maxLength="100" gradient="0" negativeBarColorSameAsPositive="1" axisPosition="none">
              <x14:cfvo type="num">
                <xm:f>0</xm:f>
              </x14:cfvo>
              <x14:cfvo type="num">
                <xm:f>1</xm:f>
              </x14:cfvo>
            </x14:dataBar>
          </x14:cfRule>
          <xm:sqref>Y1929:AG1929</xm:sqref>
        </x14:conditionalFormatting>
        <x14:conditionalFormatting xmlns:xm="http://schemas.microsoft.com/office/excel/2006/main">
          <x14:cfRule type="dataBar" id="{DE156951-DDD6-4220-9829-8A817E7DDD65}">
            <x14:dataBar minLength="0" maxLength="100" gradient="0" negativeBarColorSameAsPositive="1" axisPosition="none">
              <x14:cfvo type="num">
                <xm:f>0</xm:f>
              </x14:cfvo>
              <x14:cfvo type="num">
                <xm:f>1</xm:f>
              </x14:cfvo>
            </x14:dataBar>
          </x14:cfRule>
          <xm:sqref>Y1931:AG1931</xm:sqref>
        </x14:conditionalFormatting>
        <x14:conditionalFormatting xmlns:xm="http://schemas.microsoft.com/office/excel/2006/main">
          <x14:cfRule type="dataBar" id="{7640C574-5E8B-4CFC-976D-AB47C22A4891}">
            <x14:dataBar minLength="0" maxLength="100" gradient="0" negativeBarColorSameAsPositive="1" axisPosition="none">
              <x14:cfvo type="num">
                <xm:f>0</xm:f>
              </x14:cfvo>
              <x14:cfvo type="num">
                <xm:f>1</xm:f>
              </x14:cfvo>
            </x14:dataBar>
          </x14:cfRule>
          <xm:sqref>Y1933:AG1933</xm:sqref>
        </x14:conditionalFormatting>
        <x14:conditionalFormatting xmlns:xm="http://schemas.microsoft.com/office/excel/2006/main">
          <x14:cfRule type="dataBar" id="{5CECFE6D-5B6D-4929-8084-0475909C4D12}">
            <x14:dataBar minLength="0" maxLength="100" gradient="0" negativeBarColorSameAsPositive="1" axisPosition="none">
              <x14:cfvo type="num">
                <xm:f>0</xm:f>
              </x14:cfvo>
              <x14:cfvo type="num">
                <xm:f>1</xm:f>
              </x14:cfvo>
            </x14:dataBar>
          </x14:cfRule>
          <xm:sqref>Y1935:AG1935</xm:sqref>
        </x14:conditionalFormatting>
        <x14:conditionalFormatting xmlns:xm="http://schemas.microsoft.com/office/excel/2006/main">
          <x14:cfRule type="dataBar" id="{E918A7C7-6464-401A-9B9F-F1FF7817E4E4}">
            <x14:dataBar minLength="0" maxLength="100" gradient="0" negativeBarColorSameAsPositive="1" axisPosition="none">
              <x14:cfvo type="num">
                <xm:f>0</xm:f>
              </x14:cfvo>
              <x14:cfvo type="num">
                <xm:f>1</xm:f>
              </x14:cfvo>
            </x14:dataBar>
          </x14:cfRule>
          <xm:sqref>Y2009:AG2009</xm:sqref>
        </x14:conditionalFormatting>
        <x14:conditionalFormatting xmlns:xm="http://schemas.microsoft.com/office/excel/2006/main">
          <x14:cfRule type="dataBar" id="{00C9F589-1DD8-4ED1-8E1F-508891800737}">
            <x14:dataBar minLength="0" maxLength="100" gradient="0" negativeBarColorSameAsPositive="1" axisPosition="none">
              <x14:cfvo type="num">
                <xm:f>0</xm:f>
              </x14:cfvo>
              <x14:cfvo type="num">
                <xm:f>1</xm:f>
              </x14:cfvo>
            </x14:dataBar>
          </x14:cfRule>
          <xm:sqref>Y2011:AG2011</xm:sqref>
        </x14:conditionalFormatting>
        <x14:conditionalFormatting xmlns:xm="http://schemas.microsoft.com/office/excel/2006/main">
          <x14:cfRule type="dataBar" id="{A4E08CA9-602A-4E17-90CA-10A3409DC6D8}">
            <x14:dataBar minLength="0" maxLength="100" gradient="0" negativeBarColorSameAsPositive="1" axisPosition="none">
              <x14:cfvo type="num">
                <xm:f>0</xm:f>
              </x14:cfvo>
              <x14:cfvo type="num">
                <xm:f>1</xm:f>
              </x14:cfvo>
            </x14:dataBar>
          </x14:cfRule>
          <xm:sqref>Y2013:AG2013</xm:sqref>
        </x14:conditionalFormatting>
        <x14:conditionalFormatting xmlns:xm="http://schemas.microsoft.com/office/excel/2006/main">
          <x14:cfRule type="dataBar" id="{55F7ABC4-EABE-4CAF-9972-CCD24A56E412}">
            <x14:dataBar minLength="0" maxLength="100" gradient="0" negativeBarColorSameAsPositive="1" axisPosition="none">
              <x14:cfvo type="num">
                <xm:f>0</xm:f>
              </x14:cfvo>
              <x14:cfvo type="num">
                <xm:f>1</xm:f>
              </x14:cfvo>
            </x14:dataBar>
          </x14:cfRule>
          <xm:sqref>Y2015:AG2015</xm:sqref>
        </x14:conditionalFormatting>
        <x14:conditionalFormatting xmlns:xm="http://schemas.microsoft.com/office/excel/2006/main">
          <x14:cfRule type="dataBar" id="{CCD5031A-233F-4493-B868-A124031BF60F}">
            <x14:dataBar minLength="0" maxLength="100" gradient="0" negativeBarColorSameAsPositive="1" axisPosition="none">
              <x14:cfvo type="num">
                <xm:f>0</xm:f>
              </x14:cfvo>
              <x14:cfvo type="num">
                <xm:f>1</xm:f>
              </x14:cfvo>
            </x14:dataBar>
          </x14:cfRule>
          <xm:sqref>Y2017:AG2017</xm:sqref>
        </x14:conditionalFormatting>
        <x14:conditionalFormatting xmlns:xm="http://schemas.microsoft.com/office/excel/2006/main">
          <x14:cfRule type="dataBar" id="{2A56BB5C-803B-4A30-AD89-FADCD2487AA7}">
            <x14:dataBar minLength="0" maxLength="100" gradient="0" negativeBarColorSameAsPositive="1" axisPosition="none">
              <x14:cfvo type="num">
                <xm:f>0</xm:f>
              </x14:cfvo>
              <x14:cfvo type="num">
                <xm:f>1</xm:f>
              </x14:cfvo>
            </x14:dataBar>
          </x14:cfRule>
          <xm:sqref>Y2019:AG2019</xm:sqref>
        </x14:conditionalFormatting>
        <x14:conditionalFormatting xmlns:xm="http://schemas.microsoft.com/office/excel/2006/main">
          <x14:cfRule type="dataBar" id="{22566615-8550-4A31-AECF-E48B97632911}">
            <x14:dataBar minLength="0" maxLength="100" gradient="0" negativeBarColorSameAsPositive="1" axisPosition="none">
              <x14:cfvo type="num">
                <xm:f>0</xm:f>
              </x14:cfvo>
              <x14:cfvo type="num">
                <xm:f>1</xm:f>
              </x14:cfvo>
            </x14:dataBar>
          </x14:cfRule>
          <xm:sqref>Y2021:AG2021</xm:sqref>
        </x14:conditionalFormatting>
        <x14:conditionalFormatting xmlns:xm="http://schemas.microsoft.com/office/excel/2006/main">
          <x14:cfRule type="dataBar" id="{4AEC054C-27B2-45A7-8A94-9A7D62F5BC14}">
            <x14:dataBar minLength="0" maxLength="100" gradient="0" negativeBarColorSameAsPositive="1" axisPosition="none">
              <x14:cfvo type="num">
                <xm:f>0</xm:f>
              </x14:cfvo>
              <x14:cfvo type="num">
                <xm:f>1</xm:f>
              </x14:cfvo>
            </x14:dataBar>
          </x14:cfRule>
          <xm:sqref>Y2023:AG2023</xm:sqref>
        </x14:conditionalFormatting>
        <x14:conditionalFormatting xmlns:xm="http://schemas.microsoft.com/office/excel/2006/main">
          <x14:cfRule type="dataBar" id="{D7684CEA-CEA2-4C31-A79F-B2C9DA06C937}">
            <x14:dataBar minLength="0" maxLength="100" gradient="0" negativeBarColorSameAsPositive="1" axisPosition="none">
              <x14:cfvo type="num">
                <xm:f>0</xm:f>
              </x14:cfvo>
              <x14:cfvo type="num">
                <xm:f>1</xm:f>
              </x14:cfvo>
            </x14:dataBar>
          </x14:cfRule>
          <xm:sqref>Y1151:AH1151</xm:sqref>
        </x14:conditionalFormatting>
        <x14:conditionalFormatting xmlns:xm="http://schemas.microsoft.com/office/excel/2006/main">
          <x14:cfRule type="dataBar" id="{A67B305E-541B-47E6-A066-A9C262F1E213}">
            <x14:dataBar minLength="0" maxLength="100" gradient="0" negativeBarColorSameAsPositive="1" axisPosition="none">
              <x14:cfvo type="num">
                <xm:f>0</xm:f>
              </x14:cfvo>
              <x14:cfvo type="num">
                <xm:f>1</xm:f>
              </x14:cfvo>
            </x14:dataBar>
          </x14:cfRule>
          <xm:sqref>Y1153:AH1153</xm:sqref>
        </x14:conditionalFormatting>
        <x14:conditionalFormatting xmlns:xm="http://schemas.microsoft.com/office/excel/2006/main">
          <x14:cfRule type="dataBar" id="{2C97482E-1F96-44D6-ABE6-C82F8D772522}">
            <x14:dataBar minLength="0" maxLength="100" gradient="0" negativeBarColorSameAsPositive="1" axisPosition="none">
              <x14:cfvo type="num">
                <xm:f>0</xm:f>
              </x14:cfvo>
              <x14:cfvo type="num">
                <xm:f>1</xm:f>
              </x14:cfvo>
            </x14:dataBar>
          </x14:cfRule>
          <xm:sqref>Y1155:AH1155</xm:sqref>
        </x14:conditionalFormatting>
        <x14:conditionalFormatting xmlns:xm="http://schemas.microsoft.com/office/excel/2006/main">
          <x14:cfRule type="dataBar" id="{4F561F72-7284-4687-88EB-2C94AA0141E4}">
            <x14:dataBar minLength="0" maxLength="100" gradient="0" negativeBarColorSameAsPositive="1" axisPosition="none">
              <x14:cfvo type="num">
                <xm:f>0</xm:f>
              </x14:cfvo>
              <x14:cfvo type="num">
                <xm:f>1</xm:f>
              </x14:cfvo>
            </x14:dataBar>
          </x14:cfRule>
          <xm:sqref>Y1157:AH1157</xm:sqref>
        </x14:conditionalFormatting>
        <x14:conditionalFormatting xmlns:xm="http://schemas.microsoft.com/office/excel/2006/main">
          <x14:cfRule type="dataBar" id="{B6804A14-5270-432C-803B-BA8986806F60}">
            <x14:dataBar minLength="0" maxLength="100" gradient="0" negativeBarColorSameAsPositive="1" axisPosition="none">
              <x14:cfvo type="num">
                <xm:f>0</xm:f>
              </x14:cfvo>
              <x14:cfvo type="num">
                <xm:f>1</xm:f>
              </x14:cfvo>
            </x14:dataBar>
          </x14:cfRule>
          <xm:sqref>Y1159:AH1159</xm:sqref>
        </x14:conditionalFormatting>
        <x14:conditionalFormatting xmlns:xm="http://schemas.microsoft.com/office/excel/2006/main">
          <x14:cfRule type="dataBar" id="{B6251580-A8E1-4165-8494-E0869D0DE074}">
            <x14:dataBar minLength="0" maxLength="100" gradient="0" negativeBarColorSameAsPositive="1" axisPosition="none">
              <x14:cfvo type="num">
                <xm:f>0</xm:f>
              </x14:cfvo>
              <x14:cfvo type="num">
                <xm:f>1</xm:f>
              </x14:cfvo>
            </x14:dataBar>
          </x14:cfRule>
          <xm:sqref>Y1161:AH1161</xm:sqref>
        </x14:conditionalFormatting>
        <x14:conditionalFormatting xmlns:xm="http://schemas.microsoft.com/office/excel/2006/main">
          <x14:cfRule type="dataBar" id="{6A8EE76F-B0B9-4AA6-A856-BCF9EAD4D429}">
            <x14:dataBar minLength="0" maxLength="100" gradient="0" negativeBarColorSameAsPositive="1" axisPosition="none">
              <x14:cfvo type="num">
                <xm:f>0</xm:f>
              </x14:cfvo>
              <x14:cfvo type="num">
                <xm:f>1</xm:f>
              </x14:cfvo>
            </x14:dataBar>
          </x14:cfRule>
          <xm:sqref>Y1163:AH1163</xm:sqref>
        </x14:conditionalFormatting>
        <x14:conditionalFormatting xmlns:xm="http://schemas.microsoft.com/office/excel/2006/main">
          <x14:cfRule type="dataBar" id="{A194D6D7-2D07-4C5C-8CA7-29A0987F9FE3}">
            <x14:dataBar minLength="0" maxLength="100" gradient="0" negativeBarColorSameAsPositive="1" axisPosition="none">
              <x14:cfvo type="num">
                <xm:f>0</xm:f>
              </x14:cfvo>
              <x14:cfvo type="num">
                <xm:f>1</xm:f>
              </x14:cfvo>
            </x14:dataBar>
          </x14:cfRule>
          <xm:sqref>Y1165:AH1165</xm:sqref>
        </x14:conditionalFormatting>
        <x14:conditionalFormatting xmlns:xm="http://schemas.microsoft.com/office/excel/2006/main">
          <x14:cfRule type="dataBar" id="{8B07A047-7FDE-49ED-A8DF-7921D97D3E0C}">
            <x14:dataBar minLength="0" maxLength="100" gradient="0" negativeBarColorSameAsPositive="1" axisPosition="none">
              <x14:cfvo type="num">
                <xm:f>0</xm:f>
              </x14:cfvo>
              <x14:cfvo type="num">
                <xm:f>1</xm:f>
              </x14:cfvo>
            </x14:dataBar>
          </x14:cfRule>
          <xm:sqref>Y1569:AH1569</xm:sqref>
        </x14:conditionalFormatting>
        <x14:conditionalFormatting xmlns:xm="http://schemas.microsoft.com/office/excel/2006/main">
          <x14:cfRule type="dataBar" id="{7FE2ED1E-2ABA-41BF-99CA-8070F550B6CE}">
            <x14:dataBar minLength="0" maxLength="100" gradient="0" negativeBarColorSameAsPositive="1" axisPosition="none">
              <x14:cfvo type="num">
                <xm:f>0</xm:f>
              </x14:cfvo>
              <x14:cfvo type="num">
                <xm:f>1</xm:f>
              </x14:cfvo>
            </x14:dataBar>
          </x14:cfRule>
          <xm:sqref>Y1571:AH1571</xm:sqref>
        </x14:conditionalFormatting>
        <x14:conditionalFormatting xmlns:xm="http://schemas.microsoft.com/office/excel/2006/main">
          <x14:cfRule type="dataBar" id="{67E948C0-576F-4AC0-9F54-A95582574740}">
            <x14:dataBar minLength="0" maxLength="100" gradient="0" negativeBarColorSameAsPositive="1" axisPosition="none">
              <x14:cfvo type="num">
                <xm:f>0</xm:f>
              </x14:cfvo>
              <x14:cfvo type="num">
                <xm:f>1</xm:f>
              </x14:cfvo>
            </x14:dataBar>
          </x14:cfRule>
          <xm:sqref>Y1573:AH1573</xm:sqref>
        </x14:conditionalFormatting>
        <x14:conditionalFormatting xmlns:xm="http://schemas.microsoft.com/office/excel/2006/main">
          <x14:cfRule type="dataBar" id="{A05AA70C-47FB-474F-8336-5517A641EE26}">
            <x14:dataBar minLength="0" maxLength="100" gradient="0" negativeBarColorSameAsPositive="1" axisPosition="none">
              <x14:cfvo type="num">
                <xm:f>0</xm:f>
              </x14:cfvo>
              <x14:cfvo type="num">
                <xm:f>1</xm:f>
              </x14:cfvo>
            </x14:dataBar>
          </x14:cfRule>
          <xm:sqref>Y1575:AH1575</xm:sqref>
        </x14:conditionalFormatting>
        <x14:conditionalFormatting xmlns:xm="http://schemas.microsoft.com/office/excel/2006/main">
          <x14:cfRule type="dataBar" id="{2F4EBCE9-BFA1-4C6B-90FC-499B71AF3B81}">
            <x14:dataBar minLength="0" maxLength="100" gradient="0" negativeBarColorSameAsPositive="1" axisPosition="none">
              <x14:cfvo type="num">
                <xm:f>0</xm:f>
              </x14:cfvo>
              <x14:cfvo type="num">
                <xm:f>1</xm:f>
              </x14:cfvo>
            </x14:dataBar>
          </x14:cfRule>
          <xm:sqref>Y1577:AH1577</xm:sqref>
        </x14:conditionalFormatting>
        <x14:conditionalFormatting xmlns:xm="http://schemas.microsoft.com/office/excel/2006/main">
          <x14:cfRule type="dataBar" id="{4E316AD2-E6E6-45AE-AD7B-0B963AFF6268}">
            <x14:dataBar minLength="0" maxLength="100" gradient="0" negativeBarColorSameAsPositive="1" axisPosition="none">
              <x14:cfvo type="num">
                <xm:f>0</xm:f>
              </x14:cfvo>
              <x14:cfvo type="num">
                <xm:f>1</xm:f>
              </x14:cfvo>
            </x14:dataBar>
          </x14:cfRule>
          <xm:sqref>Y1579:AH1579</xm:sqref>
        </x14:conditionalFormatting>
        <x14:conditionalFormatting xmlns:xm="http://schemas.microsoft.com/office/excel/2006/main">
          <x14:cfRule type="dataBar" id="{43EDF158-7CD4-4E53-BE9F-4BA100959B95}">
            <x14:dataBar minLength="0" maxLength="100" gradient="0" negativeBarColorSameAsPositive="1" axisPosition="none">
              <x14:cfvo type="num">
                <xm:f>0</xm:f>
              </x14:cfvo>
              <x14:cfvo type="num">
                <xm:f>1</xm:f>
              </x14:cfvo>
            </x14:dataBar>
          </x14:cfRule>
          <xm:sqref>Y1581:AH1581</xm:sqref>
        </x14:conditionalFormatting>
        <x14:conditionalFormatting xmlns:xm="http://schemas.microsoft.com/office/excel/2006/main">
          <x14:cfRule type="dataBar" id="{5AF3042A-F120-4524-BD0C-3A063C47070D}">
            <x14:dataBar minLength="0" maxLength="100" gradient="0" negativeBarColorSameAsPositive="1" axisPosition="none">
              <x14:cfvo type="num">
                <xm:f>0</xm:f>
              </x14:cfvo>
              <x14:cfvo type="num">
                <xm:f>1</xm:f>
              </x14:cfvo>
            </x14:dataBar>
          </x14:cfRule>
          <xm:sqref>Y1583:AH1583</xm:sqref>
        </x14:conditionalFormatting>
        <x14:conditionalFormatting xmlns:xm="http://schemas.microsoft.com/office/excel/2006/main">
          <x14:cfRule type="dataBar" id="{ECA023A7-9DE3-4C1B-AB30-B6D0F3DDDEE7}">
            <x14:dataBar minLength="0" maxLength="100" gradient="0" negativeBarColorSameAsPositive="1" axisPosition="none">
              <x14:cfvo type="num">
                <xm:f>0</xm:f>
              </x14:cfvo>
              <x14:cfvo type="num">
                <xm:f>1</xm:f>
              </x14:cfvo>
            </x14:dataBar>
          </x14:cfRule>
          <xm:sqref>Y29:AI29</xm:sqref>
        </x14:conditionalFormatting>
        <x14:conditionalFormatting xmlns:xm="http://schemas.microsoft.com/office/excel/2006/main">
          <x14:cfRule type="dataBar" id="{B96BE4C3-EA6E-4E4D-B530-2798658ECA30}">
            <x14:dataBar minLength="0" maxLength="100" gradient="0" negativeBarColorSameAsPositive="1" axisPosition="none">
              <x14:cfvo type="num">
                <xm:f>0</xm:f>
              </x14:cfvo>
              <x14:cfvo type="num">
                <xm:f>1</xm:f>
              </x14:cfvo>
            </x14:dataBar>
          </x14:cfRule>
          <xm:sqref>Y31:AI31</xm:sqref>
        </x14:conditionalFormatting>
        <x14:conditionalFormatting xmlns:xm="http://schemas.microsoft.com/office/excel/2006/main">
          <x14:cfRule type="dataBar" id="{DA4A11C8-458D-48D0-92B2-73A081A01572}">
            <x14:dataBar minLength="0" maxLength="100" gradient="0" negativeBarColorSameAsPositive="1" axisPosition="none">
              <x14:cfvo type="num">
                <xm:f>0</xm:f>
              </x14:cfvo>
              <x14:cfvo type="num">
                <xm:f>1</xm:f>
              </x14:cfvo>
            </x14:dataBar>
          </x14:cfRule>
          <xm:sqref>Y33:AI33</xm:sqref>
        </x14:conditionalFormatting>
        <x14:conditionalFormatting xmlns:xm="http://schemas.microsoft.com/office/excel/2006/main">
          <x14:cfRule type="dataBar" id="{532F6FA9-97FF-41B2-8F9D-D4F82E1F1B93}">
            <x14:dataBar minLength="0" maxLength="100" gradient="0" negativeBarColorSameAsPositive="1" axisPosition="none">
              <x14:cfvo type="num">
                <xm:f>0</xm:f>
              </x14:cfvo>
              <x14:cfvo type="num">
                <xm:f>1</xm:f>
              </x14:cfvo>
            </x14:dataBar>
          </x14:cfRule>
          <xm:sqref>Y35:AI35</xm:sqref>
        </x14:conditionalFormatting>
        <x14:conditionalFormatting xmlns:xm="http://schemas.microsoft.com/office/excel/2006/main">
          <x14:cfRule type="dataBar" id="{502713F6-3254-4429-B5ED-2FEF0FC26BE5}">
            <x14:dataBar minLength="0" maxLength="100" gradient="0" negativeBarColorSameAsPositive="1" axisPosition="none">
              <x14:cfvo type="num">
                <xm:f>0</xm:f>
              </x14:cfvo>
              <x14:cfvo type="num">
                <xm:f>1</xm:f>
              </x14:cfvo>
            </x14:dataBar>
          </x14:cfRule>
          <xm:sqref>Y37:AI37</xm:sqref>
        </x14:conditionalFormatting>
        <x14:conditionalFormatting xmlns:xm="http://schemas.microsoft.com/office/excel/2006/main">
          <x14:cfRule type="dataBar" id="{7151B92B-8BBB-49E5-A674-886099088C39}">
            <x14:dataBar minLength="0" maxLength="100" gradient="0" negativeBarColorSameAsPositive="1" axisPosition="none">
              <x14:cfvo type="num">
                <xm:f>0</xm:f>
              </x14:cfvo>
              <x14:cfvo type="num">
                <xm:f>1</xm:f>
              </x14:cfvo>
            </x14:dataBar>
          </x14:cfRule>
          <xm:sqref>Y39:AI39</xm:sqref>
        </x14:conditionalFormatting>
        <x14:conditionalFormatting xmlns:xm="http://schemas.microsoft.com/office/excel/2006/main">
          <x14:cfRule type="dataBar" id="{3E47DCCC-435F-4C24-849A-B124C09E7359}">
            <x14:dataBar minLength="0" maxLength="100" gradient="0" negativeBarColorSameAsPositive="1" axisPosition="none">
              <x14:cfvo type="num">
                <xm:f>0</xm:f>
              </x14:cfvo>
              <x14:cfvo type="num">
                <xm:f>1</xm:f>
              </x14:cfvo>
            </x14:dataBar>
          </x14:cfRule>
          <xm:sqref>Y41:AI41</xm:sqref>
        </x14:conditionalFormatting>
        <x14:conditionalFormatting xmlns:xm="http://schemas.microsoft.com/office/excel/2006/main">
          <x14:cfRule type="dataBar" id="{7BA89ED8-8256-4DE8-A8A4-1A8F94D094A6}">
            <x14:dataBar minLength="0" maxLength="100" gradient="0" negativeBarColorSameAsPositive="1" axisPosition="none">
              <x14:cfvo type="num">
                <xm:f>0</xm:f>
              </x14:cfvo>
              <x14:cfvo type="num">
                <xm:f>1</xm:f>
              </x14:cfvo>
            </x14:dataBar>
          </x14:cfRule>
          <xm:sqref>Y43:AI43</xm:sqref>
        </x14:conditionalFormatting>
        <x14:conditionalFormatting xmlns:xm="http://schemas.microsoft.com/office/excel/2006/main">
          <x14:cfRule type="dataBar" id="{662FF914-BE99-4ECE-B9ED-933D961AAC21}">
            <x14:dataBar minLength="0" maxLength="100" gradient="0" negativeBarColorSameAsPositive="1" axisPosition="none">
              <x14:cfvo type="num">
                <xm:f>0</xm:f>
              </x14:cfvo>
              <x14:cfvo type="num">
                <xm:f>1</xm:f>
              </x14:cfvo>
            </x14:dataBar>
          </x14:cfRule>
          <xm:sqref>Y887:AI887</xm:sqref>
        </x14:conditionalFormatting>
        <x14:conditionalFormatting xmlns:xm="http://schemas.microsoft.com/office/excel/2006/main">
          <x14:cfRule type="dataBar" id="{909F02FA-7B06-49BD-9317-4FD9ED10299B}">
            <x14:dataBar minLength="0" maxLength="100" gradient="0" negativeBarColorSameAsPositive="1" axisPosition="none">
              <x14:cfvo type="num">
                <xm:f>0</xm:f>
              </x14:cfvo>
              <x14:cfvo type="num">
                <xm:f>1</xm:f>
              </x14:cfvo>
            </x14:dataBar>
          </x14:cfRule>
          <xm:sqref>Y889:AI889</xm:sqref>
        </x14:conditionalFormatting>
        <x14:conditionalFormatting xmlns:xm="http://schemas.microsoft.com/office/excel/2006/main">
          <x14:cfRule type="dataBar" id="{A5CB76CC-E8D6-4089-9999-1C38C6542D4F}">
            <x14:dataBar minLength="0" maxLength="100" gradient="0" negativeBarColorSameAsPositive="1" axisPosition="none">
              <x14:cfvo type="num">
                <xm:f>0</xm:f>
              </x14:cfvo>
              <x14:cfvo type="num">
                <xm:f>1</xm:f>
              </x14:cfvo>
            </x14:dataBar>
          </x14:cfRule>
          <xm:sqref>Y891:AI891</xm:sqref>
        </x14:conditionalFormatting>
        <x14:conditionalFormatting xmlns:xm="http://schemas.microsoft.com/office/excel/2006/main">
          <x14:cfRule type="dataBar" id="{1F0FC0F5-3A8E-4E6A-B22E-CB064F23C974}">
            <x14:dataBar minLength="0" maxLength="100" gradient="0" negativeBarColorSameAsPositive="1" axisPosition="none">
              <x14:cfvo type="num">
                <xm:f>0</xm:f>
              </x14:cfvo>
              <x14:cfvo type="num">
                <xm:f>1</xm:f>
              </x14:cfvo>
            </x14:dataBar>
          </x14:cfRule>
          <xm:sqref>Y893:AI893</xm:sqref>
        </x14:conditionalFormatting>
        <x14:conditionalFormatting xmlns:xm="http://schemas.microsoft.com/office/excel/2006/main">
          <x14:cfRule type="dataBar" id="{892BF899-4033-4C22-89A1-4FD7A6F30B95}">
            <x14:dataBar minLength="0" maxLength="100" gradient="0" negativeBarColorSameAsPositive="1" axisPosition="none">
              <x14:cfvo type="num">
                <xm:f>0</xm:f>
              </x14:cfvo>
              <x14:cfvo type="num">
                <xm:f>1</xm:f>
              </x14:cfvo>
            </x14:dataBar>
          </x14:cfRule>
          <xm:sqref>Y895:AI895</xm:sqref>
        </x14:conditionalFormatting>
        <x14:conditionalFormatting xmlns:xm="http://schemas.microsoft.com/office/excel/2006/main">
          <x14:cfRule type="dataBar" id="{5E20F637-6BF1-4509-A32B-60A1503E7B95}">
            <x14:dataBar minLength="0" maxLength="100" gradient="0" negativeBarColorSameAsPositive="1" axisPosition="none">
              <x14:cfvo type="num">
                <xm:f>0</xm:f>
              </x14:cfvo>
              <x14:cfvo type="num">
                <xm:f>1</xm:f>
              </x14:cfvo>
            </x14:dataBar>
          </x14:cfRule>
          <xm:sqref>Y897:AI897</xm:sqref>
        </x14:conditionalFormatting>
        <x14:conditionalFormatting xmlns:xm="http://schemas.microsoft.com/office/excel/2006/main">
          <x14:cfRule type="dataBar" id="{54EACABD-9DA7-44C3-B38F-75B3623F11FE}">
            <x14:dataBar minLength="0" maxLength="100" gradient="0" negativeBarColorSameAsPositive="1" axisPosition="none">
              <x14:cfvo type="num">
                <xm:f>0</xm:f>
              </x14:cfvo>
              <x14:cfvo type="num">
                <xm:f>1</xm:f>
              </x14:cfvo>
            </x14:dataBar>
          </x14:cfRule>
          <xm:sqref>Y899:AI899</xm:sqref>
        </x14:conditionalFormatting>
        <x14:conditionalFormatting xmlns:xm="http://schemas.microsoft.com/office/excel/2006/main">
          <x14:cfRule type="dataBar" id="{E6878077-5E57-4E41-9A96-15B5658D6E36}">
            <x14:dataBar minLength="0" maxLength="100" gradient="0" negativeBarColorSameAsPositive="1" axisPosition="none">
              <x14:cfvo type="num">
                <xm:f>0</xm:f>
              </x14:cfvo>
              <x14:cfvo type="num">
                <xm:f>1</xm:f>
              </x14:cfvo>
            </x14:dataBar>
          </x14:cfRule>
          <xm:sqref>Y901:AI901</xm:sqref>
        </x14:conditionalFormatting>
        <x14:conditionalFormatting xmlns:xm="http://schemas.microsoft.com/office/excel/2006/main">
          <x14:cfRule type="dataBar" id="{3CDB6010-73FD-44AE-8043-00260CE9851B}">
            <x14:dataBar minLength="0" maxLength="100" gradient="0" negativeBarColorSameAsPositive="1" axisPosition="none">
              <x14:cfvo type="num">
                <xm:f>0</xm:f>
              </x14:cfvo>
              <x14:cfvo type="num">
                <xm:f>1</xm:f>
              </x14:cfvo>
            </x14:dataBar>
          </x14:cfRule>
          <xm:sqref>Y953:AI953</xm:sqref>
        </x14:conditionalFormatting>
        <x14:conditionalFormatting xmlns:xm="http://schemas.microsoft.com/office/excel/2006/main">
          <x14:cfRule type="dataBar" id="{C806BF13-83B4-475D-9B93-39C76D7C2675}">
            <x14:dataBar minLength="0" maxLength="100" gradient="0" negativeBarColorSameAsPositive="1" axisPosition="none">
              <x14:cfvo type="num">
                <xm:f>0</xm:f>
              </x14:cfvo>
              <x14:cfvo type="num">
                <xm:f>1</xm:f>
              </x14:cfvo>
            </x14:dataBar>
          </x14:cfRule>
          <xm:sqref>Y955:AI955</xm:sqref>
        </x14:conditionalFormatting>
        <x14:conditionalFormatting xmlns:xm="http://schemas.microsoft.com/office/excel/2006/main">
          <x14:cfRule type="dataBar" id="{8D32D9AA-D0C0-4F8C-962F-604A3F6F63CC}">
            <x14:dataBar minLength="0" maxLength="100" gradient="0" negativeBarColorSameAsPositive="1" axisPosition="none">
              <x14:cfvo type="num">
                <xm:f>0</xm:f>
              </x14:cfvo>
              <x14:cfvo type="num">
                <xm:f>1</xm:f>
              </x14:cfvo>
            </x14:dataBar>
          </x14:cfRule>
          <xm:sqref>Y957:AI957</xm:sqref>
        </x14:conditionalFormatting>
        <x14:conditionalFormatting xmlns:xm="http://schemas.microsoft.com/office/excel/2006/main">
          <x14:cfRule type="dataBar" id="{FE95A4D2-7A62-4106-A385-4BB15ECB8630}">
            <x14:dataBar minLength="0" maxLength="100" gradient="0" negativeBarColorSameAsPositive="1" axisPosition="none">
              <x14:cfvo type="num">
                <xm:f>0</xm:f>
              </x14:cfvo>
              <x14:cfvo type="num">
                <xm:f>1</xm:f>
              </x14:cfvo>
            </x14:dataBar>
          </x14:cfRule>
          <xm:sqref>Y959:AI959</xm:sqref>
        </x14:conditionalFormatting>
        <x14:conditionalFormatting xmlns:xm="http://schemas.microsoft.com/office/excel/2006/main">
          <x14:cfRule type="dataBar" id="{C91BDC95-4098-4247-99F5-BF1944891CF6}">
            <x14:dataBar minLength="0" maxLength="100" gradient="0" negativeBarColorSameAsPositive="1" axisPosition="none">
              <x14:cfvo type="num">
                <xm:f>0</xm:f>
              </x14:cfvo>
              <x14:cfvo type="num">
                <xm:f>1</xm:f>
              </x14:cfvo>
            </x14:dataBar>
          </x14:cfRule>
          <xm:sqref>Y961:AI961</xm:sqref>
        </x14:conditionalFormatting>
        <x14:conditionalFormatting xmlns:xm="http://schemas.microsoft.com/office/excel/2006/main">
          <x14:cfRule type="dataBar" id="{7E90D2C5-6178-40DB-BA86-F35CE71B70F3}">
            <x14:dataBar minLength="0" maxLength="100" gradient="0" negativeBarColorSameAsPositive="1" axisPosition="none">
              <x14:cfvo type="num">
                <xm:f>0</xm:f>
              </x14:cfvo>
              <x14:cfvo type="num">
                <xm:f>1</xm:f>
              </x14:cfvo>
            </x14:dataBar>
          </x14:cfRule>
          <xm:sqref>Y963:AI963</xm:sqref>
        </x14:conditionalFormatting>
        <x14:conditionalFormatting xmlns:xm="http://schemas.microsoft.com/office/excel/2006/main">
          <x14:cfRule type="dataBar" id="{F257BEB1-DD03-4571-B6F4-AD51E9BD07BE}">
            <x14:dataBar minLength="0" maxLength="100" gradient="0" negativeBarColorSameAsPositive="1" axisPosition="none">
              <x14:cfvo type="num">
                <xm:f>0</xm:f>
              </x14:cfvo>
              <x14:cfvo type="num">
                <xm:f>1</xm:f>
              </x14:cfvo>
            </x14:dataBar>
          </x14:cfRule>
          <xm:sqref>Y965:AI965</xm:sqref>
        </x14:conditionalFormatting>
        <x14:conditionalFormatting xmlns:xm="http://schemas.microsoft.com/office/excel/2006/main">
          <x14:cfRule type="dataBar" id="{67784C69-5CDD-4833-9722-442166FB36B6}">
            <x14:dataBar minLength="0" maxLength="100" gradient="0" negativeBarColorSameAsPositive="1" axisPosition="none">
              <x14:cfvo type="num">
                <xm:f>0</xm:f>
              </x14:cfvo>
              <x14:cfvo type="num">
                <xm:f>1</xm:f>
              </x14:cfvo>
            </x14:dataBar>
          </x14:cfRule>
          <xm:sqref>Y967:AI967</xm:sqref>
        </x14:conditionalFormatting>
        <x14:conditionalFormatting xmlns:xm="http://schemas.microsoft.com/office/excel/2006/main">
          <x14:cfRule type="dataBar" id="{F759DCCF-2822-4D4D-897E-5DECB3986CF6}">
            <x14:dataBar minLength="0" maxLength="100" gradient="0" negativeBarColorSameAsPositive="1" axisPosition="none">
              <x14:cfvo type="num">
                <xm:f>0</xm:f>
              </x14:cfvo>
              <x14:cfvo type="num">
                <xm:f>1</xm:f>
              </x14:cfvo>
            </x14:dataBar>
          </x14:cfRule>
          <xm:sqref>Y1833:AI1833</xm:sqref>
        </x14:conditionalFormatting>
        <x14:conditionalFormatting xmlns:xm="http://schemas.microsoft.com/office/excel/2006/main">
          <x14:cfRule type="dataBar" id="{18B76AE3-A57A-4126-9742-CDA14FD9CBDE}">
            <x14:dataBar minLength="0" maxLength="100" gradient="0" negativeBarColorSameAsPositive="1" axisPosition="none">
              <x14:cfvo type="num">
                <xm:f>0</xm:f>
              </x14:cfvo>
              <x14:cfvo type="num">
                <xm:f>1</xm:f>
              </x14:cfvo>
            </x14:dataBar>
          </x14:cfRule>
          <xm:sqref>Y1835:AI1835</xm:sqref>
        </x14:conditionalFormatting>
        <x14:conditionalFormatting xmlns:xm="http://schemas.microsoft.com/office/excel/2006/main">
          <x14:cfRule type="dataBar" id="{48AA87FA-0921-43B3-917B-A5C8877BD5F8}">
            <x14:dataBar minLength="0" maxLength="100" gradient="0" negativeBarColorSameAsPositive="1" axisPosition="none">
              <x14:cfvo type="num">
                <xm:f>0</xm:f>
              </x14:cfvo>
              <x14:cfvo type="num">
                <xm:f>1</xm:f>
              </x14:cfvo>
            </x14:dataBar>
          </x14:cfRule>
          <xm:sqref>Y1837:AI1837</xm:sqref>
        </x14:conditionalFormatting>
        <x14:conditionalFormatting xmlns:xm="http://schemas.microsoft.com/office/excel/2006/main">
          <x14:cfRule type="dataBar" id="{23C575BC-F8D7-4854-B8BF-2B30B2878141}">
            <x14:dataBar minLength="0" maxLength="100" gradient="0" negativeBarColorSameAsPositive="1" axisPosition="none">
              <x14:cfvo type="num">
                <xm:f>0</xm:f>
              </x14:cfvo>
              <x14:cfvo type="num">
                <xm:f>1</xm:f>
              </x14:cfvo>
            </x14:dataBar>
          </x14:cfRule>
          <xm:sqref>Y1839:AI1839</xm:sqref>
        </x14:conditionalFormatting>
        <x14:conditionalFormatting xmlns:xm="http://schemas.microsoft.com/office/excel/2006/main">
          <x14:cfRule type="dataBar" id="{6F2DF1F3-ECF2-41DC-AE49-C69EBA0BD8C8}">
            <x14:dataBar minLength="0" maxLength="100" gradient="0" negativeBarColorSameAsPositive="1" axisPosition="none">
              <x14:cfvo type="num">
                <xm:f>0</xm:f>
              </x14:cfvo>
              <x14:cfvo type="num">
                <xm:f>1</xm:f>
              </x14:cfvo>
            </x14:dataBar>
          </x14:cfRule>
          <xm:sqref>Y1841:AI1841</xm:sqref>
        </x14:conditionalFormatting>
        <x14:conditionalFormatting xmlns:xm="http://schemas.microsoft.com/office/excel/2006/main">
          <x14:cfRule type="dataBar" id="{489BF74B-A4AA-48AE-ACD0-C52FC13ECA3C}">
            <x14:dataBar minLength="0" maxLength="100" gradient="0" negativeBarColorSameAsPositive="1" axisPosition="none">
              <x14:cfvo type="num">
                <xm:f>0</xm:f>
              </x14:cfvo>
              <x14:cfvo type="num">
                <xm:f>1</xm:f>
              </x14:cfvo>
            </x14:dataBar>
          </x14:cfRule>
          <xm:sqref>Y1843:AI1843</xm:sqref>
        </x14:conditionalFormatting>
        <x14:conditionalFormatting xmlns:xm="http://schemas.microsoft.com/office/excel/2006/main">
          <x14:cfRule type="dataBar" id="{B185C760-6581-4FAE-84DE-19AB1BAB6503}">
            <x14:dataBar minLength="0" maxLength="100" gradient="0" negativeBarColorSameAsPositive="1" axisPosition="none">
              <x14:cfvo type="num">
                <xm:f>0</xm:f>
              </x14:cfvo>
              <x14:cfvo type="num">
                <xm:f>1</xm:f>
              </x14:cfvo>
            </x14:dataBar>
          </x14:cfRule>
          <xm:sqref>Y1845:AI1845</xm:sqref>
        </x14:conditionalFormatting>
        <x14:conditionalFormatting xmlns:xm="http://schemas.microsoft.com/office/excel/2006/main">
          <x14:cfRule type="dataBar" id="{78365FAA-F587-4B80-B7AF-BD2C4FE176AB}">
            <x14:dataBar minLength="0" maxLength="100" gradient="0" negativeBarColorSameAsPositive="1" axisPosition="none">
              <x14:cfvo type="num">
                <xm:f>0</xm:f>
              </x14:cfvo>
              <x14:cfvo type="num">
                <xm:f>1</xm:f>
              </x14:cfvo>
            </x14:dataBar>
          </x14:cfRule>
          <xm:sqref>Y1847:AI1847</xm:sqref>
        </x14:conditionalFormatting>
        <x14:conditionalFormatting xmlns:xm="http://schemas.microsoft.com/office/excel/2006/main">
          <x14:cfRule type="dataBar" id="{307C81B3-AE74-4A90-B701-3461AC7CEE1F}">
            <x14:dataBar minLength="0" maxLength="100" gradient="0" negativeBarColorSameAsPositive="1" axisPosition="none">
              <x14:cfvo type="num">
                <xm:f>0</xm:f>
              </x14:cfvo>
              <x14:cfvo type="num">
                <xm:f>1</xm:f>
              </x14:cfvo>
            </x14:dataBar>
          </x14:cfRule>
          <xm:sqref>Y2075:AI2075</xm:sqref>
        </x14:conditionalFormatting>
        <x14:conditionalFormatting xmlns:xm="http://schemas.microsoft.com/office/excel/2006/main">
          <x14:cfRule type="dataBar" id="{FB095928-EF48-4BE3-8592-BA133D402B8E}">
            <x14:dataBar minLength="0" maxLength="100" gradient="0" negativeBarColorSameAsPositive="1" axisPosition="none">
              <x14:cfvo type="num">
                <xm:f>0</xm:f>
              </x14:cfvo>
              <x14:cfvo type="num">
                <xm:f>1</xm:f>
              </x14:cfvo>
            </x14:dataBar>
          </x14:cfRule>
          <xm:sqref>Y2077:AI2077</xm:sqref>
        </x14:conditionalFormatting>
        <x14:conditionalFormatting xmlns:xm="http://schemas.microsoft.com/office/excel/2006/main">
          <x14:cfRule type="dataBar" id="{7F8D98DB-E44D-4B69-A5CD-E9719C3BBEB4}">
            <x14:dataBar minLength="0" maxLength="100" gradient="0" negativeBarColorSameAsPositive="1" axisPosition="none">
              <x14:cfvo type="num">
                <xm:f>0</xm:f>
              </x14:cfvo>
              <x14:cfvo type="num">
                <xm:f>1</xm:f>
              </x14:cfvo>
            </x14:dataBar>
          </x14:cfRule>
          <xm:sqref>Y2079:AI2079</xm:sqref>
        </x14:conditionalFormatting>
        <x14:conditionalFormatting xmlns:xm="http://schemas.microsoft.com/office/excel/2006/main">
          <x14:cfRule type="dataBar" id="{88982302-3907-4F13-9BA2-11E60FA93605}">
            <x14:dataBar minLength="0" maxLength="100" gradient="0" negativeBarColorSameAsPositive="1" axisPosition="none">
              <x14:cfvo type="num">
                <xm:f>0</xm:f>
              </x14:cfvo>
              <x14:cfvo type="num">
                <xm:f>1</xm:f>
              </x14:cfvo>
            </x14:dataBar>
          </x14:cfRule>
          <xm:sqref>Y2081:AI2081</xm:sqref>
        </x14:conditionalFormatting>
        <x14:conditionalFormatting xmlns:xm="http://schemas.microsoft.com/office/excel/2006/main">
          <x14:cfRule type="dataBar" id="{AF063222-6B6F-4FFC-AE79-F2CDB3DF423B}">
            <x14:dataBar minLength="0" maxLength="100" gradient="0" negativeBarColorSameAsPositive="1" axisPosition="none">
              <x14:cfvo type="num">
                <xm:f>0</xm:f>
              </x14:cfvo>
              <x14:cfvo type="num">
                <xm:f>1</xm:f>
              </x14:cfvo>
            </x14:dataBar>
          </x14:cfRule>
          <xm:sqref>Y2083:AI2083</xm:sqref>
        </x14:conditionalFormatting>
        <x14:conditionalFormatting xmlns:xm="http://schemas.microsoft.com/office/excel/2006/main">
          <x14:cfRule type="dataBar" id="{F05631ED-B87B-4D27-A1E4-91C5E5FA87B2}">
            <x14:dataBar minLength="0" maxLength="100" gradient="0" negativeBarColorSameAsPositive="1" axisPosition="none">
              <x14:cfvo type="num">
                <xm:f>0</xm:f>
              </x14:cfvo>
              <x14:cfvo type="num">
                <xm:f>1</xm:f>
              </x14:cfvo>
            </x14:dataBar>
          </x14:cfRule>
          <xm:sqref>Y2085:AI2085</xm:sqref>
        </x14:conditionalFormatting>
        <x14:conditionalFormatting xmlns:xm="http://schemas.microsoft.com/office/excel/2006/main">
          <x14:cfRule type="dataBar" id="{38F6C4DA-AA7D-44CE-B007-7086BC483ACC}">
            <x14:dataBar minLength="0" maxLength="100" gradient="0" negativeBarColorSameAsPositive="1" axisPosition="none">
              <x14:cfvo type="num">
                <xm:f>0</xm:f>
              </x14:cfvo>
              <x14:cfvo type="num">
                <xm:f>1</xm:f>
              </x14:cfvo>
            </x14:dataBar>
          </x14:cfRule>
          <xm:sqref>Y2087:AI2087</xm:sqref>
        </x14:conditionalFormatting>
        <x14:conditionalFormatting xmlns:xm="http://schemas.microsoft.com/office/excel/2006/main">
          <x14:cfRule type="dataBar" id="{366EFF7C-C825-4872-98A8-DB73CF8CA68F}">
            <x14:dataBar minLength="0" maxLength="100" gradient="0" negativeBarColorSameAsPositive="1" axisPosition="none">
              <x14:cfvo type="num">
                <xm:f>0</xm:f>
              </x14:cfvo>
              <x14:cfvo type="num">
                <xm:f>1</xm:f>
              </x14:cfvo>
            </x14:dataBar>
          </x14:cfRule>
          <xm:sqref>Y2089:AI2089</xm:sqref>
        </x14:conditionalFormatting>
        <x14:conditionalFormatting xmlns:xm="http://schemas.microsoft.com/office/excel/2006/main">
          <x14:cfRule type="dataBar" id="{8E16CB9E-CD73-4E55-A44E-A6FC62A51398}">
            <x14:dataBar minLength="0" maxLength="100" gradient="0" negativeBarColorSameAsPositive="1" axisPosition="none">
              <x14:cfvo type="num">
                <xm:f>0</xm:f>
              </x14:cfvo>
              <x14:cfvo type="num">
                <xm:f>1</xm:f>
              </x14:cfvo>
            </x14:dataBar>
          </x14:cfRule>
          <xm:sqref>Y909:AJ909</xm:sqref>
        </x14:conditionalFormatting>
        <x14:conditionalFormatting xmlns:xm="http://schemas.microsoft.com/office/excel/2006/main">
          <x14:cfRule type="dataBar" id="{7C5E595E-3A56-4B8A-872F-32BF1C1FD9AD}">
            <x14:dataBar minLength="0" maxLength="100" gradient="0" negativeBarColorSameAsPositive="1" axisPosition="none">
              <x14:cfvo type="num">
                <xm:f>0</xm:f>
              </x14:cfvo>
              <x14:cfvo type="num">
                <xm:f>1</xm:f>
              </x14:cfvo>
            </x14:dataBar>
          </x14:cfRule>
          <xm:sqref>Y911:AJ911</xm:sqref>
        </x14:conditionalFormatting>
        <x14:conditionalFormatting xmlns:xm="http://schemas.microsoft.com/office/excel/2006/main">
          <x14:cfRule type="dataBar" id="{72FC6F2D-1400-41D1-A30C-69E0C5B9E7C8}">
            <x14:dataBar minLength="0" maxLength="100" gradient="0" negativeBarColorSameAsPositive="1" axisPosition="none">
              <x14:cfvo type="num">
                <xm:f>0</xm:f>
              </x14:cfvo>
              <x14:cfvo type="num">
                <xm:f>1</xm:f>
              </x14:cfvo>
            </x14:dataBar>
          </x14:cfRule>
          <xm:sqref>Y913:AJ913</xm:sqref>
        </x14:conditionalFormatting>
        <x14:conditionalFormatting xmlns:xm="http://schemas.microsoft.com/office/excel/2006/main">
          <x14:cfRule type="dataBar" id="{21812027-0EF7-4FD4-84CE-5406661398FC}">
            <x14:dataBar minLength="0" maxLength="100" gradient="0" negativeBarColorSameAsPositive="1" axisPosition="none">
              <x14:cfvo type="num">
                <xm:f>0</xm:f>
              </x14:cfvo>
              <x14:cfvo type="num">
                <xm:f>1</xm:f>
              </x14:cfvo>
            </x14:dataBar>
          </x14:cfRule>
          <xm:sqref>Y915:AJ915</xm:sqref>
        </x14:conditionalFormatting>
        <x14:conditionalFormatting xmlns:xm="http://schemas.microsoft.com/office/excel/2006/main">
          <x14:cfRule type="dataBar" id="{27AE9B26-9E00-410B-BCED-0F4BBBC7300C}">
            <x14:dataBar minLength="0" maxLength="100" gradient="0" negativeBarColorSameAsPositive="1" axisPosition="none">
              <x14:cfvo type="num">
                <xm:f>0</xm:f>
              </x14:cfvo>
              <x14:cfvo type="num">
                <xm:f>1</xm:f>
              </x14:cfvo>
            </x14:dataBar>
          </x14:cfRule>
          <xm:sqref>Y917:AJ917</xm:sqref>
        </x14:conditionalFormatting>
        <x14:conditionalFormatting xmlns:xm="http://schemas.microsoft.com/office/excel/2006/main">
          <x14:cfRule type="dataBar" id="{953F9D5E-DA5A-4608-9758-78C17F067001}">
            <x14:dataBar minLength="0" maxLength="100" gradient="0" negativeBarColorSameAsPositive="1" axisPosition="none">
              <x14:cfvo type="num">
                <xm:f>0</xm:f>
              </x14:cfvo>
              <x14:cfvo type="num">
                <xm:f>1</xm:f>
              </x14:cfvo>
            </x14:dataBar>
          </x14:cfRule>
          <xm:sqref>Y919:AJ919</xm:sqref>
        </x14:conditionalFormatting>
        <x14:conditionalFormatting xmlns:xm="http://schemas.microsoft.com/office/excel/2006/main">
          <x14:cfRule type="dataBar" id="{0F0A2C6C-1603-4E99-9616-DEBBBA87072A}">
            <x14:dataBar minLength="0" maxLength="100" gradient="0" negativeBarColorSameAsPositive="1" axisPosition="none">
              <x14:cfvo type="num">
                <xm:f>0</xm:f>
              </x14:cfvo>
              <x14:cfvo type="num">
                <xm:f>1</xm:f>
              </x14:cfvo>
            </x14:dataBar>
          </x14:cfRule>
          <xm:sqref>Y921:AJ921</xm:sqref>
        </x14:conditionalFormatting>
        <x14:conditionalFormatting xmlns:xm="http://schemas.microsoft.com/office/excel/2006/main">
          <x14:cfRule type="dataBar" id="{40E8A9F6-1503-4DA1-AAF5-BFD50BCDA7C2}">
            <x14:dataBar minLength="0" maxLength="100" gradient="0" negativeBarColorSameAsPositive="1" axisPosition="none">
              <x14:cfvo type="num">
                <xm:f>0</xm:f>
              </x14:cfvo>
              <x14:cfvo type="num">
                <xm:f>1</xm:f>
              </x14:cfvo>
            </x14:dataBar>
          </x14:cfRule>
          <xm:sqref>Y923:AJ923</xm:sqref>
        </x14:conditionalFormatting>
        <x14:conditionalFormatting xmlns:xm="http://schemas.microsoft.com/office/excel/2006/main">
          <x14:cfRule type="dataBar" id="{971D267E-AED9-4AD5-BBA9-EAB3A42BF12F}">
            <x14:dataBar minLength="0" maxLength="100" gradient="0" negativeBarColorSameAsPositive="1" axisPosition="none">
              <x14:cfvo type="num">
                <xm:f>0</xm:f>
              </x14:cfvo>
              <x14:cfvo type="num">
                <xm:f>1</xm:f>
              </x14:cfvo>
            </x14:dataBar>
          </x14:cfRule>
          <xm:sqref>Y931:AJ931</xm:sqref>
        </x14:conditionalFormatting>
        <x14:conditionalFormatting xmlns:xm="http://schemas.microsoft.com/office/excel/2006/main">
          <x14:cfRule type="dataBar" id="{FDDCF1A1-1E43-4CDD-A57D-47DAA3D75C19}">
            <x14:dataBar minLength="0" maxLength="100" gradient="0" negativeBarColorSameAsPositive="1" axisPosition="none">
              <x14:cfvo type="num">
                <xm:f>0</xm:f>
              </x14:cfvo>
              <x14:cfvo type="num">
                <xm:f>1</xm:f>
              </x14:cfvo>
            </x14:dataBar>
          </x14:cfRule>
          <xm:sqref>Y933:AJ933</xm:sqref>
        </x14:conditionalFormatting>
        <x14:conditionalFormatting xmlns:xm="http://schemas.microsoft.com/office/excel/2006/main">
          <x14:cfRule type="dataBar" id="{9DADB5EC-47AF-4E52-9146-E3C28C42D4DB}">
            <x14:dataBar minLength="0" maxLength="100" gradient="0" negativeBarColorSameAsPositive="1" axisPosition="none">
              <x14:cfvo type="num">
                <xm:f>0</xm:f>
              </x14:cfvo>
              <x14:cfvo type="num">
                <xm:f>1</xm:f>
              </x14:cfvo>
            </x14:dataBar>
          </x14:cfRule>
          <xm:sqref>Y935:AJ935</xm:sqref>
        </x14:conditionalFormatting>
        <x14:conditionalFormatting xmlns:xm="http://schemas.microsoft.com/office/excel/2006/main">
          <x14:cfRule type="dataBar" id="{0D956F63-62A2-4A46-937D-6A9FB0F5F82E}">
            <x14:dataBar minLength="0" maxLength="100" gradient="0" negativeBarColorSameAsPositive="1" axisPosition="none">
              <x14:cfvo type="num">
                <xm:f>0</xm:f>
              </x14:cfvo>
              <x14:cfvo type="num">
                <xm:f>1</xm:f>
              </x14:cfvo>
            </x14:dataBar>
          </x14:cfRule>
          <xm:sqref>Y937:AJ937</xm:sqref>
        </x14:conditionalFormatting>
        <x14:conditionalFormatting xmlns:xm="http://schemas.microsoft.com/office/excel/2006/main">
          <x14:cfRule type="dataBar" id="{D75A0A21-E862-4F1C-918F-934E53EA72F5}">
            <x14:dataBar minLength="0" maxLength="100" gradient="0" negativeBarColorSameAsPositive="1" axisPosition="none">
              <x14:cfvo type="num">
                <xm:f>0</xm:f>
              </x14:cfvo>
              <x14:cfvo type="num">
                <xm:f>1</xm:f>
              </x14:cfvo>
            </x14:dataBar>
          </x14:cfRule>
          <xm:sqref>Y939:AJ939</xm:sqref>
        </x14:conditionalFormatting>
        <x14:conditionalFormatting xmlns:xm="http://schemas.microsoft.com/office/excel/2006/main">
          <x14:cfRule type="dataBar" id="{A89A9027-51B0-4056-8ED5-8CC476A9FD3E}">
            <x14:dataBar minLength="0" maxLength="100" gradient="0" negativeBarColorSameAsPositive="1" axisPosition="none">
              <x14:cfvo type="num">
                <xm:f>0</xm:f>
              </x14:cfvo>
              <x14:cfvo type="num">
                <xm:f>1</xm:f>
              </x14:cfvo>
            </x14:dataBar>
          </x14:cfRule>
          <xm:sqref>Y941:AJ941</xm:sqref>
        </x14:conditionalFormatting>
        <x14:conditionalFormatting xmlns:xm="http://schemas.microsoft.com/office/excel/2006/main">
          <x14:cfRule type="dataBar" id="{A714F14F-1BBE-4193-B35F-FA653A1A27FC}">
            <x14:dataBar minLength="0" maxLength="100" gradient="0" negativeBarColorSameAsPositive="1" axisPosition="none">
              <x14:cfvo type="num">
                <xm:f>0</xm:f>
              </x14:cfvo>
              <x14:cfvo type="num">
                <xm:f>1</xm:f>
              </x14:cfvo>
            </x14:dataBar>
          </x14:cfRule>
          <xm:sqref>Y943:AJ943</xm:sqref>
        </x14:conditionalFormatting>
        <x14:conditionalFormatting xmlns:xm="http://schemas.microsoft.com/office/excel/2006/main">
          <x14:cfRule type="dataBar" id="{BFC3A85A-A2D3-4773-AE5D-3379F1B82DC8}">
            <x14:dataBar minLength="0" maxLength="100" gradient="0" negativeBarColorSameAsPositive="1" axisPosition="none">
              <x14:cfvo type="num">
                <xm:f>0</xm:f>
              </x14:cfvo>
              <x14:cfvo type="num">
                <xm:f>1</xm:f>
              </x14:cfvo>
            </x14:dataBar>
          </x14:cfRule>
          <xm:sqref>Y945:AJ945</xm:sqref>
        </x14:conditionalFormatting>
        <x14:conditionalFormatting xmlns:xm="http://schemas.microsoft.com/office/excel/2006/main">
          <x14:cfRule type="dataBar" id="{21B1034A-C614-4F91-832F-5EC01AD839DF}">
            <x14:dataBar minLength="0" maxLength="100" gradient="0" negativeBarColorSameAsPositive="1" axisPosition="none">
              <x14:cfvo type="num">
                <xm:f>0</xm:f>
              </x14:cfvo>
              <x14:cfvo type="num">
                <xm:f>1</xm:f>
              </x14:cfvo>
            </x14:dataBar>
          </x14:cfRule>
          <xm:sqref>Y1129:AJ1129</xm:sqref>
        </x14:conditionalFormatting>
        <x14:conditionalFormatting xmlns:xm="http://schemas.microsoft.com/office/excel/2006/main">
          <x14:cfRule type="dataBar" id="{CF40D79D-3FC8-44B2-B6CA-93440FBC0A9D}">
            <x14:dataBar minLength="0" maxLength="100" gradient="0" negativeBarColorSameAsPositive="1" axisPosition="none">
              <x14:cfvo type="num">
                <xm:f>0</xm:f>
              </x14:cfvo>
              <x14:cfvo type="num">
                <xm:f>1</xm:f>
              </x14:cfvo>
            </x14:dataBar>
          </x14:cfRule>
          <xm:sqref>Y1131:AJ1131</xm:sqref>
        </x14:conditionalFormatting>
        <x14:conditionalFormatting xmlns:xm="http://schemas.microsoft.com/office/excel/2006/main">
          <x14:cfRule type="dataBar" id="{93E8B222-9D0E-4313-9802-A4EBA596FEA9}">
            <x14:dataBar minLength="0" maxLength="100" gradient="0" negativeBarColorSameAsPositive="1" axisPosition="none">
              <x14:cfvo type="num">
                <xm:f>0</xm:f>
              </x14:cfvo>
              <x14:cfvo type="num">
                <xm:f>1</xm:f>
              </x14:cfvo>
            </x14:dataBar>
          </x14:cfRule>
          <xm:sqref>Y1133:AJ1133</xm:sqref>
        </x14:conditionalFormatting>
        <x14:conditionalFormatting xmlns:xm="http://schemas.microsoft.com/office/excel/2006/main">
          <x14:cfRule type="dataBar" id="{BBD2A097-D311-4E4E-8F8B-1C255AD85CBE}">
            <x14:dataBar minLength="0" maxLength="100" gradient="0" negativeBarColorSameAsPositive="1" axisPosition="none">
              <x14:cfvo type="num">
                <xm:f>0</xm:f>
              </x14:cfvo>
              <x14:cfvo type="num">
                <xm:f>1</xm:f>
              </x14:cfvo>
            </x14:dataBar>
          </x14:cfRule>
          <xm:sqref>Y1135:AJ1135</xm:sqref>
        </x14:conditionalFormatting>
        <x14:conditionalFormatting xmlns:xm="http://schemas.microsoft.com/office/excel/2006/main">
          <x14:cfRule type="dataBar" id="{7B2B1892-E662-4B86-90E3-17B7409A80E7}">
            <x14:dataBar minLength="0" maxLength="100" gradient="0" negativeBarColorSameAsPositive="1" axisPosition="none">
              <x14:cfvo type="num">
                <xm:f>0</xm:f>
              </x14:cfvo>
              <x14:cfvo type="num">
                <xm:f>1</xm:f>
              </x14:cfvo>
            </x14:dataBar>
          </x14:cfRule>
          <xm:sqref>Y1137:AJ1137</xm:sqref>
        </x14:conditionalFormatting>
        <x14:conditionalFormatting xmlns:xm="http://schemas.microsoft.com/office/excel/2006/main">
          <x14:cfRule type="dataBar" id="{6A865964-5E3F-4D38-83D4-C69C0487F249}">
            <x14:dataBar minLength="0" maxLength="100" gradient="0" negativeBarColorSameAsPositive="1" axisPosition="none">
              <x14:cfvo type="num">
                <xm:f>0</xm:f>
              </x14:cfvo>
              <x14:cfvo type="num">
                <xm:f>1</xm:f>
              </x14:cfvo>
            </x14:dataBar>
          </x14:cfRule>
          <xm:sqref>Y1139:AJ1139</xm:sqref>
        </x14:conditionalFormatting>
        <x14:conditionalFormatting xmlns:xm="http://schemas.microsoft.com/office/excel/2006/main">
          <x14:cfRule type="dataBar" id="{856E249F-402B-4559-85DB-3B583B5925AA}">
            <x14:dataBar minLength="0" maxLength="100" gradient="0" negativeBarColorSameAsPositive="1" axisPosition="none">
              <x14:cfvo type="num">
                <xm:f>0</xm:f>
              </x14:cfvo>
              <x14:cfvo type="num">
                <xm:f>1</xm:f>
              </x14:cfvo>
            </x14:dataBar>
          </x14:cfRule>
          <xm:sqref>Y1141:AJ1141</xm:sqref>
        </x14:conditionalFormatting>
        <x14:conditionalFormatting xmlns:xm="http://schemas.microsoft.com/office/excel/2006/main">
          <x14:cfRule type="dataBar" id="{A70A963D-9CA9-47DD-A8EE-7A956AC55881}">
            <x14:dataBar minLength="0" maxLength="100" gradient="0" negativeBarColorSameAsPositive="1" axisPosition="none">
              <x14:cfvo type="num">
                <xm:f>0</xm:f>
              </x14:cfvo>
              <x14:cfvo type="num">
                <xm:f>1</xm:f>
              </x14:cfvo>
            </x14:dataBar>
          </x14:cfRule>
          <xm:sqref>Y1143:AJ1143</xm:sqref>
        </x14:conditionalFormatting>
        <x14:conditionalFormatting xmlns:xm="http://schemas.microsoft.com/office/excel/2006/main">
          <x14:cfRule type="dataBar" id="{2124D23E-5E1A-45AB-AA91-721A4BAF3AEC}">
            <x14:dataBar minLength="0" maxLength="100" gradient="0" negativeBarColorSameAsPositive="1" axisPosition="none">
              <x14:cfvo type="num">
                <xm:f>0</xm:f>
              </x14:cfvo>
              <x14:cfvo type="num">
                <xm:f>1</xm:f>
              </x14:cfvo>
            </x14:dataBar>
          </x14:cfRule>
          <xm:sqref>Y1525:AJ1525</xm:sqref>
        </x14:conditionalFormatting>
        <x14:conditionalFormatting xmlns:xm="http://schemas.microsoft.com/office/excel/2006/main">
          <x14:cfRule type="dataBar" id="{65BB7929-381E-40BD-B313-7FCF38F1F81B}">
            <x14:dataBar minLength="0" maxLength="100" gradient="0" negativeBarColorSameAsPositive="1" axisPosition="none">
              <x14:cfvo type="num">
                <xm:f>0</xm:f>
              </x14:cfvo>
              <x14:cfvo type="num">
                <xm:f>1</xm:f>
              </x14:cfvo>
            </x14:dataBar>
          </x14:cfRule>
          <xm:sqref>Y1527:AJ1527</xm:sqref>
        </x14:conditionalFormatting>
        <x14:conditionalFormatting xmlns:xm="http://schemas.microsoft.com/office/excel/2006/main">
          <x14:cfRule type="dataBar" id="{4C8B8B9F-C326-447F-B636-DC73AF6A88CF}">
            <x14:dataBar minLength="0" maxLength="100" gradient="0" negativeBarColorSameAsPositive="1" axisPosition="none">
              <x14:cfvo type="num">
                <xm:f>0</xm:f>
              </x14:cfvo>
              <x14:cfvo type="num">
                <xm:f>1</xm:f>
              </x14:cfvo>
            </x14:dataBar>
          </x14:cfRule>
          <xm:sqref>Y1529:AJ1529</xm:sqref>
        </x14:conditionalFormatting>
        <x14:conditionalFormatting xmlns:xm="http://schemas.microsoft.com/office/excel/2006/main">
          <x14:cfRule type="dataBar" id="{12F09BF0-3E9C-4373-B518-7B75524B5B3E}">
            <x14:dataBar minLength="0" maxLength="100" gradient="0" negativeBarColorSameAsPositive="1" axisPosition="none">
              <x14:cfvo type="num">
                <xm:f>0</xm:f>
              </x14:cfvo>
              <x14:cfvo type="num">
                <xm:f>1</xm:f>
              </x14:cfvo>
            </x14:dataBar>
          </x14:cfRule>
          <xm:sqref>Y1531:AJ1531</xm:sqref>
        </x14:conditionalFormatting>
        <x14:conditionalFormatting xmlns:xm="http://schemas.microsoft.com/office/excel/2006/main">
          <x14:cfRule type="dataBar" id="{5F8D1937-CDA7-41B4-BCA7-CE979466D4B2}">
            <x14:dataBar minLength="0" maxLength="100" gradient="0" negativeBarColorSameAsPositive="1" axisPosition="none">
              <x14:cfvo type="num">
                <xm:f>0</xm:f>
              </x14:cfvo>
              <x14:cfvo type="num">
                <xm:f>1</xm:f>
              </x14:cfvo>
            </x14:dataBar>
          </x14:cfRule>
          <xm:sqref>Y1533:AJ1533</xm:sqref>
        </x14:conditionalFormatting>
        <x14:conditionalFormatting xmlns:xm="http://schemas.microsoft.com/office/excel/2006/main">
          <x14:cfRule type="dataBar" id="{7AD3DE8A-C78C-44F2-AAA4-8B91563B1AEF}">
            <x14:dataBar minLength="0" maxLength="100" gradient="0" negativeBarColorSameAsPositive="1" axisPosition="none">
              <x14:cfvo type="num">
                <xm:f>0</xm:f>
              </x14:cfvo>
              <x14:cfvo type="num">
                <xm:f>1</xm:f>
              </x14:cfvo>
            </x14:dataBar>
          </x14:cfRule>
          <xm:sqref>Y1535:AJ1535</xm:sqref>
        </x14:conditionalFormatting>
        <x14:conditionalFormatting xmlns:xm="http://schemas.microsoft.com/office/excel/2006/main">
          <x14:cfRule type="dataBar" id="{D03A6A7D-6AA9-4AB9-A553-694D7558B67D}">
            <x14:dataBar minLength="0" maxLength="100" gradient="0" negativeBarColorSameAsPositive="1" axisPosition="none">
              <x14:cfvo type="num">
                <xm:f>0</xm:f>
              </x14:cfvo>
              <x14:cfvo type="num">
                <xm:f>1</xm:f>
              </x14:cfvo>
            </x14:dataBar>
          </x14:cfRule>
          <xm:sqref>Y1537:AJ1537</xm:sqref>
        </x14:conditionalFormatting>
        <x14:conditionalFormatting xmlns:xm="http://schemas.microsoft.com/office/excel/2006/main">
          <x14:cfRule type="dataBar" id="{A83AD27D-316B-4E5A-B6E6-0F934A3F91C4}">
            <x14:dataBar minLength="0" maxLength="100" gradient="0" negativeBarColorSameAsPositive="1" axisPosition="none">
              <x14:cfvo type="num">
                <xm:f>0</xm:f>
              </x14:cfvo>
              <x14:cfvo type="num">
                <xm:f>1</xm:f>
              </x14:cfvo>
            </x14:dataBar>
          </x14:cfRule>
          <xm:sqref>Y1539:AJ1539</xm:sqref>
        </x14:conditionalFormatting>
        <x14:conditionalFormatting xmlns:xm="http://schemas.microsoft.com/office/excel/2006/main">
          <x14:cfRule type="dataBar" id="{2E4E3B73-6C5D-46CB-AF3B-A6C5C5559524}">
            <x14:dataBar minLength="0" maxLength="100" gradient="0" negativeBarColorSameAsPositive="1" axisPosition="none">
              <x14:cfvo type="num">
                <xm:f>0</xm:f>
              </x14:cfvo>
              <x14:cfvo type="num">
                <xm:f>1</xm:f>
              </x14:cfvo>
            </x14:dataBar>
          </x14:cfRule>
          <xm:sqref>Y2141:AJ2141</xm:sqref>
        </x14:conditionalFormatting>
        <x14:conditionalFormatting xmlns:xm="http://schemas.microsoft.com/office/excel/2006/main">
          <x14:cfRule type="dataBar" id="{EDCF4C61-05B6-48C8-B18E-21C783D74106}">
            <x14:dataBar minLength="0" maxLength="100" gradient="0" negativeBarColorSameAsPositive="1" axisPosition="none">
              <x14:cfvo type="num">
                <xm:f>0</xm:f>
              </x14:cfvo>
              <x14:cfvo type="num">
                <xm:f>1</xm:f>
              </x14:cfvo>
            </x14:dataBar>
          </x14:cfRule>
          <xm:sqref>Y2143:AJ2143</xm:sqref>
        </x14:conditionalFormatting>
        <x14:conditionalFormatting xmlns:xm="http://schemas.microsoft.com/office/excel/2006/main">
          <x14:cfRule type="dataBar" id="{574A0281-7A76-4D5B-B04B-B58102AF3AC1}">
            <x14:dataBar minLength="0" maxLength="100" gradient="0" negativeBarColorSameAsPositive="1" axisPosition="none">
              <x14:cfvo type="num">
                <xm:f>0</xm:f>
              </x14:cfvo>
              <x14:cfvo type="num">
                <xm:f>1</xm:f>
              </x14:cfvo>
            </x14:dataBar>
          </x14:cfRule>
          <xm:sqref>Y2145:AJ2145</xm:sqref>
        </x14:conditionalFormatting>
        <x14:conditionalFormatting xmlns:xm="http://schemas.microsoft.com/office/excel/2006/main">
          <x14:cfRule type="dataBar" id="{DD82A860-A55D-439D-A698-E51789E4D232}">
            <x14:dataBar minLength="0" maxLength="100" gradient="0" negativeBarColorSameAsPositive="1" axisPosition="none">
              <x14:cfvo type="num">
                <xm:f>0</xm:f>
              </x14:cfvo>
              <x14:cfvo type="num">
                <xm:f>1</xm:f>
              </x14:cfvo>
            </x14:dataBar>
          </x14:cfRule>
          <xm:sqref>Y2147:AJ2147</xm:sqref>
        </x14:conditionalFormatting>
        <x14:conditionalFormatting xmlns:xm="http://schemas.microsoft.com/office/excel/2006/main">
          <x14:cfRule type="dataBar" id="{4BDD163A-2F30-40C8-8BF5-316FCDC2FE0B}">
            <x14:dataBar minLength="0" maxLength="100" gradient="0" negativeBarColorSameAsPositive="1" axisPosition="none">
              <x14:cfvo type="num">
                <xm:f>0</xm:f>
              </x14:cfvo>
              <x14:cfvo type="num">
                <xm:f>1</xm:f>
              </x14:cfvo>
            </x14:dataBar>
          </x14:cfRule>
          <xm:sqref>Y2149:AJ2149</xm:sqref>
        </x14:conditionalFormatting>
        <x14:conditionalFormatting xmlns:xm="http://schemas.microsoft.com/office/excel/2006/main">
          <x14:cfRule type="dataBar" id="{B992D542-4107-4357-A5DD-F2574C1F9BE4}">
            <x14:dataBar minLength="0" maxLength="100" gradient="0" negativeBarColorSameAsPositive="1" axisPosition="none">
              <x14:cfvo type="num">
                <xm:f>0</xm:f>
              </x14:cfvo>
              <x14:cfvo type="num">
                <xm:f>1</xm:f>
              </x14:cfvo>
            </x14:dataBar>
          </x14:cfRule>
          <xm:sqref>Y2151:AJ2151</xm:sqref>
        </x14:conditionalFormatting>
        <x14:conditionalFormatting xmlns:xm="http://schemas.microsoft.com/office/excel/2006/main">
          <x14:cfRule type="dataBar" id="{9F060B19-5741-4AC0-958A-B37F9F78E26B}">
            <x14:dataBar minLength="0" maxLength="100" gradient="0" negativeBarColorSameAsPositive="1" axisPosition="none">
              <x14:cfvo type="num">
                <xm:f>0</xm:f>
              </x14:cfvo>
              <x14:cfvo type="num">
                <xm:f>1</xm:f>
              </x14:cfvo>
            </x14:dataBar>
          </x14:cfRule>
          <xm:sqref>Y2153:AJ2153</xm:sqref>
        </x14:conditionalFormatting>
        <x14:conditionalFormatting xmlns:xm="http://schemas.microsoft.com/office/excel/2006/main">
          <x14:cfRule type="dataBar" id="{44060090-906B-4C64-9310-D52F02E9D4BE}">
            <x14:dataBar minLength="0" maxLength="100" gradient="0" negativeBarColorSameAsPositive="1" axisPosition="none">
              <x14:cfvo type="num">
                <xm:f>0</xm:f>
              </x14:cfvo>
              <x14:cfvo type="num">
                <xm:f>1</xm:f>
              </x14:cfvo>
            </x14:dataBar>
          </x14:cfRule>
          <xm:sqref>Y2155:AJ2155</xm:sqref>
        </x14:conditionalFormatting>
        <x14:conditionalFormatting xmlns:xm="http://schemas.microsoft.com/office/excel/2006/main">
          <x14:cfRule type="dataBar" id="{8CA1931D-6BA9-4CB3-A859-95A25D10E6DD}">
            <x14:dataBar minLength="0" maxLength="100" gradient="0" negativeBarColorSameAsPositive="1" axisPosition="none">
              <x14:cfvo type="num">
                <xm:f>0</xm:f>
              </x14:cfvo>
              <x14:cfvo type="num">
                <xm:f>1</xm:f>
              </x14:cfvo>
            </x14:dataBar>
          </x14:cfRule>
          <xm:sqref>Y1195:AK1195</xm:sqref>
        </x14:conditionalFormatting>
        <x14:conditionalFormatting xmlns:xm="http://schemas.microsoft.com/office/excel/2006/main">
          <x14:cfRule type="dataBar" id="{0386EC02-2D8B-43EF-857B-3628E81671E9}">
            <x14:dataBar minLength="0" maxLength="100" gradient="0" negativeBarColorSameAsPositive="1" axisPosition="none">
              <x14:cfvo type="num">
                <xm:f>0</xm:f>
              </x14:cfvo>
              <x14:cfvo type="num">
                <xm:f>1</xm:f>
              </x14:cfvo>
            </x14:dataBar>
          </x14:cfRule>
          <xm:sqref>Y1197:AK1197</xm:sqref>
        </x14:conditionalFormatting>
        <x14:conditionalFormatting xmlns:xm="http://schemas.microsoft.com/office/excel/2006/main">
          <x14:cfRule type="dataBar" id="{BA499152-D054-4B39-9A7E-9CC70D0D507D}">
            <x14:dataBar minLength="0" maxLength="100" gradient="0" negativeBarColorSameAsPositive="1" axisPosition="none">
              <x14:cfvo type="num">
                <xm:f>0</xm:f>
              </x14:cfvo>
              <x14:cfvo type="num">
                <xm:f>1</xm:f>
              </x14:cfvo>
            </x14:dataBar>
          </x14:cfRule>
          <xm:sqref>Y1199:AK1199</xm:sqref>
        </x14:conditionalFormatting>
        <x14:conditionalFormatting xmlns:xm="http://schemas.microsoft.com/office/excel/2006/main">
          <x14:cfRule type="dataBar" id="{293B27DA-181F-409E-B2BE-DB5BE60A8ECD}">
            <x14:dataBar minLength="0" maxLength="100" gradient="0" negativeBarColorSameAsPositive="1" axisPosition="none">
              <x14:cfvo type="num">
                <xm:f>0</xm:f>
              </x14:cfvo>
              <x14:cfvo type="num">
                <xm:f>1</xm:f>
              </x14:cfvo>
            </x14:dataBar>
          </x14:cfRule>
          <xm:sqref>Y1201:AK1201</xm:sqref>
        </x14:conditionalFormatting>
        <x14:conditionalFormatting xmlns:xm="http://schemas.microsoft.com/office/excel/2006/main">
          <x14:cfRule type="dataBar" id="{C46A8D93-B660-4C20-B69F-41F15F774A3E}">
            <x14:dataBar minLength="0" maxLength="100" gradient="0" negativeBarColorSameAsPositive="1" axisPosition="none">
              <x14:cfvo type="num">
                <xm:f>0</xm:f>
              </x14:cfvo>
              <x14:cfvo type="num">
                <xm:f>1</xm:f>
              </x14:cfvo>
            </x14:dataBar>
          </x14:cfRule>
          <xm:sqref>Y1203:AK1203</xm:sqref>
        </x14:conditionalFormatting>
        <x14:conditionalFormatting xmlns:xm="http://schemas.microsoft.com/office/excel/2006/main">
          <x14:cfRule type="dataBar" id="{C5E19B58-008F-4532-A577-0F417E9BF1C0}">
            <x14:dataBar minLength="0" maxLength="100" gradient="0" negativeBarColorSameAsPositive="1" axisPosition="none">
              <x14:cfvo type="num">
                <xm:f>0</xm:f>
              </x14:cfvo>
              <x14:cfvo type="num">
                <xm:f>1</xm:f>
              </x14:cfvo>
            </x14:dataBar>
          </x14:cfRule>
          <xm:sqref>Y1205:AK1205</xm:sqref>
        </x14:conditionalFormatting>
        <x14:conditionalFormatting xmlns:xm="http://schemas.microsoft.com/office/excel/2006/main">
          <x14:cfRule type="dataBar" id="{D75CC09F-2605-4AF1-9FF3-5B3B94C49F2E}">
            <x14:dataBar minLength="0" maxLength="100" gradient="0" negativeBarColorSameAsPositive="1" axisPosition="none">
              <x14:cfvo type="num">
                <xm:f>0</xm:f>
              </x14:cfvo>
              <x14:cfvo type="num">
                <xm:f>1</xm:f>
              </x14:cfvo>
            </x14:dataBar>
          </x14:cfRule>
          <xm:sqref>Y1207:AK1207</xm:sqref>
        </x14:conditionalFormatting>
        <x14:conditionalFormatting xmlns:xm="http://schemas.microsoft.com/office/excel/2006/main">
          <x14:cfRule type="dataBar" id="{E7337E19-0DF9-45B7-8155-AE9FEF81A64F}">
            <x14:dataBar minLength="0" maxLength="100" gradient="0" negativeBarColorSameAsPositive="1" axisPosition="none">
              <x14:cfvo type="num">
                <xm:f>0</xm:f>
              </x14:cfvo>
              <x14:cfvo type="num">
                <xm:f>1</xm:f>
              </x14:cfvo>
            </x14:dataBar>
          </x14:cfRule>
          <xm:sqref>Y1209:AK1209</xm:sqref>
        </x14:conditionalFormatting>
        <x14:conditionalFormatting xmlns:xm="http://schemas.microsoft.com/office/excel/2006/main">
          <x14:cfRule type="dataBar" id="{6BF416F8-E910-4B8C-9C17-412E261F8B69}">
            <x14:dataBar minLength="0" maxLength="100" gradient="0" negativeBarColorSameAsPositive="1" axisPosition="none">
              <x14:cfvo type="num">
                <xm:f>0</xm:f>
              </x14:cfvo>
              <x14:cfvo type="num">
                <xm:f>1</xm:f>
              </x14:cfvo>
            </x14:dataBar>
          </x14:cfRule>
          <xm:sqref>Y1283:AK1283</xm:sqref>
        </x14:conditionalFormatting>
        <x14:conditionalFormatting xmlns:xm="http://schemas.microsoft.com/office/excel/2006/main">
          <x14:cfRule type="dataBar" id="{669AFF6C-F0B7-4B7D-BB34-CA1B53A1950A}">
            <x14:dataBar minLength="0" maxLength="100" gradient="0" negativeBarColorSameAsPositive="1" axisPosition="none">
              <x14:cfvo type="num">
                <xm:f>0</xm:f>
              </x14:cfvo>
              <x14:cfvo type="num">
                <xm:f>1</xm:f>
              </x14:cfvo>
            </x14:dataBar>
          </x14:cfRule>
          <xm:sqref>Y1285:AK1285</xm:sqref>
        </x14:conditionalFormatting>
        <x14:conditionalFormatting xmlns:xm="http://schemas.microsoft.com/office/excel/2006/main">
          <x14:cfRule type="dataBar" id="{A627D392-228F-4D4E-8EDC-31D63B5FE305}">
            <x14:dataBar minLength="0" maxLength="100" gradient="0" negativeBarColorSameAsPositive="1" axisPosition="none">
              <x14:cfvo type="num">
                <xm:f>0</xm:f>
              </x14:cfvo>
              <x14:cfvo type="num">
                <xm:f>1</xm:f>
              </x14:cfvo>
            </x14:dataBar>
          </x14:cfRule>
          <xm:sqref>Y1287:AK1287</xm:sqref>
        </x14:conditionalFormatting>
        <x14:conditionalFormatting xmlns:xm="http://schemas.microsoft.com/office/excel/2006/main">
          <x14:cfRule type="dataBar" id="{4F5E8A5B-3BC1-41FE-BC40-89AA70ADCB85}">
            <x14:dataBar minLength="0" maxLength="100" gradient="0" negativeBarColorSameAsPositive="1" axisPosition="none">
              <x14:cfvo type="num">
                <xm:f>0</xm:f>
              </x14:cfvo>
              <x14:cfvo type="num">
                <xm:f>1</xm:f>
              </x14:cfvo>
            </x14:dataBar>
          </x14:cfRule>
          <xm:sqref>Y1289:AK1289</xm:sqref>
        </x14:conditionalFormatting>
        <x14:conditionalFormatting xmlns:xm="http://schemas.microsoft.com/office/excel/2006/main">
          <x14:cfRule type="dataBar" id="{B042C0F6-6D99-4AD9-ACFA-111764DB09FF}">
            <x14:dataBar minLength="0" maxLength="100" gradient="0" negativeBarColorSameAsPositive="1" axisPosition="none">
              <x14:cfvo type="num">
                <xm:f>0</xm:f>
              </x14:cfvo>
              <x14:cfvo type="num">
                <xm:f>1</xm:f>
              </x14:cfvo>
            </x14:dataBar>
          </x14:cfRule>
          <xm:sqref>Y1291:AK1291</xm:sqref>
        </x14:conditionalFormatting>
        <x14:conditionalFormatting xmlns:xm="http://schemas.microsoft.com/office/excel/2006/main">
          <x14:cfRule type="dataBar" id="{88C843EB-AB26-49EC-8EE5-57EFE19302F1}">
            <x14:dataBar minLength="0" maxLength="100" gradient="0" negativeBarColorSameAsPositive="1" axisPosition="none">
              <x14:cfvo type="num">
                <xm:f>0</xm:f>
              </x14:cfvo>
              <x14:cfvo type="num">
                <xm:f>1</xm:f>
              </x14:cfvo>
            </x14:dataBar>
          </x14:cfRule>
          <xm:sqref>Y1293:AK1293</xm:sqref>
        </x14:conditionalFormatting>
        <x14:conditionalFormatting xmlns:xm="http://schemas.microsoft.com/office/excel/2006/main">
          <x14:cfRule type="dataBar" id="{D57853BB-621F-48AE-BF83-3F6CC40E0C70}">
            <x14:dataBar minLength="0" maxLength="100" gradient="0" negativeBarColorSameAsPositive="1" axisPosition="none">
              <x14:cfvo type="num">
                <xm:f>0</xm:f>
              </x14:cfvo>
              <x14:cfvo type="num">
                <xm:f>1</xm:f>
              </x14:cfvo>
            </x14:dataBar>
          </x14:cfRule>
          <xm:sqref>Y1295:AK1295</xm:sqref>
        </x14:conditionalFormatting>
        <x14:conditionalFormatting xmlns:xm="http://schemas.microsoft.com/office/excel/2006/main">
          <x14:cfRule type="dataBar" id="{AE3727DA-07EB-458E-9C3C-E1D7D6F0F3C2}">
            <x14:dataBar minLength="0" maxLength="100" gradient="0" negativeBarColorSameAsPositive="1" axisPosition="none">
              <x14:cfvo type="num">
                <xm:f>0</xm:f>
              </x14:cfvo>
              <x14:cfvo type="num">
                <xm:f>1</xm:f>
              </x14:cfvo>
            </x14:dataBar>
          </x14:cfRule>
          <xm:sqref>Y1297:AK1297</xm:sqref>
        </x14:conditionalFormatting>
        <x14:conditionalFormatting xmlns:xm="http://schemas.microsoft.com/office/excel/2006/main">
          <x14:cfRule type="dataBar" id="{942758F8-8CEC-44BA-ADE6-772AF0DCA532}">
            <x14:dataBar minLength="0" maxLength="100" gradient="0" negativeBarColorSameAsPositive="1" axisPosition="none">
              <x14:cfvo type="num">
                <xm:f>0</xm:f>
              </x14:cfvo>
              <x14:cfvo type="num">
                <xm:f>1</xm:f>
              </x14:cfvo>
            </x14:dataBar>
          </x14:cfRule>
          <xm:sqref>Y1305:AK1305</xm:sqref>
        </x14:conditionalFormatting>
        <x14:conditionalFormatting xmlns:xm="http://schemas.microsoft.com/office/excel/2006/main">
          <x14:cfRule type="dataBar" id="{6E098504-CC4F-4A16-B784-298F0722F822}">
            <x14:dataBar minLength="0" maxLength="100" gradient="0" negativeBarColorSameAsPositive="1" axisPosition="none">
              <x14:cfvo type="num">
                <xm:f>0</xm:f>
              </x14:cfvo>
              <x14:cfvo type="num">
                <xm:f>1</xm:f>
              </x14:cfvo>
            </x14:dataBar>
          </x14:cfRule>
          <xm:sqref>Y1307:AK1307</xm:sqref>
        </x14:conditionalFormatting>
        <x14:conditionalFormatting xmlns:xm="http://schemas.microsoft.com/office/excel/2006/main">
          <x14:cfRule type="dataBar" id="{F0D2B355-4715-40CD-8349-E3DF373EF6E6}">
            <x14:dataBar minLength="0" maxLength="100" gradient="0" negativeBarColorSameAsPositive="1" axisPosition="none">
              <x14:cfvo type="num">
                <xm:f>0</xm:f>
              </x14:cfvo>
              <x14:cfvo type="num">
                <xm:f>1</xm:f>
              </x14:cfvo>
            </x14:dataBar>
          </x14:cfRule>
          <xm:sqref>Y1309:AK1309</xm:sqref>
        </x14:conditionalFormatting>
        <x14:conditionalFormatting xmlns:xm="http://schemas.microsoft.com/office/excel/2006/main">
          <x14:cfRule type="dataBar" id="{E0B2211C-A75F-4B8A-BDD1-9508DE791848}">
            <x14:dataBar minLength="0" maxLength="100" gradient="0" negativeBarColorSameAsPositive="1" axisPosition="none">
              <x14:cfvo type="num">
                <xm:f>0</xm:f>
              </x14:cfvo>
              <x14:cfvo type="num">
                <xm:f>1</xm:f>
              </x14:cfvo>
            </x14:dataBar>
          </x14:cfRule>
          <xm:sqref>Y1311:AK1311</xm:sqref>
        </x14:conditionalFormatting>
        <x14:conditionalFormatting xmlns:xm="http://schemas.microsoft.com/office/excel/2006/main">
          <x14:cfRule type="dataBar" id="{EC4E1F09-4AE5-4F55-B996-C8D42E4903A7}">
            <x14:dataBar minLength="0" maxLength="100" gradient="0" negativeBarColorSameAsPositive="1" axisPosition="none">
              <x14:cfvo type="num">
                <xm:f>0</xm:f>
              </x14:cfvo>
              <x14:cfvo type="num">
                <xm:f>1</xm:f>
              </x14:cfvo>
            </x14:dataBar>
          </x14:cfRule>
          <xm:sqref>Y1313:AK1313</xm:sqref>
        </x14:conditionalFormatting>
        <x14:conditionalFormatting xmlns:xm="http://schemas.microsoft.com/office/excel/2006/main">
          <x14:cfRule type="dataBar" id="{C902CF40-896D-4774-8FEE-C36CEA2CF2F6}">
            <x14:dataBar minLength="0" maxLength="100" gradient="0" negativeBarColorSameAsPositive="1" axisPosition="none">
              <x14:cfvo type="num">
                <xm:f>0</xm:f>
              </x14:cfvo>
              <x14:cfvo type="num">
                <xm:f>1</xm:f>
              </x14:cfvo>
            </x14:dataBar>
          </x14:cfRule>
          <xm:sqref>Y1315:AK1315</xm:sqref>
        </x14:conditionalFormatting>
        <x14:conditionalFormatting xmlns:xm="http://schemas.microsoft.com/office/excel/2006/main">
          <x14:cfRule type="dataBar" id="{E20E5417-8E7B-4213-947B-E9BA8600359E}">
            <x14:dataBar minLength="0" maxLength="100" gradient="0" negativeBarColorSameAsPositive="1" axisPosition="none">
              <x14:cfvo type="num">
                <xm:f>0</xm:f>
              </x14:cfvo>
              <x14:cfvo type="num">
                <xm:f>1</xm:f>
              </x14:cfvo>
            </x14:dataBar>
          </x14:cfRule>
          <xm:sqref>Y1317:AK1317</xm:sqref>
        </x14:conditionalFormatting>
        <x14:conditionalFormatting xmlns:xm="http://schemas.microsoft.com/office/excel/2006/main">
          <x14:cfRule type="dataBar" id="{393810A6-98E0-4205-BAC6-DF437F238365}">
            <x14:dataBar minLength="0" maxLength="100" gradient="0" negativeBarColorSameAsPositive="1" axisPosition="none">
              <x14:cfvo type="num">
                <xm:f>0</xm:f>
              </x14:cfvo>
              <x14:cfvo type="num">
                <xm:f>1</xm:f>
              </x14:cfvo>
            </x14:dataBar>
          </x14:cfRule>
          <xm:sqref>Y1319:AK1319</xm:sqref>
        </x14:conditionalFormatting>
        <x14:conditionalFormatting xmlns:xm="http://schemas.microsoft.com/office/excel/2006/main">
          <x14:cfRule type="dataBar" id="{9989BD2F-F042-477B-814C-319BF149BA90}">
            <x14:dataBar minLength="0" maxLength="100" gradient="0" negativeBarColorSameAsPositive="1" axisPosition="none">
              <x14:cfvo type="num">
                <xm:f>0</xm:f>
              </x14:cfvo>
              <x14:cfvo type="num">
                <xm:f>1</xm:f>
              </x14:cfvo>
            </x14:dataBar>
          </x14:cfRule>
          <xm:sqref>Y1063:AL1063</xm:sqref>
        </x14:conditionalFormatting>
        <x14:conditionalFormatting xmlns:xm="http://schemas.microsoft.com/office/excel/2006/main">
          <x14:cfRule type="dataBar" id="{5289DB39-7813-41A2-A15B-33B7E23C5E2F}">
            <x14:dataBar minLength="0" maxLength="100" gradient="0" negativeBarColorSameAsPositive="1" axisPosition="none">
              <x14:cfvo type="num">
                <xm:f>0</xm:f>
              </x14:cfvo>
              <x14:cfvo type="num">
                <xm:f>1</xm:f>
              </x14:cfvo>
            </x14:dataBar>
          </x14:cfRule>
          <xm:sqref>Y1065:AL1065</xm:sqref>
        </x14:conditionalFormatting>
        <x14:conditionalFormatting xmlns:xm="http://schemas.microsoft.com/office/excel/2006/main">
          <x14:cfRule type="dataBar" id="{A062D36C-C27A-4924-AB63-79C5964B200F}">
            <x14:dataBar minLength="0" maxLength="100" gradient="0" negativeBarColorSameAsPositive="1" axisPosition="none">
              <x14:cfvo type="num">
                <xm:f>0</xm:f>
              </x14:cfvo>
              <x14:cfvo type="num">
                <xm:f>1</xm:f>
              </x14:cfvo>
            </x14:dataBar>
          </x14:cfRule>
          <xm:sqref>Y1067:AL1067</xm:sqref>
        </x14:conditionalFormatting>
        <x14:conditionalFormatting xmlns:xm="http://schemas.microsoft.com/office/excel/2006/main">
          <x14:cfRule type="dataBar" id="{0A27A274-569A-453D-983A-3E45BCD71DD3}">
            <x14:dataBar minLength="0" maxLength="100" gradient="0" negativeBarColorSameAsPositive="1" axisPosition="none">
              <x14:cfvo type="num">
                <xm:f>0</xm:f>
              </x14:cfvo>
              <x14:cfvo type="num">
                <xm:f>1</xm:f>
              </x14:cfvo>
            </x14:dataBar>
          </x14:cfRule>
          <xm:sqref>Y1069:AL1069</xm:sqref>
        </x14:conditionalFormatting>
        <x14:conditionalFormatting xmlns:xm="http://schemas.microsoft.com/office/excel/2006/main">
          <x14:cfRule type="dataBar" id="{F81BE2A6-6600-4715-8B06-27B0CB680EA7}">
            <x14:dataBar minLength="0" maxLength="100" gradient="0" negativeBarColorSameAsPositive="1" axisPosition="none">
              <x14:cfvo type="num">
                <xm:f>0</xm:f>
              </x14:cfvo>
              <x14:cfvo type="num">
                <xm:f>1</xm:f>
              </x14:cfvo>
            </x14:dataBar>
          </x14:cfRule>
          <xm:sqref>Y1071:AL1071</xm:sqref>
        </x14:conditionalFormatting>
        <x14:conditionalFormatting xmlns:xm="http://schemas.microsoft.com/office/excel/2006/main">
          <x14:cfRule type="dataBar" id="{869DFD16-5095-4244-9457-C8FC0C58DB84}">
            <x14:dataBar minLength="0" maxLength="100" gradient="0" negativeBarColorSameAsPositive="1" axisPosition="none">
              <x14:cfvo type="num">
                <xm:f>0</xm:f>
              </x14:cfvo>
              <x14:cfvo type="num">
                <xm:f>1</xm:f>
              </x14:cfvo>
            </x14:dataBar>
          </x14:cfRule>
          <xm:sqref>Y1073:AL1073</xm:sqref>
        </x14:conditionalFormatting>
        <x14:conditionalFormatting xmlns:xm="http://schemas.microsoft.com/office/excel/2006/main">
          <x14:cfRule type="dataBar" id="{193166E3-B021-441C-9581-E7C1ADC9CAA2}">
            <x14:dataBar minLength="0" maxLength="100" gradient="0" negativeBarColorSameAsPositive="1" axisPosition="none">
              <x14:cfvo type="num">
                <xm:f>0</xm:f>
              </x14:cfvo>
              <x14:cfvo type="num">
                <xm:f>1</xm:f>
              </x14:cfvo>
            </x14:dataBar>
          </x14:cfRule>
          <xm:sqref>Y1075:AL1075</xm:sqref>
        </x14:conditionalFormatting>
        <x14:conditionalFormatting xmlns:xm="http://schemas.microsoft.com/office/excel/2006/main">
          <x14:cfRule type="dataBar" id="{10D5F61F-0F69-4446-9B0B-024E2D82FC8B}">
            <x14:dataBar minLength="0" maxLength="100" gradient="0" negativeBarColorSameAsPositive="1" axisPosition="none">
              <x14:cfvo type="num">
                <xm:f>0</xm:f>
              </x14:cfvo>
              <x14:cfvo type="num">
                <xm:f>1</xm:f>
              </x14:cfvo>
            </x14:dataBar>
          </x14:cfRule>
          <xm:sqref>Y1077:AL1077</xm:sqref>
        </x14:conditionalFormatting>
        <x14:conditionalFormatting xmlns:xm="http://schemas.microsoft.com/office/excel/2006/main">
          <x14:cfRule type="dataBar" id="{76CA269D-BAC6-42EC-9893-6FEB6DF0FE05}">
            <x14:dataBar minLength="0" maxLength="100" gradient="0" negativeBarColorSameAsPositive="1" axisPosition="none">
              <x14:cfvo type="num">
                <xm:f>0</xm:f>
              </x14:cfvo>
              <x14:cfvo type="num">
                <xm:f>1</xm:f>
              </x14:cfvo>
            </x14:dataBar>
          </x14:cfRule>
          <xm:sqref>Y1745:AL1745</xm:sqref>
        </x14:conditionalFormatting>
        <x14:conditionalFormatting xmlns:xm="http://schemas.microsoft.com/office/excel/2006/main">
          <x14:cfRule type="dataBar" id="{113B6646-B15C-4EA8-AC75-70FAB94F63C8}">
            <x14:dataBar minLength="0" maxLength="100" gradient="0" negativeBarColorSameAsPositive="1" axisPosition="none">
              <x14:cfvo type="num">
                <xm:f>0</xm:f>
              </x14:cfvo>
              <x14:cfvo type="num">
                <xm:f>1</xm:f>
              </x14:cfvo>
            </x14:dataBar>
          </x14:cfRule>
          <xm:sqref>Y1747:AL1747</xm:sqref>
        </x14:conditionalFormatting>
        <x14:conditionalFormatting xmlns:xm="http://schemas.microsoft.com/office/excel/2006/main">
          <x14:cfRule type="dataBar" id="{04E7E207-1F4B-4E3A-BAF5-A98F491E760D}">
            <x14:dataBar minLength="0" maxLength="100" gradient="0" negativeBarColorSameAsPositive="1" axisPosition="none">
              <x14:cfvo type="num">
                <xm:f>0</xm:f>
              </x14:cfvo>
              <x14:cfvo type="num">
                <xm:f>1</xm:f>
              </x14:cfvo>
            </x14:dataBar>
          </x14:cfRule>
          <xm:sqref>Y1749:AL1749</xm:sqref>
        </x14:conditionalFormatting>
        <x14:conditionalFormatting xmlns:xm="http://schemas.microsoft.com/office/excel/2006/main">
          <x14:cfRule type="dataBar" id="{A4C9D878-57F7-48CF-9466-E4B302BF814B}">
            <x14:dataBar minLength="0" maxLength="100" gradient="0" negativeBarColorSameAsPositive="1" axisPosition="none">
              <x14:cfvo type="num">
                <xm:f>0</xm:f>
              </x14:cfvo>
              <x14:cfvo type="num">
                <xm:f>1</xm:f>
              </x14:cfvo>
            </x14:dataBar>
          </x14:cfRule>
          <xm:sqref>Y1751:AL1751</xm:sqref>
        </x14:conditionalFormatting>
        <x14:conditionalFormatting xmlns:xm="http://schemas.microsoft.com/office/excel/2006/main">
          <x14:cfRule type="dataBar" id="{CCC662BD-BAA8-4FE6-B589-FA306774BE89}">
            <x14:dataBar minLength="0" maxLength="100" gradient="0" negativeBarColorSameAsPositive="1" axisPosition="none">
              <x14:cfvo type="num">
                <xm:f>0</xm:f>
              </x14:cfvo>
              <x14:cfvo type="num">
                <xm:f>1</xm:f>
              </x14:cfvo>
            </x14:dataBar>
          </x14:cfRule>
          <xm:sqref>Y1753:AL1753</xm:sqref>
        </x14:conditionalFormatting>
        <x14:conditionalFormatting xmlns:xm="http://schemas.microsoft.com/office/excel/2006/main">
          <x14:cfRule type="dataBar" id="{F3F5DFD2-D59A-4553-B7BF-448C400CC6DB}">
            <x14:dataBar minLength="0" maxLength="100" gradient="0" negativeBarColorSameAsPositive="1" axisPosition="none">
              <x14:cfvo type="num">
                <xm:f>0</xm:f>
              </x14:cfvo>
              <x14:cfvo type="num">
                <xm:f>1</xm:f>
              </x14:cfvo>
            </x14:dataBar>
          </x14:cfRule>
          <xm:sqref>Y1755:AL1755</xm:sqref>
        </x14:conditionalFormatting>
        <x14:conditionalFormatting xmlns:xm="http://schemas.microsoft.com/office/excel/2006/main">
          <x14:cfRule type="dataBar" id="{14EAB8F4-6D5E-4E76-8524-15EAC806EB23}">
            <x14:dataBar minLength="0" maxLength="100" gradient="0" negativeBarColorSameAsPositive="1" axisPosition="none">
              <x14:cfvo type="num">
                <xm:f>0</xm:f>
              </x14:cfvo>
              <x14:cfvo type="num">
                <xm:f>1</xm:f>
              </x14:cfvo>
            </x14:dataBar>
          </x14:cfRule>
          <xm:sqref>Y1757:AL1757</xm:sqref>
        </x14:conditionalFormatting>
        <x14:conditionalFormatting xmlns:xm="http://schemas.microsoft.com/office/excel/2006/main">
          <x14:cfRule type="dataBar" id="{7A48F4AD-E8F6-498E-8548-35E464C9C770}">
            <x14:dataBar minLength="0" maxLength="100" gradient="0" negativeBarColorSameAsPositive="1" axisPosition="none">
              <x14:cfvo type="num">
                <xm:f>0</xm:f>
              </x14:cfvo>
              <x14:cfvo type="num">
                <xm:f>1</xm:f>
              </x14:cfvo>
            </x14:dataBar>
          </x14:cfRule>
          <xm:sqref>Y1759:AL1759</xm:sqref>
        </x14:conditionalFormatting>
        <x14:conditionalFormatting xmlns:xm="http://schemas.microsoft.com/office/excel/2006/main">
          <x14:cfRule type="dataBar" id="{C68A1C13-3B5C-424A-80B1-9CA8F2589B3D}">
            <x14:dataBar minLength="0" maxLength="100" gradient="0" negativeBarColorSameAsPositive="1" axisPosition="none">
              <x14:cfvo type="num">
                <xm:f>0</xm:f>
              </x14:cfvo>
              <x14:cfvo type="num">
                <xm:f>1</xm:f>
              </x14:cfvo>
            </x14:dataBar>
          </x14:cfRule>
          <xm:sqref>Y1767:AL1767</xm:sqref>
        </x14:conditionalFormatting>
        <x14:conditionalFormatting xmlns:xm="http://schemas.microsoft.com/office/excel/2006/main">
          <x14:cfRule type="dataBar" id="{FAA9A9ED-307F-4EC6-B48A-EF7A697E79E2}">
            <x14:dataBar minLength="0" maxLength="100" gradient="0" negativeBarColorSameAsPositive="1" axisPosition="none">
              <x14:cfvo type="num">
                <xm:f>0</xm:f>
              </x14:cfvo>
              <x14:cfvo type="num">
                <xm:f>1</xm:f>
              </x14:cfvo>
            </x14:dataBar>
          </x14:cfRule>
          <xm:sqref>Y1769:AL1769</xm:sqref>
        </x14:conditionalFormatting>
        <x14:conditionalFormatting xmlns:xm="http://schemas.microsoft.com/office/excel/2006/main">
          <x14:cfRule type="dataBar" id="{9157C54D-CB00-4492-9FAB-7807811397A2}">
            <x14:dataBar minLength="0" maxLength="100" gradient="0" negativeBarColorSameAsPositive="1" axisPosition="none">
              <x14:cfvo type="num">
                <xm:f>0</xm:f>
              </x14:cfvo>
              <x14:cfvo type="num">
                <xm:f>1</xm:f>
              </x14:cfvo>
            </x14:dataBar>
          </x14:cfRule>
          <xm:sqref>Y1771:AL1771</xm:sqref>
        </x14:conditionalFormatting>
        <x14:conditionalFormatting xmlns:xm="http://schemas.microsoft.com/office/excel/2006/main">
          <x14:cfRule type="dataBar" id="{CD167417-6888-44DF-8D5F-46D0248DC597}">
            <x14:dataBar minLength="0" maxLength="100" gradient="0" negativeBarColorSameAsPositive="1" axisPosition="none">
              <x14:cfvo type="num">
                <xm:f>0</xm:f>
              </x14:cfvo>
              <x14:cfvo type="num">
                <xm:f>1</xm:f>
              </x14:cfvo>
            </x14:dataBar>
          </x14:cfRule>
          <xm:sqref>Y1773:AL1773</xm:sqref>
        </x14:conditionalFormatting>
        <x14:conditionalFormatting xmlns:xm="http://schemas.microsoft.com/office/excel/2006/main">
          <x14:cfRule type="dataBar" id="{F79A876C-0A79-4185-93B1-7BE75CB3132F}">
            <x14:dataBar minLength="0" maxLength="100" gradient="0" negativeBarColorSameAsPositive="1" axisPosition="none">
              <x14:cfvo type="num">
                <xm:f>0</xm:f>
              </x14:cfvo>
              <x14:cfvo type="num">
                <xm:f>1</xm:f>
              </x14:cfvo>
            </x14:dataBar>
          </x14:cfRule>
          <xm:sqref>Y1775:AL1775</xm:sqref>
        </x14:conditionalFormatting>
        <x14:conditionalFormatting xmlns:xm="http://schemas.microsoft.com/office/excel/2006/main">
          <x14:cfRule type="dataBar" id="{B1F0D1A5-48C3-4D4F-9BC8-6B9DC02DAEFA}">
            <x14:dataBar minLength="0" maxLength="100" gradient="0" negativeBarColorSameAsPositive="1" axisPosition="none">
              <x14:cfvo type="num">
                <xm:f>0</xm:f>
              </x14:cfvo>
              <x14:cfvo type="num">
                <xm:f>1</xm:f>
              </x14:cfvo>
            </x14:dataBar>
          </x14:cfRule>
          <xm:sqref>Y1777:AL1777</xm:sqref>
        </x14:conditionalFormatting>
        <x14:conditionalFormatting xmlns:xm="http://schemas.microsoft.com/office/excel/2006/main">
          <x14:cfRule type="dataBar" id="{9619B03C-3DA9-4BBE-BE3E-6829851D0512}">
            <x14:dataBar minLength="0" maxLength="100" gradient="0" negativeBarColorSameAsPositive="1" axisPosition="none">
              <x14:cfvo type="num">
                <xm:f>0</xm:f>
              </x14:cfvo>
              <x14:cfvo type="num">
                <xm:f>1</xm:f>
              </x14:cfvo>
            </x14:dataBar>
          </x14:cfRule>
          <xm:sqref>Y1779:AL1779</xm:sqref>
        </x14:conditionalFormatting>
        <x14:conditionalFormatting xmlns:xm="http://schemas.microsoft.com/office/excel/2006/main">
          <x14:cfRule type="dataBar" id="{34134912-D87C-49C1-AF23-C13D2F4E489F}">
            <x14:dataBar minLength="0" maxLength="100" gradient="0" negativeBarColorSameAsPositive="1" axisPosition="none">
              <x14:cfvo type="num">
                <xm:f>0</xm:f>
              </x14:cfvo>
              <x14:cfvo type="num">
                <xm:f>1</xm:f>
              </x14:cfvo>
            </x14:dataBar>
          </x14:cfRule>
          <xm:sqref>Y1781:AL1781</xm:sqref>
        </x14:conditionalFormatting>
        <x14:conditionalFormatting xmlns:xm="http://schemas.microsoft.com/office/excel/2006/main">
          <x14:cfRule type="dataBar" id="{BA752943-0E8B-46E4-BD32-17094B0B4032}">
            <x14:dataBar minLength="0" maxLength="100" gradient="0" negativeBarColorSameAsPositive="1" axisPosition="none">
              <x14:cfvo type="num">
                <xm:f>0</xm:f>
              </x14:cfvo>
              <x14:cfvo type="num">
                <xm:f>1</xm:f>
              </x14:cfvo>
            </x14:dataBar>
          </x14:cfRule>
          <xm:sqref>Y865:AM865</xm:sqref>
        </x14:conditionalFormatting>
        <x14:conditionalFormatting xmlns:xm="http://schemas.microsoft.com/office/excel/2006/main">
          <x14:cfRule type="dataBar" id="{95604FDA-08C8-4437-83B0-84F0EB667C06}">
            <x14:dataBar minLength="0" maxLength="100" gradient="0" negativeBarColorSameAsPositive="1" axisPosition="none">
              <x14:cfvo type="num">
                <xm:f>0</xm:f>
              </x14:cfvo>
              <x14:cfvo type="num">
                <xm:f>1</xm:f>
              </x14:cfvo>
            </x14:dataBar>
          </x14:cfRule>
          <xm:sqref>Y867:AM867</xm:sqref>
        </x14:conditionalFormatting>
        <x14:conditionalFormatting xmlns:xm="http://schemas.microsoft.com/office/excel/2006/main">
          <x14:cfRule type="dataBar" id="{9EB8E176-6957-4052-ACD8-96F256B0B538}">
            <x14:dataBar minLength="0" maxLength="100" gradient="0" negativeBarColorSameAsPositive="1" axisPosition="none">
              <x14:cfvo type="num">
                <xm:f>0</xm:f>
              </x14:cfvo>
              <x14:cfvo type="num">
                <xm:f>1</xm:f>
              </x14:cfvo>
            </x14:dataBar>
          </x14:cfRule>
          <xm:sqref>Y869:AM869</xm:sqref>
        </x14:conditionalFormatting>
        <x14:conditionalFormatting xmlns:xm="http://schemas.microsoft.com/office/excel/2006/main">
          <x14:cfRule type="dataBar" id="{8663F68D-ADA8-4525-90FA-C9423FDF6021}">
            <x14:dataBar minLength="0" maxLength="100" gradient="0" negativeBarColorSameAsPositive="1" axisPosition="none">
              <x14:cfvo type="num">
                <xm:f>0</xm:f>
              </x14:cfvo>
              <x14:cfvo type="num">
                <xm:f>1</xm:f>
              </x14:cfvo>
            </x14:dataBar>
          </x14:cfRule>
          <xm:sqref>Y871:AM871</xm:sqref>
        </x14:conditionalFormatting>
        <x14:conditionalFormatting xmlns:xm="http://schemas.microsoft.com/office/excel/2006/main">
          <x14:cfRule type="dataBar" id="{64F4B27E-812B-49A9-B6D0-8AB55050BFC2}">
            <x14:dataBar minLength="0" maxLength="100" gradient="0" negativeBarColorSameAsPositive="1" axisPosition="none">
              <x14:cfvo type="num">
                <xm:f>0</xm:f>
              </x14:cfvo>
              <x14:cfvo type="num">
                <xm:f>1</xm:f>
              </x14:cfvo>
            </x14:dataBar>
          </x14:cfRule>
          <xm:sqref>Y873:AM873</xm:sqref>
        </x14:conditionalFormatting>
        <x14:conditionalFormatting xmlns:xm="http://schemas.microsoft.com/office/excel/2006/main">
          <x14:cfRule type="dataBar" id="{7640B3DB-35FB-4D96-BEAB-F579FCAB0B03}">
            <x14:dataBar minLength="0" maxLength="100" gradient="0" negativeBarColorSameAsPositive="1" axisPosition="none">
              <x14:cfvo type="num">
                <xm:f>0</xm:f>
              </x14:cfvo>
              <x14:cfvo type="num">
                <xm:f>1</xm:f>
              </x14:cfvo>
            </x14:dataBar>
          </x14:cfRule>
          <xm:sqref>Y875:AM875</xm:sqref>
        </x14:conditionalFormatting>
        <x14:conditionalFormatting xmlns:xm="http://schemas.microsoft.com/office/excel/2006/main">
          <x14:cfRule type="dataBar" id="{6A5BEB68-BA09-4DA3-9077-48EADD61AAF4}">
            <x14:dataBar minLength="0" maxLength="100" gradient="0" negativeBarColorSameAsPositive="1" axisPosition="none">
              <x14:cfvo type="num">
                <xm:f>0</xm:f>
              </x14:cfvo>
              <x14:cfvo type="num">
                <xm:f>1</xm:f>
              </x14:cfvo>
            </x14:dataBar>
          </x14:cfRule>
          <xm:sqref>Y877:AM877</xm:sqref>
        </x14:conditionalFormatting>
        <x14:conditionalFormatting xmlns:xm="http://schemas.microsoft.com/office/excel/2006/main">
          <x14:cfRule type="dataBar" id="{7EDCE5B8-EF80-4914-8D24-D0A47E085E7D}">
            <x14:dataBar minLength="0" maxLength="100" gradient="0" negativeBarColorSameAsPositive="1" axisPosition="none">
              <x14:cfvo type="num">
                <xm:f>0</xm:f>
              </x14:cfvo>
              <x14:cfvo type="num">
                <xm:f>1</xm:f>
              </x14:cfvo>
            </x14:dataBar>
          </x14:cfRule>
          <xm:sqref>Y879:AM879</xm:sqref>
        </x14:conditionalFormatting>
        <x14:conditionalFormatting xmlns:xm="http://schemas.microsoft.com/office/excel/2006/main">
          <x14:cfRule type="dataBar" id="{6B273F5B-632E-4526-A1E6-804E3884C528}">
            <x14:dataBar minLength="0" maxLength="100" gradient="0" negativeBarColorSameAsPositive="1" axisPosition="none">
              <x14:cfvo type="num">
                <xm:f>0</xm:f>
              </x14:cfvo>
              <x14:cfvo type="num">
                <xm:f>1</xm:f>
              </x14:cfvo>
            </x14:dataBar>
          </x14:cfRule>
          <xm:sqref>Y997:AN997</xm:sqref>
        </x14:conditionalFormatting>
        <x14:conditionalFormatting xmlns:xm="http://schemas.microsoft.com/office/excel/2006/main">
          <x14:cfRule type="dataBar" id="{76FEC064-6348-465D-96CF-063C4022C5A9}">
            <x14:dataBar minLength="0" maxLength="100" gradient="0" negativeBarColorSameAsPositive="1" axisPosition="none">
              <x14:cfvo type="num">
                <xm:f>0</xm:f>
              </x14:cfvo>
              <x14:cfvo type="num">
                <xm:f>1</xm:f>
              </x14:cfvo>
            </x14:dataBar>
          </x14:cfRule>
          <xm:sqref>Y999:AN999</xm:sqref>
        </x14:conditionalFormatting>
        <x14:conditionalFormatting xmlns:xm="http://schemas.microsoft.com/office/excel/2006/main">
          <x14:cfRule type="dataBar" id="{2A932827-8126-4467-8D9E-397C26640E6A}">
            <x14:dataBar minLength="0" maxLength="100" gradient="0" negativeBarColorSameAsPositive="1" axisPosition="none">
              <x14:cfvo type="num">
                <xm:f>0</xm:f>
              </x14:cfvo>
              <x14:cfvo type="num">
                <xm:f>1</xm:f>
              </x14:cfvo>
            </x14:dataBar>
          </x14:cfRule>
          <xm:sqref>Y1001:AN1001</xm:sqref>
        </x14:conditionalFormatting>
        <x14:conditionalFormatting xmlns:xm="http://schemas.microsoft.com/office/excel/2006/main">
          <x14:cfRule type="dataBar" id="{40CA85BE-015B-43F2-9872-D5E731B46EF4}">
            <x14:dataBar minLength="0" maxLength="100" gradient="0" negativeBarColorSameAsPositive="1" axisPosition="none">
              <x14:cfvo type="num">
                <xm:f>0</xm:f>
              </x14:cfvo>
              <x14:cfvo type="num">
                <xm:f>1</xm:f>
              </x14:cfvo>
            </x14:dataBar>
          </x14:cfRule>
          <xm:sqref>Y1003:AN1003</xm:sqref>
        </x14:conditionalFormatting>
        <x14:conditionalFormatting xmlns:xm="http://schemas.microsoft.com/office/excel/2006/main">
          <x14:cfRule type="dataBar" id="{DE5D8C28-696D-40E1-B024-F447912F11DE}">
            <x14:dataBar minLength="0" maxLength="100" gradient="0" negativeBarColorSameAsPositive="1" axisPosition="none">
              <x14:cfvo type="num">
                <xm:f>0</xm:f>
              </x14:cfvo>
              <x14:cfvo type="num">
                <xm:f>1</xm:f>
              </x14:cfvo>
            </x14:dataBar>
          </x14:cfRule>
          <xm:sqref>Y1005:AN1005</xm:sqref>
        </x14:conditionalFormatting>
        <x14:conditionalFormatting xmlns:xm="http://schemas.microsoft.com/office/excel/2006/main">
          <x14:cfRule type="dataBar" id="{3C4E3CC0-EF6E-49E5-AB24-9DFF81965397}">
            <x14:dataBar minLength="0" maxLength="100" gradient="0" negativeBarColorSameAsPositive="1" axisPosition="none">
              <x14:cfvo type="num">
                <xm:f>0</xm:f>
              </x14:cfvo>
              <x14:cfvo type="num">
                <xm:f>1</xm:f>
              </x14:cfvo>
            </x14:dataBar>
          </x14:cfRule>
          <xm:sqref>Y1007:AN1007</xm:sqref>
        </x14:conditionalFormatting>
        <x14:conditionalFormatting xmlns:xm="http://schemas.microsoft.com/office/excel/2006/main">
          <x14:cfRule type="dataBar" id="{B2F4B267-EC95-445C-9784-AFF28A83C3FB}">
            <x14:dataBar minLength="0" maxLength="100" gradient="0" negativeBarColorSameAsPositive="1" axisPosition="none">
              <x14:cfvo type="num">
                <xm:f>0</xm:f>
              </x14:cfvo>
              <x14:cfvo type="num">
                <xm:f>1</xm:f>
              </x14:cfvo>
            </x14:dataBar>
          </x14:cfRule>
          <xm:sqref>Y1009:AN1009</xm:sqref>
        </x14:conditionalFormatting>
        <x14:conditionalFormatting xmlns:xm="http://schemas.microsoft.com/office/excel/2006/main">
          <x14:cfRule type="dataBar" id="{E94F873F-E69A-4CB3-BA41-DE36C90B8944}">
            <x14:dataBar minLength="0" maxLength="100" gradient="0" negativeBarColorSameAsPositive="1" axisPosition="none">
              <x14:cfvo type="num">
                <xm:f>0</xm:f>
              </x14:cfvo>
              <x14:cfvo type="num">
                <xm:f>1</xm:f>
              </x14:cfvo>
            </x14:dataBar>
          </x14:cfRule>
          <xm:sqref>Y1011:AN1011</xm:sqref>
        </x14:conditionalFormatting>
        <x14:conditionalFormatting xmlns:xm="http://schemas.microsoft.com/office/excel/2006/main">
          <x14:cfRule type="dataBar" id="{D3F18AEA-FAA8-4CD2-9F3C-EC06369B7C24}">
            <x14:dataBar minLength="0" maxLength="100" gradient="0" negativeBarColorSameAsPositive="1" axisPosition="none">
              <x14:cfvo type="num">
                <xm:f>0</xm:f>
              </x14:cfvo>
              <x14:cfvo type="num">
                <xm:f>1</xm:f>
              </x14:cfvo>
            </x14:dataBar>
          </x14:cfRule>
          <xm:sqref>AS51:AU51</xm:sqref>
        </x14:conditionalFormatting>
        <x14:conditionalFormatting xmlns:xm="http://schemas.microsoft.com/office/excel/2006/main">
          <x14:cfRule type="dataBar" id="{2E38E9B5-A131-493A-93AB-E90DE24DBF49}">
            <x14:dataBar minLength="0" maxLength="100" gradient="0" negativeBarColorSameAsPositive="1" axisPosition="none">
              <x14:cfvo type="num">
                <xm:f>0</xm:f>
              </x14:cfvo>
              <x14:cfvo type="num">
                <xm:f>1</xm:f>
              </x14:cfvo>
            </x14:dataBar>
          </x14:cfRule>
          <xm:sqref>AS53:AU53</xm:sqref>
        </x14:conditionalFormatting>
        <x14:conditionalFormatting xmlns:xm="http://schemas.microsoft.com/office/excel/2006/main">
          <x14:cfRule type="dataBar" id="{9F593745-9F5D-4466-84E5-B771A5ED8F1D}">
            <x14:dataBar minLength="0" maxLength="100" gradient="0" negativeBarColorSameAsPositive="1" axisPosition="none">
              <x14:cfvo type="num">
                <xm:f>0</xm:f>
              </x14:cfvo>
              <x14:cfvo type="num">
                <xm:f>1</xm:f>
              </x14:cfvo>
            </x14:dataBar>
          </x14:cfRule>
          <xm:sqref>AS95:AU95</xm:sqref>
        </x14:conditionalFormatting>
        <x14:conditionalFormatting xmlns:xm="http://schemas.microsoft.com/office/excel/2006/main">
          <x14:cfRule type="dataBar" id="{A66AF675-285B-4E93-B6A5-87B3A611685E}">
            <x14:dataBar minLength="0" maxLength="100" gradient="0" negativeBarColorSameAsPositive="1" axisPosition="none">
              <x14:cfvo type="num">
                <xm:f>0</xm:f>
              </x14:cfvo>
              <x14:cfvo type="num">
                <xm:f>1</xm:f>
              </x14:cfvo>
            </x14:dataBar>
          </x14:cfRule>
          <xm:sqref>AS97:AU97</xm:sqref>
        </x14:conditionalFormatting>
        <x14:conditionalFormatting xmlns:xm="http://schemas.microsoft.com/office/excel/2006/main">
          <x14:cfRule type="dataBar" id="{D7EDFBBE-6124-4CD0-AFE4-A81CDB527966}">
            <x14:dataBar minLength="0" maxLength="100" gradient="0" negativeBarColorSameAsPositive="1" axisPosition="none">
              <x14:cfvo type="num">
                <xm:f>0</xm:f>
              </x14:cfvo>
              <x14:cfvo type="num">
                <xm:f>1</xm:f>
              </x14:cfvo>
            </x14:dataBar>
          </x14:cfRule>
          <xm:sqref>AS205:AU205</xm:sqref>
        </x14:conditionalFormatting>
        <x14:conditionalFormatting xmlns:xm="http://schemas.microsoft.com/office/excel/2006/main">
          <x14:cfRule type="dataBar" id="{C934E043-C0C4-4F6E-959F-272D8EBE3C63}">
            <x14:dataBar minLength="0" maxLength="100" gradient="0" negativeBarColorSameAsPositive="1" axisPosition="none">
              <x14:cfvo type="num">
                <xm:f>0</xm:f>
              </x14:cfvo>
              <x14:cfvo type="num">
                <xm:f>1</xm:f>
              </x14:cfvo>
            </x14:dataBar>
          </x14:cfRule>
          <xm:sqref>AS207:AU207</xm:sqref>
        </x14:conditionalFormatting>
        <x14:conditionalFormatting xmlns:xm="http://schemas.microsoft.com/office/excel/2006/main">
          <x14:cfRule type="dataBar" id="{8527DBAE-E21E-4075-95ED-B26CA2C22DFF}">
            <x14:dataBar minLength="0" maxLength="100" gradient="0" negativeBarColorSameAsPositive="1" axisPosition="none">
              <x14:cfvo type="num">
                <xm:f>0</xm:f>
              </x14:cfvo>
              <x14:cfvo type="num">
                <xm:f>1</xm:f>
              </x14:cfvo>
            </x14:dataBar>
          </x14:cfRule>
          <xm:sqref>AS975:AU975</xm:sqref>
        </x14:conditionalFormatting>
        <x14:conditionalFormatting xmlns:xm="http://schemas.microsoft.com/office/excel/2006/main">
          <x14:cfRule type="dataBar" id="{64AE7005-6971-4697-A95B-B867E953DC81}">
            <x14:dataBar minLength="0" maxLength="100" gradient="0" negativeBarColorSameAsPositive="1" axisPosition="none">
              <x14:cfvo type="num">
                <xm:f>0</xm:f>
              </x14:cfvo>
              <x14:cfvo type="num">
                <xm:f>1</xm:f>
              </x14:cfvo>
            </x14:dataBar>
          </x14:cfRule>
          <xm:sqref>AS977:AU977</xm:sqref>
        </x14:conditionalFormatting>
        <x14:conditionalFormatting xmlns:xm="http://schemas.microsoft.com/office/excel/2006/main">
          <x14:cfRule type="dataBar" id="{3E0D9587-DC21-4B7A-821C-47BC543BDA09}">
            <x14:dataBar minLength="0" maxLength="100" gradient="0" negativeBarColorSameAsPositive="1" axisPosition="none">
              <x14:cfvo type="num">
                <xm:f>0</xm:f>
              </x14:cfvo>
              <x14:cfvo type="num">
                <xm:f>1</xm:f>
              </x14:cfvo>
            </x14:dataBar>
          </x14:cfRule>
          <xm:sqref>AS1481:AU1481</xm:sqref>
        </x14:conditionalFormatting>
        <x14:conditionalFormatting xmlns:xm="http://schemas.microsoft.com/office/excel/2006/main">
          <x14:cfRule type="dataBar" id="{8027295F-E20A-4ECB-9C98-48C09A2318AD}">
            <x14:dataBar minLength="0" maxLength="100" gradient="0" negativeBarColorSameAsPositive="1" axisPosition="none">
              <x14:cfvo type="num">
                <xm:f>0</xm:f>
              </x14:cfvo>
              <x14:cfvo type="num">
                <xm:f>1</xm:f>
              </x14:cfvo>
            </x14:dataBar>
          </x14:cfRule>
          <xm:sqref>AS1483:AU1483</xm:sqref>
        </x14:conditionalFormatting>
        <x14:conditionalFormatting xmlns:xm="http://schemas.microsoft.com/office/excel/2006/main">
          <x14:cfRule type="dataBar" id="{31AE60DC-5935-46DD-8938-982594E2EAC3}">
            <x14:dataBar minLength="0" maxLength="100" gradient="0" negativeBarColorSameAsPositive="1" axisPosition="none">
              <x14:cfvo type="num">
                <xm:f>0</xm:f>
              </x14:cfvo>
              <x14:cfvo type="num">
                <xm:f>1</xm:f>
              </x14:cfvo>
            </x14:dataBar>
          </x14:cfRule>
          <xm:sqref>AS1943:AU1943</xm:sqref>
        </x14:conditionalFormatting>
        <x14:conditionalFormatting xmlns:xm="http://schemas.microsoft.com/office/excel/2006/main">
          <x14:cfRule type="dataBar" id="{4AB9236E-C014-420F-9460-7BEBE14D47B1}">
            <x14:dataBar minLength="0" maxLength="100" gradient="0" negativeBarColorSameAsPositive="1" axisPosition="none">
              <x14:cfvo type="num">
                <xm:f>0</xm:f>
              </x14:cfvo>
              <x14:cfvo type="num">
                <xm:f>1</xm:f>
              </x14:cfvo>
            </x14:dataBar>
          </x14:cfRule>
          <xm:sqref>AS1945:AU1945</xm:sqref>
        </x14:conditionalFormatting>
        <x14:conditionalFormatting xmlns:xm="http://schemas.microsoft.com/office/excel/2006/main">
          <x14:cfRule type="dataBar" id="{2B3DB616-CFDA-4172-9168-9D28BC89E6E0}">
            <x14:dataBar minLength="0" maxLength="100" gradient="0" negativeBarColorSameAsPositive="1" axisPosition="none">
              <x14:cfvo type="num">
                <xm:f>0</xm:f>
              </x14:cfvo>
              <x14:cfvo type="num">
                <xm:f>1</xm:f>
              </x14:cfvo>
            </x14:dataBar>
          </x14:cfRule>
          <xm:sqref>AS7:AV7</xm:sqref>
        </x14:conditionalFormatting>
        <x14:conditionalFormatting xmlns:xm="http://schemas.microsoft.com/office/excel/2006/main">
          <x14:cfRule type="dataBar" id="{CEBBF293-7512-420A-A965-F33E4C01ADB2}">
            <x14:dataBar minLength="0" maxLength="100" gradient="0" negativeBarColorSameAsPositive="1" axisPosition="none">
              <x14:cfvo type="num">
                <xm:f>0</xm:f>
              </x14:cfvo>
              <x14:cfvo type="num">
                <xm:f>1</xm:f>
              </x14:cfvo>
            </x14:dataBar>
          </x14:cfRule>
          <xm:sqref>AS9:AV9</xm:sqref>
        </x14:conditionalFormatting>
        <x14:conditionalFormatting xmlns:xm="http://schemas.microsoft.com/office/excel/2006/main">
          <x14:cfRule type="dataBar" id="{2E190DC3-C259-41FA-B5F7-793335E4BFF1}">
            <x14:dataBar minLength="0" maxLength="100" gradient="0" negativeBarColorSameAsPositive="1" axisPosition="none">
              <x14:cfvo type="num">
                <xm:f>0</xm:f>
              </x14:cfvo>
              <x14:cfvo type="num">
                <xm:f>1</xm:f>
              </x14:cfvo>
            </x14:dataBar>
          </x14:cfRule>
          <xm:sqref>AS1239:AV1239</xm:sqref>
        </x14:conditionalFormatting>
        <x14:conditionalFormatting xmlns:xm="http://schemas.microsoft.com/office/excel/2006/main">
          <x14:cfRule type="dataBar" id="{EFE1E69D-E461-42E7-AC25-E2DF81186976}">
            <x14:dataBar minLength="0" maxLength="100" gradient="0" negativeBarColorSameAsPositive="1" axisPosition="none">
              <x14:cfvo type="num">
                <xm:f>0</xm:f>
              </x14:cfvo>
              <x14:cfvo type="num">
                <xm:f>1</xm:f>
              </x14:cfvo>
            </x14:dataBar>
          </x14:cfRule>
          <xm:sqref>AS1241:AV1241</xm:sqref>
        </x14:conditionalFormatting>
        <x14:conditionalFormatting xmlns:xm="http://schemas.microsoft.com/office/excel/2006/main">
          <x14:cfRule type="dataBar" id="{13AF492D-4DFC-4A53-93DB-71F778D6CF92}">
            <x14:dataBar minLength="0" maxLength="100" gradient="0" negativeBarColorSameAsPositive="1" axisPosition="none">
              <x14:cfvo type="num">
                <xm:f>0</xm:f>
              </x14:cfvo>
              <x14:cfvo type="num">
                <xm:f>1</xm:f>
              </x14:cfvo>
            </x14:dataBar>
          </x14:cfRule>
          <xm:sqref>AS1547:AV1547</xm:sqref>
        </x14:conditionalFormatting>
        <x14:conditionalFormatting xmlns:xm="http://schemas.microsoft.com/office/excel/2006/main">
          <x14:cfRule type="dataBar" id="{D763181E-3DD5-4B44-9E56-3212D1BACDE8}">
            <x14:dataBar minLength="0" maxLength="100" gradient="0" negativeBarColorSameAsPositive="1" axisPosition="none">
              <x14:cfvo type="num">
                <xm:f>0</xm:f>
              </x14:cfvo>
              <x14:cfvo type="num">
                <xm:f>1</xm:f>
              </x14:cfvo>
            </x14:dataBar>
          </x14:cfRule>
          <xm:sqref>AS1549:AV1549</xm:sqref>
        </x14:conditionalFormatting>
        <x14:conditionalFormatting xmlns:xm="http://schemas.microsoft.com/office/excel/2006/main">
          <x14:cfRule type="dataBar" id="{31CD81F2-AEC0-4B1E-A1A6-4D0016B464BD}">
            <x14:dataBar minLength="0" maxLength="100" gradient="0" negativeBarColorSameAsPositive="1" axisPosition="none">
              <x14:cfvo type="num">
                <xm:f>0</xm:f>
              </x14:cfvo>
              <x14:cfvo type="num">
                <xm:f>1</xm:f>
              </x14:cfvo>
            </x14:dataBar>
          </x14:cfRule>
          <xm:sqref>AS1877:AV1877</xm:sqref>
        </x14:conditionalFormatting>
        <x14:conditionalFormatting xmlns:xm="http://schemas.microsoft.com/office/excel/2006/main">
          <x14:cfRule type="dataBar" id="{C92F849F-1D6B-4BF5-9139-C1C1558B0502}">
            <x14:dataBar minLength="0" maxLength="100" gradient="0" negativeBarColorSameAsPositive="1" axisPosition="none">
              <x14:cfvo type="num">
                <xm:f>0</xm:f>
              </x14:cfvo>
              <x14:cfvo type="num">
                <xm:f>1</xm:f>
              </x14:cfvo>
            </x14:dataBar>
          </x14:cfRule>
          <xm:sqref>AS1879:AV1879</xm:sqref>
        </x14:conditionalFormatting>
        <x14:conditionalFormatting xmlns:xm="http://schemas.microsoft.com/office/excel/2006/main">
          <x14:cfRule type="dataBar" id="{DC0C65F1-E215-4411-AD74-E8E9255FA681}">
            <x14:dataBar minLength="0" maxLength="100" gradient="0" negativeBarColorSameAsPositive="1" axisPosition="none">
              <x14:cfvo type="num">
                <xm:f>0</xm:f>
              </x14:cfvo>
              <x14:cfvo type="num">
                <xm:f>1</xm:f>
              </x14:cfvo>
            </x14:dataBar>
          </x14:cfRule>
          <xm:sqref>AS1965:AV1965</xm:sqref>
        </x14:conditionalFormatting>
        <x14:conditionalFormatting xmlns:xm="http://schemas.microsoft.com/office/excel/2006/main">
          <x14:cfRule type="dataBar" id="{EAB24711-59F3-43A6-AFF5-4FBF7A1C1EF1}">
            <x14:dataBar minLength="0" maxLength="100" gradient="0" negativeBarColorSameAsPositive="1" axisPosition="none">
              <x14:cfvo type="num">
                <xm:f>0</xm:f>
              </x14:cfvo>
              <x14:cfvo type="num">
                <xm:f>1</xm:f>
              </x14:cfvo>
            </x14:dataBar>
          </x14:cfRule>
          <xm:sqref>AS1967:AV1967</xm:sqref>
        </x14:conditionalFormatting>
        <x14:conditionalFormatting xmlns:xm="http://schemas.microsoft.com/office/excel/2006/main">
          <x14:cfRule type="dataBar" id="{3CDE99A6-6D0A-4D1A-9253-58D9E122774A}">
            <x14:dataBar minLength="0" maxLength="100" gradient="0" negativeBarColorSameAsPositive="1" axisPosition="none">
              <x14:cfvo type="num">
                <xm:f>0</xm:f>
              </x14:cfvo>
              <x14:cfvo type="num">
                <xm:f>1</xm:f>
              </x14:cfvo>
            </x14:dataBar>
          </x14:cfRule>
          <xm:sqref>AS2053:AV2053</xm:sqref>
        </x14:conditionalFormatting>
        <x14:conditionalFormatting xmlns:xm="http://schemas.microsoft.com/office/excel/2006/main">
          <x14:cfRule type="dataBar" id="{9A57951D-7BFC-4767-9AF8-BBDB2EF3BDED}">
            <x14:dataBar minLength="0" maxLength="100" gradient="0" negativeBarColorSameAsPositive="1" axisPosition="none">
              <x14:cfvo type="num">
                <xm:f>0</xm:f>
              </x14:cfvo>
              <x14:cfvo type="num">
                <xm:f>1</xm:f>
              </x14:cfvo>
            </x14:dataBar>
          </x14:cfRule>
          <xm:sqref>AS2055:AV2055</xm:sqref>
        </x14:conditionalFormatting>
        <x14:conditionalFormatting xmlns:xm="http://schemas.microsoft.com/office/excel/2006/main">
          <x14:cfRule type="dataBar" id="{7C7588B8-550F-41E2-9A1A-59D42599D9C8}">
            <x14:dataBar minLength="0" maxLength="100" gradient="0" negativeBarColorSameAsPositive="1" axisPosition="none">
              <x14:cfvo type="num">
                <xm:f>0</xm:f>
              </x14:cfvo>
              <x14:cfvo type="num">
                <xm:f>1</xm:f>
              </x14:cfvo>
            </x14:dataBar>
          </x14:cfRule>
          <xm:sqref>AS2119:AV2119</xm:sqref>
        </x14:conditionalFormatting>
        <x14:conditionalFormatting xmlns:xm="http://schemas.microsoft.com/office/excel/2006/main">
          <x14:cfRule type="dataBar" id="{2AE0CCE2-76F0-4E60-9451-0F8FBCB354BE}">
            <x14:dataBar minLength="0" maxLength="100" gradient="0" negativeBarColorSameAsPositive="1" axisPosition="none">
              <x14:cfvo type="num">
                <xm:f>0</xm:f>
              </x14:cfvo>
              <x14:cfvo type="num">
                <xm:f>1</xm:f>
              </x14:cfvo>
            </x14:dataBar>
          </x14:cfRule>
          <xm:sqref>AS2121:AV2121</xm:sqref>
        </x14:conditionalFormatting>
        <x14:conditionalFormatting xmlns:xm="http://schemas.microsoft.com/office/excel/2006/main">
          <x14:cfRule type="dataBar" id="{BB414A64-AC24-41BF-8EA4-215BA9802C1E}">
            <x14:dataBar minLength="0" maxLength="100" gradient="0" negativeBarColorSameAsPositive="1" axisPosition="none">
              <x14:cfvo type="num">
                <xm:f>0</xm:f>
              </x14:cfvo>
              <x14:cfvo type="num">
                <xm:f>1</xm:f>
              </x14:cfvo>
            </x14:dataBar>
          </x14:cfRule>
          <xm:sqref>AS249:AW249</xm:sqref>
        </x14:conditionalFormatting>
        <x14:conditionalFormatting xmlns:xm="http://schemas.microsoft.com/office/excel/2006/main">
          <x14:cfRule type="dataBar" id="{BB67158B-5E6B-4873-AFB2-86983D385C1E}">
            <x14:dataBar minLength="0" maxLength="100" gradient="0" negativeBarColorSameAsPositive="1" axisPosition="none">
              <x14:cfvo type="num">
                <xm:f>0</xm:f>
              </x14:cfvo>
              <x14:cfvo type="num">
                <xm:f>1</xm:f>
              </x14:cfvo>
            </x14:dataBar>
          </x14:cfRule>
          <xm:sqref>AS251:AW251</xm:sqref>
        </x14:conditionalFormatting>
        <x14:conditionalFormatting xmlns:xm="http://schemas.microsoft.com/office/excel/2006/main">
          <x14:cfRule type="dataBar" id="{E41EAA63-D376-4523-9A15-D7FC8FC45B2B}">
            <x14:dataBar minLength="0" maxLength="100" gradient="0" negativeBarColorSameAsPositive="1" axisPosition="none">
              <x14:cfvo type="num">
                <xm:f>0</xm:f>
              </x14:cfvo>
              <x14:cfvo type="num">
                <xm:f>1</xm:f>
              </x14:cfvo>
            </x14:dataBar>
          </x14:cfRule>
          <xm:sqref>AS271:AW271</xm:sqref>
        </x14:conditionalFormatting>
        <x14:conditionalFormatting xmlns:xm="http://schemas.microsoft.com/office/excel/2006/main">
          <x14:cfRule type="dataBar" id="{13F325FC-A949-4C7F-89AA-BBAA5DB2A47F}">
            <x14:dataBar minLength="0" maxLength="100" gradient="0" negativeBarColorSameAsPositive="1" axisPosition="none">
              <x14:cfvo type="num">
                <xm:f>0</xm:f>
              </x14:cfvo>
              <x14:cfvo type="num">
                <xm:f>1</xm:f>
              </x14:cfvo>
            </x14:dataBar>
          </x14:cfRule>
          <xm:sqref>AS273:AW273</xm:sqref>
        </x14:conditionalFormatting>
        <x14:conditionalFormatting xmlns:xm="http://schemas.microsoft.com/office/excel/2006/main">
          <x14:cfRule type="dataBar" id="{66878C33-DD7C-44BC-AC65-5053A7578B56}">
            <x14:dataBar minLength="0" maxLength="100" gradient="0" negativeBarColorSameAsPositive="1" axisPosition="none">
              <x14:cfvo type="num">
                <xm:f>0</xm:f>
              </x14:cfvo>
              <x14:cfvo type="num">
                <xm:f>1</xm:f>
              </x14:cfvo>
            </x14:dataBar>
          </x14:cfRule>
          <xm:sqref>AS293:AW293</xm:sqref>
        </x14:conditionalFormatting>
        <x14:conditionalFormatting xmlns:xm="http://schemas.microsoft.com/office/excel/2006/main">
          <x14:cfRule type="dataBar" id="{A4CD6A59-C635-48D2-B7AE-810A408CDE5F}">
            <x14:dataBar minLength="0" maxLength="100" gradient="0" negativeBarColorSameAsPositive="1" axisPosition="none">
              <x14:cfvo type="num">
                <xm:f>0</xm:f>
              </x14:cfvo>
              <x14:cfvo type="num">
                <xm:f>1</xm:f>
              </x14:cfvo>
            </x14:dataBar>
          </x14:cfRule>
          <xm:sqref>AS295:AW295</xm:sqref>
        </x14:conditionalFormatting>
        <x14:conditionalFormatting xmlns:xm="http://schemas.microsoft.com/office/excel/2006/main">
          <x14:cfRule type="dataBar" id="{E201B346-031B-4773-A76F-E2EB979CB95F}">
            <x14:dataBar minLength="0" maxLength="100" gradient="0" negativeBarColorSameAsPositive="1" axisPosition="none">
              <x14:cfvo type="num">
                <xm:f>0</xm:f>
              </x14:cfvo>
              <x14:cfvo type="num">
                <xm:f>1</xm:f>
              </x14:cfvo>
            </x14:dataBar>
          </x14:cfRule>
          <xm:sqref>AS315:AW315</xm:sqref>
        </x14:conditionalFormatting>
        <x14:conditionalFormatting xmlns:xm="http://schemas.microsoft.com/office/excel/2006/main">
          <x14:cfRule type="dataBar" id="{1F805999-B07B-42CD-8A23-CC4E224E0401}">
            <x14:dataBar minLength="0" maxLength="100" gradient="0" negativeBarColorSameAsPositive="1" axisPosition="none">
              <x14:cfvo type="num">
                <xm:f>0</xm:f>
              </x14:cfvo>
              <x14:cfvo type="num">
                <xm:f>1</xm:f>
              </x14:cfvo>
            </x14:dataBar>
          </x14:cfRule>
          <xm:sqref>AS317:AW317</xm:sqref>
        </x14:conditionalFormatting>
        <x14:conditionalFormatting xmlns:xm="http://schemas.microsoft.com/office/excel/2006/main">
          <x14:cfRule type="dataBar" id="{D6600BAE-67F1-426F-B8F3-18FC25254034}">
            <x14:dataBar minLength="0" maxLength="100" gradient="0" negativeBarColorSameAsPositive="1" axisPosition="none">
              <x14:cfvo type="num">
                <xm:f>0</xm:f>
              </x14:cfvo>
              <x14:cfvo type="num">
                <xm:f>1</xm:f>
              </x14:cfvo>
            </x14:dataBar>
          </x14:cfRule>
          <xm:sqref>AS337:AW337</xm:sqref>
        </x14:conditionalFormatting>
        <x14:conditionalFormatting xmlns:xm="http://schemas.microsoft.com/office/excel/2006/main">
          <x14:cfRule type="dataBar" id="{7DFB7E0B-FF62-470E-AFCE-5E1944ED6D8B}">
            <x14:dataBar minLength="0" maxLength="100" gradient="0" negativeBarColorSameAsPositive="1" axisPosition="none">
              <x14:cfvo type="num">
                <xm:f>0</xm:f>
              </x14:cfvo>
              <x14:cfvo type="num">
                <xm:f>1</xm:f>
              </x14:cfvo>
            </x14:dataBar>
          </x14:cfRule>
          <xm:sqref>AS339:AW339</xm:sqref>
        </x14:conditionalFormatting>
        <x14:conditionalFormatting xmlns:xm="http://schemas.microsoft.com/office/excel/2006/main">
          <x14:cfRule type="dataBar" id="{ACD84E59-0829-4038-8044-8C0B22DF2046}">
            <x14:dataBar minLength="0" maxLength="100" gradient="0" negativeBarColorSameAsPositive="1" axisPosition="none">
              <x14:cfvo type="num">
                <xm:f>0</xm:f>
              </x14:cfvo>
              <x14:cfvo type="num">
                <xm:f>1</xm:f>
              </x14:cfvo>
            </x14:dataBar>
          </x14:cfRule>
          <xm:sqref>AS359:AW359</xm:sqref>
        </x14:conditionalFormatting>
        <x14:conditionalFormatting xmlns:xm="http://schemas.microsoft.com/office/excel/2006/main">
          <x14:cfRule type="dataBar" id="{52363F40-E56A-44B7-BDE5-CA9A31288E1E}">
            <x14:dataBar minLength="0" maxLength="100" gradient="0" negativeBarColorSameAsPositive="1" axisPosition="none">
              <x14:cfvo type="num">
                <xm:f>0</xm:f>
              </x14:cfvo>
              <x14:cfvo type="num">
                <xm:f>1</xm:f>
              </x14:cfvo>
            </x14:dataBar>
          </x14:cfRule>
          <xm:sqref>AS361:AW361</xm:sqref>
        </x14:conditionalFormatting>
        <x14:conditionalFormatting xmlns:xm="http://schemas.microsoft.com/office/excel/2006/main">
          <x14:cfRule type="dataBar" id="{B38EE3CE-883C-4881-ACF1-A3DDE7ED4092}">
            <x14:dataBar minLength="0" maxLength="100" gradient="0" negativeBarColorSameAsPositive="1" axisPosition="none">
              <x14:cfvo type="num">
                <xm:f>0</xm:f>
              </x14:cfvo>
              <x14:cfvo type="num">
                <xm:f>1</xm:f>
              </x14:cfvo>
            </x14:dataBar>
          </x14:cfRule>
          <xm:sqref>AS381:AW381</xm:sqref>
        </x14:conditionalFormatting>
        <x14:conditionalFormatting xmlns:xm="http://schemas.microsoft.com/office/excel/2006/main">
          <x14:cfRule type="dataBar" id="{B92F400F-16AC-47D7-9798-9EF66C08C3A3}">
            <x14:dataBar minLength="0" maxLength="100" gradient="0" negativeBarColorSameAsPositive="1" axisPosition="none">
              <x14:cfvo type="num">
                <xm:f>0</xm:f>
              </x14:cfvo>
              <x14:cfvo type="num">
                <xm:f>1</xm:f>
              </x14:cfvo>
            </x14:dataBar>
          </x14:cfRule>
          <xm:sqref>AS383:AW383</xm:sqref>
        </x14:conditionalFormatting>
        <x14:conditionalFormatting xmlns:xm="http://schemas.microsoft.com/office/excel/2006/main">
          <x14:cfRule type="dataBar" id="{66F901FC-3F8E-46D2-8AF4-15E8C8CECEC0}">
            <x14:dataBar minLength="0" maxLength="100" gradient="0" negativeBarColorSameAsPositive="1" axisPosition="none">
              <x14:cfvo type="num">
                <xm:f>0</xm:f>
              </x14:cfvo>
              <x14:cfvo type="num">
                <xm:f>1</xm:f>
              </x14:cfvo>
            </x14:dataBar>
          </x14:cfRule>
          <xm:sqref>AS403:AW403</xm:sqref>
        </x14:conditionalFormatting>
        <x14:conditionalFormatting xmlns:xm="http://schemas.microsoft.com/office/excel/2006/main">
          <x14:cfRule type="dataBar" id="{14513E7D-9535-4B2D-82EC-2C05C1A17574}">
            <x14:dataBar minLength="0" maxLength="100" gradient="0" negativeBarColorSameAsPositive="1" axisPosition="none">
              <x14:cfvo type="num">
                <xm:f>0</xm:f>
              </x14:cfvo>
              <x14:cfvo type="num">
                <xm:f>1</xm:f>
              </x14:cfvo>
            </x14:dataBar>
          </x14:cfRule>
          <xm:sqref>AS405:AW405</xm:sqref>
        </x14:conditionalFormatting>
        <x14:conditionalFormatting xmlns:xm="http://schemas.microsoft.com/office/excel/2006/main">
          <x14:cfRule type="dataBar" id="{75C0EA73-5950-4FB8-AC04-1E035273A17F}">
            <x14:dataBar minLength="0" maxLength="100" gradient="0" negativeBarColorSameAsPositive="1" axisPosition="none">
              <x14:cfvo type="num">
                <xm:f>0</xm:f>
              </x14:cfvo>
              <x14:cfvo type="num">
                <xm:f>1</xm:f>
              </x14:cfvo>
            </x14:dataBar>
          </x14:cfRule>
          <xm:sqref>AS491:AW491</xm:sqref>
        </x14:conditionalFormatting>
        <x14:conditionalFormatting xmlns:xm="http://schemas.microsoft.com/office/excel/2006/main">
          <x14:cfRule type="dataBar" id="{259CCDCB-F7BF-4DF5-B9E8-5731A813971C}">
            <x14:dataBar minLength="0" maxLength="100" gradient="0" negativeBarColorSameAsPositive="1" axisPosition="none">
              <x14:cfvo type="num">
                <xm:f>0</xm:f>
              </x14:cfvo>
              <x14:cfvo type="num">
                <xm:f>1</xm:f>
              </x14:cfvo>
            </x14:dataBar>
          </x14:cfRule>
          <xm:sqref>AS493:AW493</xm:sqref>
        </x14:conditionalFormatting>
        <x14:conditionalFormatting xmlns:xm="http://schemas.microsoft.com/office/excel/2006/main">
          <x14:cfRule type="dataBar" id="{0A83C449-FB1F-47A9-B2E3-BADFFEF816DE}">
            <x14:dataBar minLength="0" maxLength="100" gradient="0" negativeBarColorSameAsPositive="1" axisPosition="none">
              <x14:cfvo type="num">
                <xm:f>0</xm:f>
              </x14:cfvo>
              <x14:cfvo type="num">
                <xm:f>1</xm:f>
              </x14:cfvo>
            </x14:dataBar>
          </x14:cfRule>
          <xm:sqref>AS513:AW513</xm:sqref>
        </x14:conditionalFormatting>
        <x14:conditionalFormatting xmlns:xm="http://schemas.microsoft.com/office/excel/2006/main">
          <x14:cfRule type="dataBar" id="{57341792-C321-49C2-B449-EDE3D4FCECD8}">
            <x14:dataBar minLength="0" maxLength="100" gradient="0" negativeBarColorSameAsPositive="1" axisPosition="none">
              <x14:cfvo type="num">
                <xm:f>0</xm:f>
              </x14:cfvo>
              <x14:cfvo type="num">
                <xm:f>1</xm:f>
              </x14:cfvo>
            </x14:dataBar>
          </x14:cfRule>
          <xm:sqref>AS515:AW515</xm:sqref>
        </x14:conditionalFormatting>
        <x14:conditionalFormatting xmlns:xm="http://schemas.microsoft.com/office/excel/2006/main">
          <x14:cfRule type="dataBar" id="{C03CFB8A-9AA2-4698-9308-7007606AC092}">
            <x14:dataBar minLength="0" maxLength="100" gradient="0" negativeBarColorSameAsPositive="1" axisPosition="none">
              <x14:cfvo type="num">
                <xm:f>0</xm:f>
              </x14:cfvo>
              <x14:cfvo type="num">
                <xm:f>1</xm:f>
              </x14:cfvo>
            </x14:dataBar>
          </x14:cfRule>
          <xm:sqref>AS535:AW535</xm:sqref>
        </x14:conditionalFormatting>
        <x14:conditionalFormatting xmlns:xm="http://schemas.microsoft.com/office/excel/2006/main">
          <x14:cfRule type="dataBar" id="{AB2DA53B-5845-4CC5-BCCA-842B8B4AE45A}">
            <x14:dataBar minLength="0" maxLength="100" gradient="0" negativeBarColorSameAsPositive="1" axisPosition="none">
              <x14:cfvo type="num">
                <xm:f>0</xm:f>
              </x14:cfvo>
              <x14:cfvo type="num">
                <xm:f>1</xm:f>
              </x14:cfvo>
            </x14:dataBar>
          </x14:cfRule>
          <xm:sqref>AS537:AW537</xm:sqref>
        </x14:conditionalFormatting>
        <x14:conditionalFormatting xmlns:xm="http://schemas.microsoft.com/office/excel/2006/main">
          <x14:cfRule type="dataBar" id="{6D285BAE-AA6F-4A45-AC71-A65F6B64BF2A}">
            <x14:dataBar minLength="0" maxLength="100" gradient="0" negativeBarColorSameAsPositive="1" axisPosition="none">
              <x14:cfvo type="num">
                <xm:f>0</xm:f>
              </x14:cfvo>
              <x14:cfvo type="num">
                <xm:f>1</xm:f>
              </x14:cfvo>
            </x14:dataBar>
          </x14:cfRule>
          <xm:sqref>AS557:AW557</xm:sqref>
        </x14:conditionalFormatting>
        <x14:conditionalFormatting xmlns:xm="http://schemas.microsoft.com/office/excel/2006/main">
          <x14:cfRule type="dataBar" id="{24728970-715B-4C72-81FF-3BDF2E45085B}">
            <x14:dataBar minLength="0" maxLength="100" gradient="0" negativeBarColorSameAsPositive="1" axisPosition="none">
              <x14:cfvo type="num">
                <xm:f>0</xm:f>
              </x14:cfvo>
              <x14:cfvo type="num">
                <xm:f>1</xm:f>
              </x14:cfvo>
            </x14:dataBar>
          </x14:cfRule>
          <xm:sqref>AS559:AW559</xm:sqref>
        </x14:conditionalFormatting>
        <x14:conditionalFormatting xmlns:xm="http://schemas.microsoft.com/office/excel/2006/main">
          <x14:cfRule type="dataBar" id="{3612FE19-6B07-4EF2-9193-97BDBCAE130D}">
            <x14:dataBar minLength="0" maxLength="100" gradient="0" negativeBarColorSameAsPositive="1" axisPosition="none">
              <x14:cfvo type="num">
                <xm:f>0</xm:f>
              </x14:cfvo>
              <x14:cfvo type="num">
                <xm:f>1</xm:f>
              </x14:cfvo>
            </x14:dataBar>
          </x14:cfRule>
          <xm:sqref>AS579:AW579</xm:sqref>
        </x14:conditionalFormatting>
        <x14:conditionalFormatting xmlns:xm="http://schemas.microsoft.com/office/excel/2006/main">
          <x14:cfRule type="dataBar" id="{B6DF46B9-4BBA-4490-87FF-C542C1215F17}">
            <x14:dataBar minLength="0" maxLength="100" gradient="0" negativeBarColorSameAsPositive="1" axisPosition="none">
              <x14:cfvo type="num">
                <xm:f>0</xm:f>
              </x14:cfvo>
              <x14:cfvo type="num">
                <xm:f>1</xm:f>
              </x14:cfvo>
            </x14:dataBar>
          </x14:cfRule>
          <xm:sqref>AS581:AW581</xm:sqref>
        </x14:conditionalFormatting>
        <x14:conditionalFormatting xmlns:xm="http://schemas.microsoft.com/office/excel/2006/main">
          <x14:cfRule type="dataBar" id="{EA3B8BD8-86EB-4B1E-AB85-3BE19FD813D2}">
            <x14:dataBar minLength="0" maxLength="100" gradient="0" negativeBarColorSameAsPositive="1" axisPosition="none">
              <x14:cfvo type="num">
                <xm:f>0</xm:f>
              </x14:cfvo>
              <x14:cfvo type="num">
                <xm:f>1</xm:f>
              </x14:cfvo>
            </x14:dataBar>
          </x14:cfRule>
          <xm:sqref>AS601:AW601</xm:sqref>
        </x14:conditionalFormatting>
        <x14:conditionalFormatting xmlns:xm="http://schemas.microsoft.com/office/excel/2006/main">
          <x14:cfRule type="dataBar" id="{3D92626D-97B3-4D6B-A141-F747F8033B3D}">
            <x14:dataBar minLength="0" maxLength="100" gradient="0" negativeBarColorSameAsPositive="1" axisPosition="none">
              <x14:cfvo type="num">
                <xm:f>0</xm:f>
              </x14:cfvo>
              <x14:cfvo type="num">
                <xm:f>1</xm:f>
              </x14:cfvo>
            </x14:dataBar>
          </x14:cfRule>
          <xm:sqref>AS603:AW603</xm:sqref>
        </x14:conditionalFormatting>
        <x14:conditionalFormatting xmlns:xm="http://schemas.microsoft.com/office/excel/2006/main">
          <x14:cfRule type="dataBar" id="{5686FB4D-233B-40D8-9706-661577CFE298}">
            <x14:dataBar minLength="0" maxLength="100" gradient="0" negativeBarColorSameAsPositive="1" axisPosition="none">
              <x14:cfvo type="num">
                <xm:f>0</xm:f>
              </x14:cfvo>
              <x14:cfvo type="num">
                <xm:f>1</xm:f>
              </x14:cfvo>
            </x14:dataBar>
          </x14:cfRule>
          <xm:sqref>AS623:AW623</xm:sqref>
        </x14:conditionalFormatting>
        <x14:conditionalFormatting xmlns:xm="http://schemas.microsoft.com/office/excel/2006/main">
          <x14:cfRule type="dataBar" id="{0C2DE3C9-4EEA-4223-9B0F-0119657F6C42}">
            <x14:dataBar minLength="0" maxLength="100" gradient="0" negativeBarColorSameAsPositive="1" axisPosition="none">
              <x14:cfvo type="num">
                <xm:f>0</xm:f>
              </x14:cfvo>
              <x14:cfvo type="num">
                <xm:f>1</xm:f>
              </x14:cfvo>
            </x14:dataBar>
          </x14:cfRule>
          <xm:sqref>AS625:AW625</xm:sqref>
        </x14:conditionalFormatting>
        <x14:conditionalFormatting xmlns:xm="http://schemas.microsoft.com/office/excel/2006/main">
          <x14:cfRule type="dataBar" id="{EAD3CC22-2509-446C-9891-A12BA3A79BF1}">
            <x14:dataBar minLength="0" maxLength="100" gradient="0" negativeBarColorSameAsPositive="1" axisPosition="none">
              <x14:cfvo type="num">
                <xm:f>0</xm:f>
              </x14:cfvo>
              <x14:cfvo type="num">
                <xm:f>1</xm:f>
              </x14:cfvo>
            </x14:dataBar>
          </x14:cfRule>
          <xm:sqref>AS645:AW645</xm:sqref>
        </x14:conditionalFormatting>
        <x14:conditionalFormatting xmlns:xm="http://schemas.microsoft.com/office/excel/2006/main">
          <x14:cfRule type="dataBar" id="{7F2C9154-85ED-4ADE-A9B0-FEAEA7214235}">
            <x14:dataBar minLength="0" maxLength="100" gradient="0" negativeBarColorSameAsPositive="1" axisPosition="none">
              <x14:cfvo type="num">
                <xm:f>0</xm:f>
              </x14:cfvo>
              <x14:cfvo type="num">
                <xm:f>1</xm:f>
              </x14:cfvo>
            </x14:dataBar>
          </x14:cfRule>
          <xm:sqref>AS647:AW647</xm:sqref>
        </x14:conditionalFormatting>
        <x14:conditionalFormatting xmlns:xm="http://schemas.microsoft.com/office/excel/2006/main">
          <x14:cfRule type="dataBar" id="{F6A719EF-5FFC-414B-AA2F-B556C96152BC}">
            <x14:dataBar minLength="0" maxLength="100" gradient="0" negativeBarColorSameAsPositive="1" axisPosition="none">
              <x14:cfvo type="num">
                <xm:f>0</xm:f>
              </x14:cfvo>
              <x14:cfvo type="num">
                <xm:f>1</xm:f>
              </x14:cfvo>
            </x14:dataBar>
          </x14:cfRule>
          <xm:sqref>AS667:AW667</xm:sqref>
        </x14:conditionalFormatting>
        <x14:conditionalFormatting xmlns:xm="http://schemas.microsoft.com/office/excel/2006/main">
          <x14:cfRule type="dataBar" id="{BFA409AE-DF4E-4A28-AAEF-8CFCCB8D9852}">
            <x14:dataBar minLength="0" maxLength="100" gradient="0" negativeBarColorSameAsPositive="1" axisPosition="none">
              <x14:cfvo type="num">
                <xm:f>0</xm:f>
              </x14:cfvo>
              <x14:cfvo type="num">
                <xm:f>1</xm:f>
              </x14:cfvo>
            </x14:dataBar>
          </x14:cfRule>
          <xm:sqref>AS669:AW669</xm:sqref>
        </x14:conditionalFormatting>
        <x14:conditionalFormatting xmlns:xm="http://schemas.microsoft.com/office/excel/2006/main">
          <x14:cfRule type="dataBar" id="{BC053F40-A06C-4A2E-BA29-A1DEA89C8CB3}">
            <x14:dataBar minLength="0" maxLength="100" gradient="0" negativeBarColorSameAsPositive="1" axisPosition="none">
              <x14:cfvo type="num">
                <xm:f>0</xm:f>
              </x14:cfvo>
              <x14:cfvo type="num">
                <xm:f>1</xm:f>
              </x14:cfvo>
            </x14:dataBar>
          </x14:cfRule>
          <xm:sqref>AS689:AW689</xm:sqref>
        </x14:conditionalFormatting>
        <x14:conditionalFormatting xmlns:xm="http://schemas.microsoft.com/office/excel/2006/main">
          <x14:cfRule type="dataBar" id="{A858A258-ECBB-4472-924C-A96A756648DF}">
            <x14:dataBar minLength="0" maxLength="100" gradient="0" negativeBarColorSameAsPositive="1" axisPosition="none">
              <x14:cfvo type="num">
                <xm:f>0</xm:f>
              </x14:cfvo>
              <x14:cfvo type="num">
                <xm:f>1</xm:f>
              </x14:cfvo>
            </x14:dataBar>
          </x14:cfRule>
          <xm:sqref>AS691:AW691</xm:sqref>
        </x14:conditionalFormatting>
        <x14:conditionalFormatting xmlns:xm="http://schemas.microsoft.com/office/excel/2006/main">
          <x14:cfRule type="dataBar" id="{10C2240A-4D14-4462-86B8-5596438D377D}">
            <x14:dataBar minLength="0" maxLength="100" gradient="0" negativeBarColorSameAsPositive="1" axisPosition="none">
              <x14:cfvo type="num">
                <xm:f>0</xm:f>
              </x14:cfvo>
              <x14:cfvo type="num">
                <xm:f>1</xm:f>
              </x14:cfvo>
            </x14:dataBar>
          </x14:cfRule>
          <xm:sqref>AS711:AW711</xm:sqref>
        </x14:conditionalFormatting>
        <x14:conditionalFormatting xmlns:xm="http://schemas.microsoft.com/office/excel/2006/main">
          <x14:cfRule type="dataBar" id="{47B22A43-F0AB-41EF-83AB-FC9B953B12D8}">
            <x14:dataBar minLength="0" maxLength="100" gradient="0" negativeBarColorSameAsPositive="1" axisPosition="none">
              <x14:cfvo type="num">
                <xm:f>0</xm:f>
              </x14:cfvo>
              <x14:cfvo type="num">
                <xm:f>1</xm:f>
              </x14:cfvo>
            </x14:dataBar>
          </x14:cfRule>
          <xm:sqref>AS713:AW713</xm:sqref>
        </x14:conditionalFormatting>
        <x14:conditionalFormatting xmlns:xm="http://schemas.microsoft.com/office/excel/2006/main">
          <x14:cfRule type="dataBar" id="{E42099DC-5349-4778-83B0-7F21948715A1}">
            <x14:dataBar minLength="0" maxLength="100" gradient="0" negativeBarColorSameAsPositive="1" axisPosition="none">
              <x14:cfvo type="num">
                <xm:f>0</xm:f>
              </x14:cfvo>
              <x14:cfvo type="num">
                <xm:f>1</xm:f>
              </x14:cfvo>
            </x14:dataBar>
          </x14:cfRule>
          <xm:sqref>AS733:AW733</xm:sqref>
        </x14:conditionalFormatting>
        <x14:conditionalFormatting xmlns:xm="http://schemas.microsoft.com/office/excel/2006/main">
          <x14:cfRule type="dataBar" id="{B4AC2DF5-032D-43C9-8B07-6A68C0865446}">
            <x14:dataBar minLength="0" maxLength="100" gradient="0" negativeBarColorSameAsPositive="1" axisPosition="none">
              <x14:cfvo type="num">
                <xm:f>0</xm:f>
              </x14:cfvo>
              <x14:cfvo type="num">
                <xm:f>1</xm:f>
              </x14:cfvo>
            </x14:dataBar>
          </x14:cfRule>
          <xm:sqref>AS735:AW735</xm:sqref>
        </x14:conditionalFormatting>
        <x14:conditionalFormatting xmlns:xm="http://schemas.microsoft.com/office/excel/2006/main">
          <x14:cfRule type="dataBar" id="{566FA6CF-32E1-494E-8EB7-7DCB782822C5}">
            <x14:dataBar minLength="0" maxLength="100" gradient="0" negativeBarColorSameAsPositive="1" axisPosition="none">
              <x14:cfvo type="num">
                <xm:f>0</xm:f>
              </x14:cfvo>
              <x14:cfvo type="num">
                <xm:f>1</xm:f>
              </x14:cfvo>
            </x14:dataBar>
          </x14:cfRule>
          <xm:sqref>AS755:AW755</xm:sqref>
        </x14:conditionalFormatting>
        <x14:conditionalFormatting xmlns:xm="http://schemas.microsoft.com/office/excel/2006/main">
          <x14:cfRule type="dataBar" id="{F9D96B3F-B8E9-4B50-A9BC-BEA68A4FD8AE}">
            <x14:dataBar minLength="0" maxLength="100" gradient="0" negativeBarColorSameAsPositive="1" axisPosition="none">
              <x14:cfvo type="num">
                <xm:f>0</xm:f>
              </x14:cfvo>
              <x14:cfvo type="num">
                <xm:f>1</xm:f>
              </x14:cfvo>
            </x14:dataBar>
          </x14:cfRule>
          <xm:sqref>AS757:AW757</xm:sqref>
        </x14:conditionalFormatting>
        <x14:conditionalFormatting xmlns:xm="http://schemas.microsoft.com/office/excel/2006/main">
          <x14:cfRule type="dataBar" id="{92E8EED2-08AB-4950-90BB-CB1E67D5E9A0}">
            <x14:dataBar minLength="0" maxLength="100" gradient="0" negativeBarColorSameAsPositive="1" axisPosition="none">
              <x14:cfvo type="num">
                <xm:f>0</xm:f>
              </x14:cfvo>
              <x14:cfvo type="num">
                <xm:f>1</xm:f>
              </x14:cfvo>
            </x14:dataBar>
          </x14:cfRule>
          <xm:sqref>AS777:AW777</xm:sqref>
        </x14:conditionalFormatting>
        <x14:conditionalFormatting xmlns:xm="http://schemas.microsoft.com/office/excel/2006/main">
          <x14:cfRule type="dataBar" id="{C124E1BD-B5B4-4BF7-85F9-FF76AD24A494}">
            <x14:dataBar minLength="0" maxLength="100" gradient="0" negativeBarColorSameAsPositive="1" axisPosition="none">
              <x14:cfvo type="num">
                <xm:f>0</xm:f>
              </x14:cfvo>
              <x14:cfvo type="num">
                <xm:f>1</xm:f>
              </x14:cfvo>
            </x14:dataBar>
          </x14:cfRule>
          <xm:sqref>AS779:AW779</xm:sqref>
        </x14:conditionalFormatting>
        <x14:conditionalFormatting xmlns:xm="http://schemas.microsoft.com/office/excel/2006/main">
          <x14:cfRule type="dataBar" id="{97ADFD23-5112-41F5-A592-91590BBD6533}">
            <x14:dataBar minLength="0" maxLength="100" gradient="0" negativeBarColorSameAsPositive="1" axisPosition="none">
              <x14:cfvo type="num">
                <xm:f>0</xm:f>
              </x14:cfvo>
              <x14:cfvo type="num">
                <xm:f>1</xm:f>
              </x14:cfvo>
            </x14:dataBar>
          </x14:cfRule>
          <xm:sqref>AS799:AW799</xm:sqref>
        </x14:conditionalFormatting>
        <x14:conditionalFormatting xmlns:xm="http://schemas.microsoft.com/office/excel/2006/main">
          <x14:cfRule type="dataBar" id="{92BD54F3-3057-4859-993A-E36FA8D909FD}">
            <x14:dataBar minLength="0" maxLength="100" gradient="0" negativeBarColorSameAsPositive="1" axisPosition="none">
              <x14:cfvo type="num">
                <xm:f>0</xm:f>
              </x14:cfvo>
              <x14:cfvo type="num">
                <xm:f>1</xm:f>
              </x14:cfvo>
            </x14:dataBar>
          </x14:cfRule>
          <xm:sqref>AS801:AW801</xm:sqref>
        </x14:conditionalFormatting>
        <x14:conditionalFormatting xmlns:xm="http://schemas.microsoft.com/office/excel/2006/main">
          <x14:cfRule type="dataBar" id="{607C6304-36C2-45FF-9ADA-DF9A208746C9}">
            <x14:dataBar minLength="0" maxLength="100" gradient="0" negativeBarColorSameAsPositive="1" axisPosition="none">
              <x14:cfvo type="num">
                <xm:f>0</xm:f>
              </x14:cfvo>
              <x14:cfvo type="num">
                <xm:f>1</xm:f>
              </x14:cfvo>
            </x14:dataBar>
          </x14:cfRule>
          <xm:sqref>AS821:AW821</xm:sqref>
        </x14:conditionalFormatting>
        <x14:conditionalFormatting xmlns:xm="http://schemas.microsoft.com/office/excel/2006/main">
          <x14:cfRule type="dataBar" id="{9A6466F6-D7D9-46BF-96FB-9E5EAC65409B}">
            <x14:dataBar minLength="0" maxLength="100" gradient="0" negativeBarColorSameAsPositive="1" axisPosition="none">
              <x14:cfvo type="num">
                <xm:f>0</xm:f>
              </x14:cfvo>
              <x14:cfvo type="num">
                <xm:f>1</xm:f>
              </x14:cfvo>
            </x14:dataBar>
          </x14:cfRule>
          <xm:sqref>AS823:AW823</xm:sqref>
        </x14:conditionalFormatting>
        <x14:conditionalFormatting xmlns:xm="http://schemas.microsoft.com/office/excel/2006/main">
          <x14:cfRule type="dataBar" id="{8E5BE68C-7FB3-4F9E-AAB7-CEDDEE7E3DA3}">
            <x14:dataBar minLength="0" maxLength="100" gradient="0" negativeBarColorSameAsPositive="1" axisPosition="none">
              <x14:cfvo type="num">
                <xm:f>0</xm:f>
              </x14:cfvo>
              <x14:cfvo type="num">
                <xm:f>1</xm:f>
              </x14:cfvo>
            </x14:dataBar>
          </x14:cfRule>
          <xm:sqref>AS843:AW843</xm:sqref>
        </x14:conditionalFormatting>
        <x14:conditionalFormatting xmlns:xm="http://schemas.microsoft.com/office/excel/2006/main">
          <x14:cfRule type="dataBar" id="{0E22D8DC-116A-453C-AA1F-962416EF03BF}">
            <x14:dataBar minLength="0" maxLength="100" gradient="0" negativeBarColorSameAsPositive="1" axisPosition="none">
              <x14:cfvo type="num">
                <xm:f>0</xm:f>
              </x14:cfvo>
              <x14:cfvo type="num">
                <xm:f>1</xm:f>
              </x14:cfvo>
            </x14:dataBar>
          </x14:cfRule>
          <xm:sqref>AS845:AW845</xm:sqref>
        </x14:conditionalFormatting>
        <x14:conditionalFormatting xmlns:xm="http://schemas.microsoft.com/office/excel/2006/main">
          <x14:cfRule type="dataBar" id="{94A904AB-C841-434E-924D-F576E5336866}">
            <x14:dataBar minLength="0" maxLength="100" gradient="0" negativeBarColorSameAsPositive="1" axisPosition="none">
              <x14:cfvo type="num">
                <xm:f>0</xm:f>
              </x14:cfvo>
              <x14:cfvo type="num">
                <xm:f>1</xm:f>
              </x14:cfvo>
            </x14:dataBar>
          </x14:cfRule>
          <xm:sqref>AS1085:AW1085</xm:sqref>
        </x14:conditionalFormatting>
        <x14:conditionalFormatting xmlns:xm="http://schemas.microsoft.com/office/excel/2006/main">
          <x14:cfRule type="dataBar" id="{DAFC48F6-B1B4-41B7-A604-01A44E6A2EA5}">
            <x14:dataBar minLength="0" maxLength="100" gradient="0" negativeBarColorSameAsPositive="1" axisPosition="none">
              <x14:cfvo type="num">
                <xm:f>0</xm:f>
              </x14:cfvo>
              <x14:cfvo type="num">
                <xm:f>1</xm:f>
              </x14:cfvo>
            </x14:dataBar>
          </x14:cfRule>
          <xm:sqref>AS1087:AW1087</xm:sqref>
        </x14:conditionalFormatting>
        <x14:conditionalFormatting xmlns:xm="http://schemas.microsoft.com/office/excel/2006/main">
          <x14:cfRule type="dataBar" id="{9039A3C4-EB0D-4B4B-B915-6BDE96CDFB10}">
            <x14:dataBar minLength="0" maxLength="100" gradient="0" negativeBarColorSameAsPositive="1" axisPosition="none">
              <x14:cfvo type="num">
                <xm:f>0</xm:f>
              </x14:cfvo>
              <x14:cfvo type="num">
                <xm:f>1</xm:f>
              </x14:cfvo>
            </x14:dataBar>
          </x14:cfRule>
          <xm:sqref>AS1987:AW1987</xm:sqref>
        </x14:conditionalFormatting>
        <x14:conditionalFormatting xmlns:xm="http://schemas.microsoft.com/office/excel/2006/main">
          <x14:cfRule type="dataBar" id="{9483CD64-D083-4A2E-AC46-256C5217675F}">
            <x14:dataBar minLength="0" maxLength="100" gradient="0" negativeBarColorSameAsPositive="1" axisPosition="none">
              <x14:cfvo type="num">
                <xm:f>0</xm:f>
              </x14:cfvo>
              <x14:cfvo type="num">
                <xm:f>1</xm:f>
              </x14:cfvo>
            </x14:dataBar>
          </x14:cfRule>
          <xm:sqref>AS1989:AW1989</xm:sqref>
        </x14:conditionalFormatting>
        <x14:conditionalFormatting xmlns:xm="http://schemas.microsoft.com/office/excel/2006/main">
          <x14:cfRule type="dataBar" id="{43D6B132-BED5-4623-955A-46181A578D54}">
            <x14:dataBar minLength="0" maxLength="100" gradient="0" negativeBarColorSameAsPositive="1" axisPosition="none">
              <x14:cfvo type="num">
                <xm:f>0</xm:f>
              </x14:cfvo>
              <x14:cfvo type="num">
                <xm:f>1</xm:f>
              </x14:cfvo>
            </x14:dataBar>
          </x14:cfRule>
          <xm:sqref>AS2031:AW2031</xm:sqref>
        </x14:conditionalFormatting>
        <x14:conditionalFormatting xmlns:xm="http://schemas.microsoft.com/office/excel/2006/main">
          <x14:cfRule type="dataBar" id="{E4E45258-E1D5-4152-8856-41655C5098BA}">
            <x14:dataBar minLength="0" maxLength="100" gradient="0" negativeBarColorSameAsPositive="1" axisPosition="none">
              <x14:cfvo type="num">
                <xm:f>0</xm:f>
              </x14:cfvo>
              <x14:cfvo type="num">
                <xm:f>1</xm:f>
              </x14:cfvo>
            </x14:dataBar>
          </x14:cfRule>
          <xm:sqref>AS2033:AW2033</xm:sqref>
        </x14:conditionalFormatting>
        <x14:conditionalFormatting xmlns:xm="http://schemas.microsoft.com/office/excel/2006/main">
          <x14:cfRule type="dataBar" id="{E6B23175-1C9E-4411-9BB9-606C4173FF04}">
            <x14:dataBar minLength="0" maxLength="100" gradient="0" negativeBarColorSameAsPositive="1" axisPosition="none">
              <x14:cfvo type="num">
                <xm:f>0</xm:f>
              </x14:cfvo>
              <x14:cfvo type="num">
                <xm:f>1</xm:f>
              </x14:cfvo>
            </x14:dataBar>
          </x14:cfRule>
          <xm:sqref>AS2097:AW2097</xm:sqref>
        </x14:conditionalFormatting>
        <x14:conditionalFormatting xmlns:xm="http://schemas.microsoft.com/office/excel/2006/main">
          <x14:cfRule type="dataBar" id="{AB41C2F9-AB64-4121-9C1B-955095E92B64}">
            <x14:dataBar minLength="0" maxLength="100" gradient="0" negativeBarColorSameAsPositive="1" axisPosition="none">
              <x14:cfvo type="num">
                <xm:f>0</xm:f>
              </x14:cfvo>
              <x14:cfvo type="num">
                <xm:f>1</xm:f>
              </x14:cfvo>
            </x14:dataBar>
          </x14:cfRule>
          <xm:sqref>AS2099:AW2099</xm:sqref>
        </x14:conditionalFormatting>
        <x14:conditionalFormatting xmlns:xm="http://schemas.microsoft.com/office/excel/2006/main">
          <x14:cfRule type="dataBar" id="{52990380-96BC-4B6D-91E0-201681C5A1D8}">
            <x14:dataBar minLength="0" maxLength="100" gradient="0" negativeBarColorSameAsPositive="1" axisPosition="none">
              <x14:cfvo type="num">
                <xm:f>0</xm:f>
              </x14:cfvo>
              <x14:cfvo type="num">
                <xm:f>1</xm:f>
              </x14:cfvo>
            </x14:dataBar>
          </x14:cfRule>
          <xm:sqref>AS139:AX139</xm:sqref>
        </x14:conditionalFormatting>
        <x14:conditionalFormatting xmlns:xm="http://schemas.microsoft.com/office/excel/2006/main">
          <x14:cfRule type="dataBar" id="{25A66A64-D171-4F75-A9E6-EE3E3175205C}">
            <x14:dataBar minLength="0" maxLength="100" gradient="0" negativeBarColorSameAsPositive="1" axisPosition="none">
              <x14:cfvo type="num">
                <xm:f>0</xm:f>
              </x14:cfvo>
              <x14:cfvo type="num">
                <xm:f>1</xm:f>
              </x14:cfvo>
            </x14:dataBar>
          </x14:cfRule>
          <xm:sqref>AS141:AX141</xm:sqref>
        </x14:conditionalFormatting>
        <x14:conditionalFormatting xmlns:xm="http://schemas.microsoft.com/office/excel/2006/main">
          <x14:cfRule type="dataBar" id="{C3F3DF43-7B2F-45ED-8A13-3146232EFE3D}">
            <x14:dataBar minLength="0" maxLength="100" gradient="0" negativeBarColorSameAsPositive="1" axisPosition="none">
              <x14:cfvo type="num">
                <xm:f>0</xm:f>
              </x14:cfvo>
              <x14:cfvo type="num">
                <xm:f>1</xm:f>
              </x14:cfvo>
            </x14:dataBar>
          </x14:cfRule>
          <xm:sqref>AS161:AX161</xm:sqref>
        </x14:conditionalFormatting>
        <x14:conditionalFormatting xmlns:xm="http://schemas.microsoft.com/office/excel/2006/main">
          <x14:cfRule type="dataBar" id="{43000391-4167-4E39-9311-7440848FC759}">
            <x14:dataBar minLength="0" maxLength="100" gradient="0" negativeBarColorSameAsPositive="1" axisPosition="none">
              <x14:cfvo type="num">
                <xm:f>0</xm:f>
              </x14:cfvo>
              <x14:cfvo type="num">
                <xm:f>1</xm:f>
              </x14:cfvo>
            </x14:dataBar>
          </x14:cfRule>
          <xm:sqref>AS163:AX163</xm:sqref>
        </x14:conditionalFormatting>
        <x14:conditionalFormatting xmlns:xm="http://schemas.microsoft.com/office/excel/2006/main">
          <x14:cfRule type="dataBar" id="{226BC3B7-7154-4AA5-8A7F-210AEA884421}">
            <x14:dataBar minLength="0" maxLength="100" gradient="0" negativeBarColorSameAsPositive="1" axisPosition="none">
              <x14:cfvo type="num">
                <xm:f>0</xm:f>
              </x14:cfvo>
              <x14:cfvo type="num">
                <xm:f>1</xm:f>
              </x14:cfvo>
            </x14:dataBar>
          </x14:cfRule>
          <xm:sqref>AS227:AX227</xm:sqref>
        </x14:conditionalFormatting>
        <x14:conditionalFormatting xmlns:xm="http://schemas.microsoft.com/office/excel/2006/main">
          <x14:cfRule type="dataBar" id="{E203DF55-2031-4ADE-814F-4D52B922454E}">
            <x14:dataBar minLength="0" maxLength="100" gradient="0" negativeBarColorSameAsPositive="1" axisPosition="none">
              <x14:cfvo type="num">
                <xm:f>0</xm:f>
              </x14:cfvo>
              <x14:cfvo type="num">
                <xm:f>1</xm:f>
              </x14:cfvo>
            </x14:dataBar>
          </x14:cfRule>
          <xm:sqref>AS229:AX229</xm:sqref>
        </x14:conditionalFormatting>
        <x14:conditionalFormatting xmlns:xm="http://schemas.microsoft.com/office/excel/2006/main">
          <x14:cfRule type="dataBar" id="{448F7BD4-013A-445D-AE6D-9494B7258F45}">
            <x14:dataBar minLength="0" maxLength="100" gradient="0" negativeBarColorSameAsPositive="1" axisPosition="none">
              <x14:cfvo type="num">
                <xm:f>0</xm:f>
              </x14:cfvo>
              <x14:cfvo type="num">
                <xm:f>1</xm:f>
              </x14:cfvo>
            </x14:dataBar>
          </x14:cfRule>
          <xm:sqref>AS1261:AX1261</xm:sqref>
        </x14:conditionalFormatting>
        <x14:conditionalFormatting xmlns:xm="http://schemas.microsoft.com/office/excel/2006/main">
          <x14:cfRule type="dataBar" id="{1B1D7535-0EEF-499C-8156-562E2BDB0CFC}">
            <x14:dataBar minLength="0" maxLength="100" gradient="0" negativeBarColorSameAsPositive="1" axisPosition="none">
              <x14:cfvo type="num">
                <xm:f>0</xm:f>
              </x14:cfvo>
              <x14:cfvo type="num">
                <xm:f>1</xm:f>
              </x14:cfvo>
            </x14:dataBar>
          </x14:cfRule>
          <xm:sqref>AS1263:AX1263</xm:sqref>
        </x14:conditionalFormatting>
        <x14:conditionalFormatting xmlns:xm="http://schemas.microsoft.com/office/excel/2006/main">
          <x14:cfRule type="dataBar" id="{3A3DCA4E-9BB4-4B94-A611-2BA6C1CAA0D0}">
            <x14:dataBar minLength="0" maxLength="100" gradient="0" negativeBarColorSameAsPositive="1" axisPosition="none">
              <x14:cfvo type="num">
                <xm:f>0</xm:f>
              </x14:cfvo>
              <x14:cfvo type="num">
                <xm:f>1</xm:f>
              </x14:cfvo>
            </x14:dataBar>
          </x14:cfRule>
          <xm:sqref>AS1327:AX1327</xm:sqref>
        </x14:conditionalFormatting>
        <x14:conditionalFormatting xmlns:xm="http://schemas.microsoft.com/office/excel/2006/main">
          <x14:cfRule type="dataBar" id="{ADC55F21-D3C2-4BE2-9CAA-596B12871001}">
            <x14:dataBar minLength="0" maxLength="100" gradient="0" negativeBarColorSameAsPositive="1" axisPosition="none">
              <x14:cfvo type="num">
                <xm:f>0</xm:f>
              </x14:cfvo>
              <x14:cfvo type="num">
                <xm:f>1</xm:f>
              </x14:cfvo>
            </x14:dataBar>
          </x14:cfRule>
          <xm:sqref>AS1329:AX1329</xm:sqref>
        </x14:conditionalFormatting>
        <x14:conditionalFormatting xmlns:xm="http://schemas.microsoft.com/office/excel/2006/main">
          <x14:cfRule type="dataBar" id="{4BE84838-77CF-4E17-9F13-985F7BE09C4C}">
            <x14:dataBar minLength="0" maxLength="100" gradient="0" negativeBarColorSameAsPositive="1" axisPosition="none">
              <x14:cfvo type="num">
                <xm:f>0</xm:f>
              </x14:cfvo>
              <x14:cfvo type="num">
                <xm:f>1</xm:f>
              </x14:cfvo>
            </x14:dataBar>
          </x14:cfRule>
          <xm:sqref>AS1349:AX1349</xm:sqref>
        </x14:conditionalFormatting>
        <x14:conditionalFormatting xmlns:xm="http://schemas.microsoft.com/office/excel/2006/main">
          <x14:cfRule type="dataBar" id="{2926A52D-9A25-4989-B804-2691624B0C69}">
            <x14:dataBar minLength="0" maxLength="100" gradient="0" negativeBarColorSameAsPositive="1" axisPosition="none">
              <x14:cfvo type="num">
                <xm:f>0</xm:f>
              </x14:cfvo>
              <x14:cfvo type="num">
                <xm:f>1</xm:f>
              </x14:cfvo>
            </x14:dataBar>
          </x14:cfRule>
          <xm:sqref>AS1351:AX1351</xm:sqref>
        </x14:conditionalFormatting>
        <x14:conditionalFormatting xmlns:xm="http://schemas.microsoft.com/office/excel/2006/main">
          <x14:cfRule type="dataBar" id="{41738459-5B6C-4097-BB83-EA3E571866F1}">
            <x14:dataBar minLength="0" maxLength="100" gradient="0" negativeBarColorSameAsPositive="1" axisPosition="none">
              <x14:cfvo type="num">
                <xm:f>0</xm:f>
              </x14:cfvo>
              <x14:cfvo type="num">
                <xm:f>1</xm:f>
              </x14:cfvo>
            </x14:dataBar>
          </x14:cfRule>
          <xm:sqref>AS1371:AX1371</xm:sqref>
        </x14:conditionalFormatting>
        <x14:conditionalFormatting xmlns:xm="http://schemas.microsoft.com/office/excel/2006/main">
          <x14:cfRule type="dataBar" id="{17873CF3-DAB5-4DF6-A650-E3F70256DC9C}">
            <x14:dataBar minLength="0" maxLength="100" gradient="0" negativeBarColorSameAsPositive="1" axisPosition="none">
              <x14:cfvo type="num">
                <xm:f>0</xm:f>
              </x14:cfvo>
              <x14:cfvo type="num">
                <xm:f>1</xm:f>
              </x14:cfvo>
            </x14:dataBar>
          </x14:cfRule>
          <xm:sqref>AS1373:AX1373</xm:sqref>
        </x14:conditionalFormatting>
        <x14:conditionalFormatting xmlns:xm="http://schemas.microsoft.com/office/excel/2006/main">
          <x14:cfRule type="dataBar" id="{32159BF3-EBC9-45CD-973B-C088299D6443}">
            <x14:dataBar minLength="0" maxLength="100" gradient="0" negativeBarColorSameAsPositive="1" axisPosition="none">
              <x14:cfvo type="num">
                <xm:f>0</xm:f>
              </x14:cfvo>
              <x14:cfvo type="num">
                <xm:f>1</xm:f>
              </x14:cfvo>
            </x14:dataBar>
          </x14:cfRule>
          <xm:sqref>AS1393:AX1393</xm:sqref>
        </x14:conditionalFormatting>
        <x14:conditionalFormatting xmlns:xm="http://schemas.microsoft.com/office/excel/2006/main">
          <x14:cfRule type="dataBar" id="{0DAB0F8C-CBC9-47DD-ACFC-5C1B801B297A}">
            <x14:dataBar minLength="0" maxLength="100" gradient="0" negativeBarColorSameAsPositive="1" axisPosition="none">
              <x14:cfvo type="num">
                <xm:f>0</xm:f>
              </x14:cfvo>
              <x14:cfvo type="num">
                <xm:f>1</xm:f>
              </x14:cfvo>
            </x14:dataBar>
          </x14:cfRule>
          <xm:sqref>AS1395:AX1395</xm:sqref>
        </x14:conditionalFormatting>
        <x14:conditionalFormatting xmlns:xm="http://schemas.microsoft.com/office/excel/2006/main">
          <x14:cfRule type="dataBar" id="{1FFA7A77-020C-424F-B760-6602F6817ACF}">
            <x14:dataBar minLength="0" maxLength="100" gradient="0" negativeBarColorSameAsPositive="1" axisPosition="none">
              <x14:cfvo type="num">
                <xm:f>0</xm:f>
              </x14:cfvo>
              <x14:cfvo type="num">
                <xm:f>1</xm:f>
              </x14:cfvo>
            </x14:dataBar>
          </x14:cfRule>
          <xm:sqref>AS1415:AX1415</xm:sqref>
        </x14:conditionalFormatting>
        <x14:conditionalFormatting xmlns:xm="http://schemas.microsoft.com/office/excel/2006/main">
          <x14:cfRule type="dataBar" id="{09AEE5A6-22C8-4A1E-8A49-ADFD8C549706}">
            <x14:dataBar minLength="0" maxLength="100" gradient="0" negativeBarColorSameAsPositive="1" axisPosition="none">
              <x14:cfvo type="num">
                <xm:f>0</xm:f>
              </x14:cfvo>
              <x14:cfvo type="num">
                <xm:f>1</xm:f>
              </x14:cfvo>
            </x14:dataBar>
          </x14:cfRule>
          <xm:sqref>AS1417:AX1417</xm:sqref>
        </x14:conditionalFormatting>
        <x14:conditionalFormatting xmlns:xm="http://schemas.microsoft.com/office/excel/2006/main">
          <x14:cfRule type="dataBar" id="{0139CF30-2301-4645-93B4-237BB8EE2BF4}">
            <x14:dataBar minLength="0" maxLength="100" gradient="0" negativeBarColorSameAsPositive="1" axisPosition="none">
              <x14:cfvo type="num">
                <xm:f>0</xm:f>
              </x14:cfvo>
              <x14:cfvo type="num">
                <xm:f>1</xm:f>
              </x14:cfvo>
            </x14:dataBar>
          </x14:cfRule>
          <xm:sqref>AS1437:AX1437</xm:sqref>
        </x14:conditionalFormatting>
        <x14:conditionalFormatting xmlns:xm="http://schemas.microsoft.com/office/excel/2006/main">
          <x14:cfRule type="dataBar" id="{178FD9C3-37B0-42AE-8AF9-68B2CB7926CB}">
            <x14:dataBar minLength="0" maxLength="100" gradient="0" negativeBarColorSameAsPositive="1" axisPosition="none">
              <x14:cfvo type="num">
                <xm:f>0</xm:f>
              </x14:cfvo>
              <x14:cfvo type="num">
                <xm:f>1</xm:f>
              </x14:cfvo>
            </x14:dataBar>
          </x14:cfRule>
          <xm:sqref>AS1439:AX1439</xm:sqref>
        </x14:conditionalFormatting>
        <x14:conditionalFormatting xmlns:xm="http://schemas.microsoft.com/office/excel/2006/main">
          <x14:cfRule type="dataBar" id="{077045B2-4C50-4C9B-825F-4D8277564D25}">
            <x14:dataBar minLength="0" maxLength="100" gradient="0" negativeBarColorSameAsPositive="1" axisPosition="none">
              <x14:cfvo type="num">
                <xm:f>0</xm:f>
              </x14:cfvo>
              <x14:cfvo type="num">
                <xm:f>1</xm:f>
              </x14:cfvo>
            </x14:dataBar>
          </x14:cfRule>
          <xm:sqref>AS1459:AX1459</xm:sqref>
        </x14:conditionalFormatting>
        <x14:conditionalFormatting xmlns:xm="http://schemas.microsoft.com/office/excel/2006/main">
          <x14:cfRule type="dataBar" id="{5ABEC69A-ABB5-4841-94C2-01D7A676C4F7}">
            <x14:dataBar minLength="0" maxLength="100" gradient="0" negativeBarColorSameAsPositive="1" axisPosition="none">
              <x14:cfvo type="num">
                <xm:f>0</xm:f>
              </x14:cfvo>
              <x14:cfvo type="num">
                <xm:f>1</xm:f>
              </x14:cfvo>
            </x14:dataBar>
          </x14:cfRule>
          <xm:sqref>AS1461:AX1461</xm:sqref>
        </x14:conditionalFormatting>
        <x14:conditionalFormatting xmlns:xm="http://schemas.microsoft.com/office/excel/2006/main">
          <x14:cfRule type="dataBar" id="{A4861A25-31F2-428F-9F83-971D282BDF62}">
            <x14:dataBar minLength="0" maxLength="100" gradient="0" negativeBarColorSameAsPositive="1" axisPosition="none">
              <x14:cfvo type="num">
                <xm:f>0</xm:f>
              </x14:cfvo>
              <x14:cfvo type="num">
                <xm:f>1</xm:f>
              </x14:cfvo>
            </x14:dataBar>
          </x14:cfRule>
          <xm:sqref>AS1591:AX1591</xm:sqref>
        </x14:conditionalFormatting>
        <x14:conditionalFormatting xmlns:xm="http://schemas.microsoft.com/office/excel/2006/main">
          <x14:cfRule type="dataBar" id="{CF1FEC52-CE01-499A-A588-33E8581D176A}">
            <x14:dataBar minLength="0" maxLength="100" gradient="0" negativeBarColorSameAsPositive="1" axisPosition="none">
              <x14:cfvo type="num">
                <xm:f>0</xm:f>
              </x14:cfvo>
              <x14:cfvo type="num">
                <xm:f>1</xm:f>
              </x14:cfvo>
            </x14:dataBar>
          </x14:cfRule>
          <xm:sqref>AS1593:AX1593</xm:sqref>
        </x14:conditionalFormatting>
        <x14:conditionalFormatting xmlns:xm="http://schemas.microsoft.com/office/excel/2006/main">
          <x14:cfRule type="dataBar" id="{ED11194C-EADB-4495-84F7-E3DDCB7CE028}">
            <x14:dataBar minLength="0" maxLength="100" gradient="0" negativeBarColorSameAsPositive="1" axisPosition="none">
              <x14:cfvo type="num">
                <xm:f>0</xm:f>
              </x14:cfvo>
              <x14:cfvo type="num">
                <xm:f>1</xm:f>
              </x14:cfvo>
            </x14:dataBar>
          </x14:cfRule>
          <xm:sqref>AS1613:AX1613</xm:sqref>
        </x14:conditionalFormatting>
        <x14:conditionalFormatting xmlns:xm="http://schemas.microsoft.com/office/excel/2006/main">
          <x14:cfRule type="dataBar" id="{015AA9AA-F28C-45ED-8A93-58906AFD3514}">
            <x14:dataBar minLength="0" maxLength="100" gradient="0" negativeBarColorSameAsPositive="1" axisPosition="none">
              <x14:cfvo type="num">
                <xm:f>0</xm:f>
              </x14:cfvo>
              <x14:cfvo type="num">
                <xm:f>1</xm:f>
              </x14:cfvo>
            </x14:dataBar>
          </x14:cfRule>
          <xm:sqref>AS1615:AX1615</xm:sqref>
        </x14:conditionalFormatting>
        <x14:conditionalFormatting xmlns:xm="http://schemas.microsoft.com/office/excel/2006/main">
          <x14:cfRule type="dataBar" id="{0FC80215-E9F3-414C-9D99-DB07DDD291D9}">
            <x14:dataBar minLength="0" maxLength="100" gradient="0" negativeBarColorSameAsPositive="1" axisPosition="none">
              <x14:cfvo type="num">
                <xm:f>0</xm:f>
              </x14:cfvo>
              <x14:cfvo type="num">
                <xm:f>1</xm:f>
              </x14:cfvo>
            </x14:dataBar>
          </x14:cfRule>
          <xm:sqref>AS1635:AX1635</xm:sqref>
        </x14:conditionalFormatting>
        <x14:conditionalFormatting xmlns:xm="http://schemas.microsoft.com/office/excel/2006/main">
          <x14:cfRule type="dataBar" id="{6A337EBB-BEDB-43B1-9751-A46C1DD3B949}">
            <x14:dataBar minLength="0" maxLength="100" gradient="0" negativeBarColorSameAsPositive="1" axisPosition="none">
              <x14:cfvo type="num">
                <xm:f>0</xm:f>
              </x14:cfvo>
              <x14:cfvo type="num">
                <xm:f>1</xm:f>
              </x14:cfvo>
            </x14:dataBar>
          </x14:cfRule>
          <xm:sqref>AS1637:AX1637</xm:sqref>
        </x14:conditionalFormatting>
        <x14:conditionalFormatting xmlns:xm="http://schemas.microsoft.com/office/excel/2006/main">
          <x14:cfRule type="dataBar" id="{3324891F-00DD-4A25-BC67-155D4DFC9FA1}">
            <x14:dataBar minLength="0" maxLength="100" gradient="0" negativeBarColorSameAsPositive="1" axisPosition="none">
              <x14:cfvo type="num">
                <xm:f>0</xm:f>
              </x14:cfvo>
              <x14:cfvo type="num">
                <xm:f>1</xm:f>
              </x14:cfvo>
            </x14:dataBar>
          </x14:cfRule>
          <xm:sqref>AS1657:AX1657</xm:sqref>
        </x14:conditionalFormatting>
        <x14:conditionalFormatting xmlns:xm="http://schemas.microsoft.com/office/excel/2006/main">
          <x14:cfRule type="dataBar" id="{87A812B4-022D-4A2F-898F-B7D35BA35358}">
            <x14:dataBar minLength="0" maxLength="100" gradient="0" negativeBarColorSameAsPositive="1" axisPosition="none">
              <x14:cfvo type="num">
                <xm:f>0</xm:f>
              </x14:cfvo>
              <x14:cfvo type="num">
                <xm:f>1</xm:f>
              </x14:cfvo>
            </x14:dataBar>
          </x14:cfRule>
          <xm:sqref>AS1659:AX1659</xm:sqref>
        </x14:conditionalFormatting>
        <x14:conditionalFormatting xmlns:xm="http://schemas.microsoft.com/office/excel/2006/main">
          <x14:cfRule type="dataBar" id="{D081BA2D-6A1E-4CB7-8143-9F0A69E2CE96}">
            <x14:dataBar minLength="0" maxLength="100" gradient="0" negativeBarColorSameAsPositive="1" axisPosition="none">
              <x14:cfvo type="num">
                <xm:f>0</xm:f>
              </x14:cfvo>
              <x14:cfvo type="num">
                <xm:f>1</xm:f>
              </x14:cfvo>
            </x14:dataBar>
          </x14:cfRule>
          <xm:sqref>AS1679:AX1679</xm:sqref>
        </x14:conditionalFormatting>
        <x14:conditionalFormatting xmlns:xm="http://schemas.microsoft.com/office/excel/2006/main">
          <x14:cfRule type="dataBar" id="{14747AB4-DB39-43FD-BA51-776B5E623F1F}">
            <x14:dataBar minLength="0" maxLength="100" gradient="0" negativeBarColorSameAsPositive="1" axisPosition="none">
              <x14:cfvo type="num">
                <xm:f>0</xm:f>
              </x14:cfvo>
              <x14:cfvo type="num">
                <xm:f>1</xm:f>
              </x14:cfvo>
            </x14:dataBar>
          </x14:cfRule>
          <xm:sqref>AS1681:AX1681</xm:sqref>
        </x14:conditionalFormatting>
        <x14:conditionalFormatting xmlns:xm="http://schemas.microsoft.com/office/excel/2006/main">
          <x14:cfRule type="dataBar" id="{E06927E5-D5C4-4D82-BB5E-0916C0E2995C}">
            <x14:dataBar minLength="0" maxLength="100" gradient="0" negativeBarColorSameAsPositive="1" axisPosition="none">
              <x14:cfvo type="num">
                <xm:f>0</xm:f>
              </x14:cfvo>
              <x14:cfvo type="num">
                <xm:f>1</xm:f>
              </x14:cfvo>
            </x14:dataBar>
          </x14:cfRule>
          <xm:sqref>AS1701:AX1701</xm:sqref>
        </x14:conditionalFormatting>
        <x14:conditionalFormatting xmlns:xm="http://schemas.microsoft.com/office/excel/2006/main">
          <x14:cfRule type="dataBar" id="{00A399D9-3ECC-4B7B-986A-3777E3D53115}">
            <x14:dataBar minLength="0" maxLength="100" gradient="0" negativeBarColorSameAsPositive="1" axisPosition="none">
              <x14:cfvo type="num">
                <xm:f>0</xm:f>
              </x14:cfvo>
              <x14:cfvo type="num">
                <xm:f>1</xm:f>
              </x14:cfvo>
            </x14:dataBar>
          </x14:cfRule>
          <xm:sqref>AS1703:AX1703</xm:sqref>
        </x14:conditionalFormatting>
        <x14:conditionalFormatting xmlns:xm="http://schemas.microsoft.com/office/excel/2006/main">
          <x14:cfRule type="dataBar" id="{7BC9C2B7-D474-41F9-AF66-0EFE12DE9C9D}">
            <x14:dataBar minLength="0" maxLength="100" gradient="0" negativeBarColorSameAsPositive="1" axisPosition="none">
              <x14:cfvo type="num">
                <xm:f>0</xm:f>
              </x14:cfvo>
              <x14:cfvo type="num">
                <xm:f>1</xm:f>
              </x14:cfvo>
            </x14:dataBar>
          </x14:cfRule>
          <xm:sqref>AS1041:AY1041</xm:sqref>
        </x14:conditionalFormatting>
        <x14:conditionalFormatting xmlns:xm="http://schemas.microsoft.com/office/excel/2006/main">
          <x14:cfRule type="dataBar" id="{FCE46FA1-5354-4E38-B3E5-400704AA423F}">
            <x14:dataBar minLength="0" maxLength="100" gradient="0" negativeBarColorSameAsPositive="1" axisPosition="none">
              <x14:cfvo type="num">
                <xm:f>0</xm:f>
              </x14:cfvo>
              <x14:cfvo type="num">
                <xm:f>1</xm:f>
              </x14:cfvo>
            </x14:dataBar>
          </x14:cfRule>
          <xm:sqref>AS1043:AY1043</xm:sqref>
        </x14:conditionalFormatting>
        <x14:conditionalFormatting xmlns:xm="http://schemas.microsoft.com/office/excel/2006/main">
          <x14:cfRule type="dataBar" id="{986F263C-979A-4B89-8D9C-701C7E8F69DD}">
            <x14:dataBar minLength="0" maxLength="100" gradient="0" negativeBarColorSameAsPositive="1" axisPosition="none">
              <x14:cfvo type="num">
                <xm:f>0</xm:f>
              </x14:cfvo>
              <x14:cfvo type="num">
                <xm:f>1</xm:f>
              </x14:cfvo>
            </x14:dataBar>
          </x14:cfRule>
          <xm:sqref>AS1173:AY1173</xm:sqref>
        </x14:conditionalFormatting>
        <x14:conditionalFormatting xmlns:xm="http://schemas.microsoft.com/office/excel/2006/main">
          <x14:cfRule type="dataBar" id="{AEFE108D-4C74-49B4-9AE3-82C5F28D1DF0}">
            <x14:dataBar minLength="0" maxLength="100" gradient="0" negativeBarColorSameAsPositive="1" axisPosition="none">
              <x14:cfvo type="num">
                <xm:f>0</xm:f>
              </x14:cfvo>
              <x14:cfvo type="num">
                <xm:f>1</xm:f>
              </x14:cfvo>
            </x14:dataBar>
          </x14:cfRule>
          <xm:sqref>AS1175:AY1175</xm:sqref>
        </x14:conditionalFormatting>
        <x14:conditionalFormatting xmlns:xm="http://schemas.microsoft.com/office/excel/2006/main">
          <x14:cfRule type="dataBar" id="{C61F94E6-07E7-424A-900B-9058A62E06C7}">
            <x14:dataBar minLength="0" maxLength="100" gradient="0" negativeBarColorSameAsPositive="1" axisPosition="none">
              <x14:cfvo type="num">
                <xm:f>0</xm:f>
              </x14:cfvo>
              <x14:cfvo type="num">
                <xm:f>1</xm:f>
              </x14:cfvo>
            </x14:dataBar>
          </x14:cfRule>
          <xm:sqref>AS183:AZ183</xm:sqref>
        </x14:conditionalFormatting>
        <x14:conditionalFormatting xmlns:xm="http://schemas.microsoft.com/office/excel/2006/main">
          <x14:cfRule type="dataBar" id="{4E84CD41-D2E3-487C-A410-FFED24F82332}">
            <x14:dataBar minLength="0" maxLength="100" gradient="0" negativeBarColorSameAsPositive="1" axisPosition="none">
              <x14:cfvo type="num">
                <xm:f>0</xm:f>
              </x14:cfvo>
              <x14:cfvo type="num">
                <xm:f>1</xm:f>
              </x14:cfvo>
            </x14:dataBar>
          </x14:cfRule>
          <xm:sqref>AS185:AZ185</xm:sqref>
        </x14:conditionalFormatting>
        <x14:conditionalFormatting xmlns:xm="http://schemas.microsoft.com/office/excel/2006/main">
          <x14:cfRule type="dataBar" id="{41F9ECCB-D823-4C4C-91CF-0CC1F720C8BE}">
            <x14:dataBar minLength="0" maxLength="100" gradient="0" negativeBarColorSameAsPositive="1" axisPosition="none">
              <x14:cfvo type="num">
                <xm:f>0</xm:f>
              </x14:cfvo>
              <x14:cfvo type="num">
                <xm:f>1</xm:f>
              </x14:cfvo>
            </x14:dataBar>
          </x14:cfRule>
          <xm:sqref>AS1019:AZ1019</xm:sqref>
        </x14:conditionalFormatting>
        <x14:conditionalFormatting xmlns:xm="http://schemas.microsoft.com/office/excel/2006/main">
          <x14:cfRule type="dataBar" id="{DD6022E4-1B63-435B-ADD3-5B1151C3B039}">
            <x14:dataBar minLength="0" maxLength="100" gradient="0" negativeBarColorSameAsPositive="1" axisPosition="none">
              <x14:cfvo type="num">
                <xm:f>0</xm:f>
              </x14:cfvo>
              <x14:cfvo type="num">
                <xm:f>1</xm:f>
              </x14:cfvo>
            </x14:dataBar>
          </x14:cfRule>
          <xm:sqref>AS1021:AZ1021</xm:sqref>
        </x14:conditionalFormatting>
        <x14:conditionalFormatting xmlns:xm="http://schemas.microsoft.com/office/excel/2006/main">
          <x14:cfRule type="dataBar" id="{0C9B874A-3672-4E26-91A6-9CC58D8B2038}">
            <x14:dataBar minLength="0" maxLength="100" gradient="0" negativeBarColorSameAsPositive="1" axisPosition="none">
              <x14:cfvo type="num">
                <xm:f>0</xm:f>
              </x14:cfvo>
              <x14:cfvo type="num">
                <xm:f>1</xm:f>
              </x14:cfvo>
            </x14:dataBar>
          </x14:cfRule>
          <xm:sqref>AS1217:AZ1217</xm:sqref>
        </x14:conditionalFormatting>
        <x14:conditionalFormatting xmlns:xm="http://schemas.microsoft.com/office/excel/2006/main">
          <x14:cfRule type="dataBar" id="{476E565B-941E-4C00-9D99-A486DA07336E}">
            <x14:dataBar minLength="0" maxLength="100" gradient="0" negativeBarColorSameAsPositive="1" axisPosition="none">
              <x14:cfvo type="num">
                <xm:f>0</xm:f>
              </x14:cfvo>
              <x14:cfvo type="num">
                <xm:f>1</xm:f>
              </x14:cfvo>
            </x14:dataBar>
          </x14:cfRule>
          <xm:sqref>AS1219:AZ1219</xm:sqref>
        </x14:conditionalFormatting>
        <x14:conditionalFormatting xmlns:xm="http://schemas.microsoft.com/office/excel/2006/main">
          <x14:cfRule type="dataBar" id="{9D7A0F47-B038-4C2B-A579-6BC59C84716D}">
            <x14:dataBar minLength="0" maxLength="100" gradient="0" negativeBarColorSameAsPositive="1" axisPosition="none">
              <x14:cfvo type="num">
                <xm:f>0</xm:f>
              </x14:cfvo>
              <x14:cfvo type="num">
                <xm:f>1</xm:f>
              </x14:cfvo>
            </x14:dataBar>
          </x14:cfRule>
          <xm:sqref>AS1503:AZ1503</xm:sqref>
        </x14:conditionalFormatting>
        <x14:conditionalFormatting xmlns:xm="http://schemas.microsoft.com/office/excel/2006/main">
          <x14:cfRule type="dataBar" id="{C8CF0391-131B-4150-B7A8-CDBF3FE42D97}">
            <x14:dataBar minLength="0" maxLength="100" gradient="0" negativeBarColorSameAsPositive="1" axisPosition="none">
              <x14:cfvo type="num">
                <xm:f>0</xm:f>
              </x14:cfvo>
              <x14:cfvo type="num">
                <xm:f>1</xm:f>
              </x14:cfvo>
            </x14:dataBar>
          </x14:cfRule>
          <xm:sqref>AS1505:AZ1505</xm:sqref>
        </x14:conditionalFormatting>
        <x14:conditionalFormatting xmlns:xm="http://schemas.microsoft.com/office/excel/2006/main">
          <x14:cfRule type="dataBar" id="{2792B752-52D5-4BD5-9D72-2F482999610C}">
            <x14:dataBar minLength="0" maxLength="100" gradient="0" negativeBarColorSameAsPositive="1" axisPosition="none">
              <x14:cfvo type="num">
                <xm:f>0</xm:f>
              </x14:cfvo>
              <x14:cfvo type="num">
                <xm:f>1</xm:f>
              </x14:cfvo>
            </x14:dataBar>
          </x14:cfRule>
          <xm:sqref>AS1723:AZ1723</xm:sqref>
        </x14:conditionalFormatting>
        <x14:conditionalFormatting xmlns:xm="http://schemas.microsoft.com/office/excel/2006/main">
          <x14:cfRule type="dataBar" id="{D311019A-79FB-44AB-BD85-F8A5221057B4}">
            <x14:dataBar minLength="0" maxLength="100" gradient="0" negativeBarColorSameAsPositive="1" axisPosition="none">
              <x14:cfvo type="num">
                <xm:f>0</xm:f>
              </x14:cfvo>
              <x14:cfvo type="num">
                <xm:f>1</xm:f>
              </x14:cfvo>
            </x14:dataBar>
          </x14:cfRule>
          <xm:sqref>AS1725:AZ1725</xm:sqref>
        </x14:conditionalFormatting>
        <x14:conditionalFormatting xmlns:xm="http://schemas.microsoft.com/office/excel/2006/main">
          <x14:cfRule type="dataBar" id="{CEBAE40C-5284-4552-89EC-CE919C569468}">
            <x14:dataBar minLength="0" maxLength="100" gradient="0" negativeBarColorSameAsPositive="1" axisPosition="none">
              <x14:cfvo type="num">
                <xm:f>0</xm:f>
              </x14:cfvo>
              <x14:cfvo type="num">
                <xm:f>1</xm:f>
              </x14:cfvo>
            </x14:dataBar>
          </x14:cfRule>
          <xm:sqref>AS1107:BA1107</xm:sqref>
        </x14:conditionalFormatting>
        <x14:conditionalFormatting xmlns:xm="http://schemas.microsoft.com/office/excel/2006/main">
          <x14:cfRule type="dataBar" id="{320F6B14-C4B3-4F5A-8E4A-099D7B926062}">
            <x14:dataBar minLength="0" maxLength="100" gradient="0" negativeBarColorSameAsPositive="1" axisPosition="none">
              <x14:cfvo type="num">
                <xm:f>0</xm:f>
              </x14:cfvo>
              <x14:cfvo type="num">
                <xm:f>1</xm:f>
              </x14:cfvo>
            </x14:dataBar>
          </x14:cfRule>
          <xm:sqref>AS1789:BA1789</xm:sqref>
        </x14:conditionalFormatting>
        <x14:conditionalFormatting xmlns:xm="http://schemas.microsoft.com/office/excel/2006/main">
          <x14:cfRule type="dataBar" id="{EC26FEAC-9400-47E9-BACA-782480E3B0C3}">
            <x14:dataBar minLength="0" maxLength="100" gradient="0" negativeBarColorSameAsPositive="1" axisPosition="none">
              <x14:cfvo type="num">
                <xm:f>0</xm:f>
              </x14:cfvo>
              <x14:cfvo type="num">
                <xm:f>1</xm:f>
              </x14:cfvo>
            </x14:dataBar>
          </x14:cfRule>
          <xm:sqref>AS1791:BA1791</xm:sqref>
        </x14:conditionalFormatting>
        <x14:conditionalFormatting xmlns:xm="http://schemas.microsoft.com/office/excel/2006/main">
          <x14:cfRule type="dataBar" id="{9FE932A4-0046-43F2-9E6B-FB3C2644B6E2}">
            <x14:dataBar minLength="0" maxLength="100" gradient="0" negativeBarColorSameAsPositive="1" axisPosition="none">
              <x14:cfvo type="num">
                <xm:f>0</xm:f>
              </x14:cfvo>
              <x14:cfvo type="num">
                <xm:f>1</xm:f>
              </x14:cfvo>
            </x14:dataBar>
          </x14:cfRule>
          <xm:sqref>AS1811:BA1811</xm:sqref>
        </x14:conditionalFormatting>
        <x14:conditionalFormatting xmlns:xm="http://schemas.microsoft.com/office/excel/2006/main">
          <x14:cfRule type="dataBar" id="{D0BEC84E-8A32-4F03-AA40-42C7FA7059DB}">
            <x14:dataBar minLength="0" maxLength="100" gradient="0" negativeBarColorSameAsPositive="1" axisPosition="none">
              <x14:cfvo type="num">
                <xm:f>0</xm:f>
              </x14:cfvo>
              <x14:cfvo type="num">
                <xm:f>1</xm:f>
              </x14:cfvo>
            </x14:dataBar>
          </x14:cfRule>
          <xm:sqref>AS1813:BA1813</xm:sqref>
        </x14:conditionalFormatting>
        <x14:conditionalFormatting xmlns:xm="http://schemas.microsoft.com/office/excel/2006/main">
          <x14:cfRule type="dataBar" id="{7007A7E0-CA0F-480D-9E73-23C883A892CB}">
            <x14:dataBar minLength="0" maxLength="100" gradient="0" negativeBarColorSameAsPositive="1" axisPosition="none">
              <x14:cfvo type="num">
                <xm:f>0</xm:f>
              </x14:cfvo>
              <x14:cfvo type="num">
                <xm:f>1</xm:f>
              </x14:cfvo>
            </x14:dataBar>
          </x14:cfRule>
          <xm:sqref>AS1855:BA1855</xm:sqref>
        </x14:conditionalFormatting>
        <x14:conditionalFormatting xmlns:xm="http://schemas.microsoft.com/office/excel/2006/main">
          <x14:cfRule type="dataBar" id="{9346864E-5494-4293-974B-0998D1197F0E}">
            <x14:dataBar minLength="0" maxLength="100" gradient="0" negativeBarColorSameAsPositive="1" axisPosition="none">
              <x14:cfvo type="num">
                <xm:f>0</xm:f>
              </x14:cfvo>
              <x14:cfvo type="num">
                <xm:f>1</xm:f>
              </x14:cfvo>
            </x14:dataBar>
          </x14:cfRule>
          <xm:sqref>AS1857:BA1857</xm:sqref>
        </x14:conditionalFormatting>
        <x14:conditionalFormatting xmlns:xm="http://schemas.microsoft.com/office/excel/2006/main">
          <x14:cfRule type="dataBar" id="{D31C292A-93A9-4074-9BAD-BF3CF51880C3}">
            <x14:dataBar minLength="0" maxLength="100" gradient="0" negativeBarColorSameAsPositive="1" axisPosition="none">
              <x14:cfvo type="num">
                <xm:f>0</xm:f>
              </x14:cfvo>
              <x14:cfvo type="num">
                <xm:f>1</xm:f>
              </x14:cfvo>
            </x14:dataBar>
          </x14:cfRule>
          <xm:sqref>AS1899:BA1899</xm:sqref>
        </x14:conditionalFormatting>
        <x14:conditionalFormatting xmlns:xm="http://schemas.microsoft.com/office/excel/2006/main">
          <x14:cfRule type="dataBar" id="{62497059-F17B-42E0-9F13-1CEBFAF0CBF0}">
            <x14:dataBar minLength="0" maxLength="100" gradient="0" negativeBarColorSameAsPositive="1" axisPosition="none">
              <x14:cfvo type="num">
                <xm:f>0</xm:f>
              </x14:cfvo>
              <x14:cfvo type="num">
                <xm:f>1</xm:f>
              </x14:cfvo>
            </x14:dataBar>
          </x14:cfRule>
          <xm:sqref>AS1901:BA1901</xm:sqref>
        </x14:conditionalFormatting>
        <x14:conditionalFormatting xmlns:xm="http://schemas.microsoft.com/office/excel/2006/main">
          <x14:cfRule type="dataBar" id="{F9FB9BC9-BF30-4856-95FA-3ED792FACF53}">
            <x14:dataBar minLength="0" maxLength="100" gradient="0" negativeBarColorSameAsPositive="1" axisPosition="none">
              <x14:cfvo type="num">
                <xm:f>0</xm:f>
              </x14:cfvo>
              <x14:cfvo type="num">
                <xm:f>1</xm:f>
              </x14:cfvo>
            </x14:dataBar>
          </x14:cfRule>
          <xm:sqref>AS1921:BA1921</xm:sqref>
        </x14:conditionalFormatting>
        <x14:conditionalFormatting xmlns:xm="http://schemas.microsoft.com/office/excel/2006/main">
          <x14:cfRule type="dataBar" id="{173F4491-D168-4950-B201-36BF0CF6FF76}">
            <x14:dataBar minLength="0" maxLength="100" gradient="0" negativeBarColorSameAsPositive="1" axisPosition="none">
              <x14:cfvo type="num">
                <xm:f>0</xm:f>
              </x14:cfvo>
              <x14:cfvo type="num">
                <xm:f>1</xm:f>
              </x14:cfvo>
            </x14:dataBar>
          </x14:cfRule>
          <xm:sqref>AS1923:BA1923</xm:sqref>
        </x14:conditionalFormatting>
        <x14:conditionalFormatting xmlns:xm="http://schemas.microsoft.com/office/excel/2006/main">
          <x14:cfRule type="dataBar" id="{752AD58B-A111-40A2-903D-C8720D19B581}">
            <x14:dataBar minLength="0" maxLength="100" gradient="0" negativeBarColorSameAsPositive="1" axisPosition="none">
              <x14:cfvo type="num">
                <xm:f>0</xm:f>
              </x14:cfvo>
              <x14:cfvo type="num">
                <xm:f>1</xm:f>
              </x14:cfvo>
            </x14:dataBar>
          </x14:cfRule>
          <xm:sqref>AS2009:BA2009</xm:sqref>
        </x14:conditionalFormatting>
        <x14:conditionalFormatting xmlns:xm="http://schemas.microsoft.com/office/excel/2006/main">
          <x14:cfRule type="dataBar" id="{FBD8AD50-99A2-4835-A12F-10A74410ABB7}">
            <x14:dataBar minLength="0" maxLength="100" gradient="0" negativeBarColorSameAsPositive="1" axisPosition="none">
              <x14:cfvo type="num">
                <xm:f>0</xm:f>
              </x14:cfvo>
              <x14:cfvo type="num">
                <xm:f>1</xm:f>
              </x14:cfvo>
            </x14:dataBar>
          </x14:cfRule>
          <xm:sqref>AS2011:BA2011</xm:sqref>
        </x14:conditionalFormatting>
        <x14:conditionalFormatting xmlns:xm="http://schemas.microsoft.com/office/excel/2006/main">
          <x14:cfRule type="dataBar" id="{705EFBBF-F621-4714-8138-62DFFBB68281}">
            <x14:dataBar minLength="0" maxLength="100" gradient="0" negativeBarColorSameAsPositive="1" axisPosition="none">
              <x14:cfvo type="num">
                <xm:f>0</xm:f>
              </x14:cfvo>
              <x14:cfvo type="num">
                <xm:f>1</xm:f>
              </x14:cfvo>
            </x14:dataBar>
          </x14:cfRule>
          <xm:sqref>AS1151:BB1151</xm:sqref>
        </x14:conditionalFormatting>
        <x14:conditionalFormatting xmlns:xm="http://schemas.microsoft.com/office/excel/2006/main">
          <x14:cfRule type="dataBar" id="{D2EAB0D5-5B4E-4D12-88A5-9C8B189D82F4}">
            <x14:dataBar minLength="0" maxLength="100" gradient="0" negativeBarColorSameAsPositive="1" axisPosition="none">
              <x14:cfvo type="num">
                <xm:f>0</xm:f>
              </x14:cfvo>
              <x14:cfvo type="num">
                <xm:f>1</xm:f>
              </x14:cfvo>
            </x14:dataBar>
          </x14:cfRule>
          <xm:sqref>AS1153:BB1153</xm:sqref>
        </x14:conditionalFormatting>
        <x14:conditionalFormatting xmlns:xm="http://schemas.microsoft.com/office/excel/2006/main">
          <x14:cfRule type="dataBar" id="{5B789CFC-5957-42EF-A100-7824048D3571}">
            <x14:dataBar minLength="0" maxLength="100" gradient="0" negativeBarColorSameAsPositive="1" axisPosition="none">
              <x14:cfvo type="num">
                <xm:f>0</xm:f>
              </x14:cfvo>
              <x14:cfvo type="num">
                <xm:f>1</xm:f>
              </x14:cfvo>
            </x14:dataBar>
          </x14:cfRule>
          <xm:sqref>AS1569:BB1569</xm:sqref>
        </x14:conditionalFormatting>
        <x14:conditionalFormatting xmlns:xm="http://schemas.microsoft.com/office/excel/2006/main">
          <x14:cfRule type="dataBar" id="{15FF47A6-E1B0-4EAB-8165-A00AB8A93C55}">
            <x14:dataBar minLength="0" maxLength="100" gradient="0" negativeBarColorSameAsPositive="1" axisPosition="none">
              <x14:cfvo type="num">
                <xm:f>0</xm:f>
              </x14:cfvo>
              <x14:cfvo type="num">
                <xm:f>1</xm:f>
              </x14:cfvo>
            </x14:dataBar>
          </x14:cfRule>
          <xm:sqref>AS1571:BB1571</xm:sqref>
        </x14:conditionalFormatting>
        <x14:conditionalFormatting xmlns:xm="http://schemas.microsoft.com/office/excel/2006/main">
          <x14:cfRule type="dataBar" id="{861F0ABE-C894-4EDF-8B0D-B8474FD49C10}">
            <x14:dataBar minLength="0" maxLength="100" gradient="0" negativeBarColorSameAsPositive="1" axisPosition="none">
              <x14:cfvo type="num">
                <xm:f>0</xm:f>
              </x14:cfvo>
              <x14:cfvo type="num">
                <xm:f>1</xm:f>
              </x14:cfvo>
            </x14:dataBar>
          </x14:cfRule>
          <xm:sqref>AS29:BC29</xm:sqref>
        </x14:conditionalFormatting>
        <x14:conditionalFormatting xmlns:xm="http://schemas.microsoft.com/office/excel/2006/main">
          <x14:cfRule type="dataBar" id="{55A96748-419C-4887-A5D9-F42B15EFD52B}">
            <x14:dataBar minLength="0" maxLength="100" gradient="0" negativeBarColorSameAsPositive="1" axisPosition="none">
              <x14:cfvo type="num">
                <xm:f>0</xm:f>
              </x14:cfvo>
              <x14:cfvo type="num">
                <xm:f>1</xm:f>
              </x14:cfvo>
            </x14:dataBar>
          </x14:cfRule>
          <xm:sqref>AS31:BC31</xm:sqref>
        </x14:conditionalFormatting>
        <x14:conditionalFormatting xmlns:xm="http://schemas.microsoft.com/office/excel/2006/main">
          <x14:cfRule type="dataBar" id="{393FBAA3-03BE-42E3-BC87-1D6BDACF7F3B}">
            <x14:dataBar minLength="0" maxLength="100" gradient="0" negativeBarColorSameAsPositive="1" axisPosition="none">
              <x14:cfvo type="num">
                <xm:f>0</xm:f>
              </x14:cfvo>
              <x14:cfvo type="num">
                <xm:f>1</xm:f>
              </x14:cfvo>
            </x14:dataBar>
          </x14:cfRule>
          <xm:sqref>AS887:BC887</xm:sqref>
        </x14:conditionalFormatting>
        <x14:conditionalFormatting xmlns:xm="http://schemas.microsoft.com/office/excel/2006/main">
          <x14:cfRule type="dataBar" id="{3A5D0C47-DCCF-40AE-A6F6-4EC1FB730950}">
            <x14:dataBar minLength="0" maxLength="100" gradient="0" negativeBarColorSameAsPositive="1" axisPosition="none">
              <x14:cfvo type="num">
                <xm:f>0</xm:f>
              </x14:cfvo>
              <x14:cfvo type="num">
                <xm:f>1</xm:f>
              </x14:cfvo>
            </x14:dataBar>
          </x14:cfRule>
          <xm:sqref>AS889:BC889</xm:sqref>
        </x14:conditionalFormatting>
        <x14:conditionalFormatting xmlns:xm="http://schemas.microsoft.com/office/excel/2006/main">
          <x14:cfRule type="dataBar" id="{2EF80CE5-7999-47C3-A139-BA853C36C72E}">
            <x14:dataBar minLength="0" maxLength="100" gradient="0" negativeBarColorSameAsPositive="1" axisPosition="none">
              <x14:cfvo type="num">
                <xm:f>0</xm:f>
              </x14:cfvo>
              <x14:cfvo type="num">
                <xm:f>1</xm:f>
              </x14:cfvo>
            </x14:dataBar>
          </x14:cfRule>
          <xm:sqref>AS953:BC953</xm:sqref>
        </x14:conditionalFormatting>
        <x14:conditionalFormatting xmlns:xm="http://schemas.microsoft.com/office/excel/2006/main">
          <x14:cfRule type="dataBar" id="{1ADA503B-D4C1-4B6A-910B-EF89409181C7}">
            <x14:dataBar minLength="0" maxLength="100" gradient="0" negativeBarColorSameAsPositive="1" axisPosition="none">
              <x14:cfvo type="num">
                <xm:f>0</xm:f>
              </x14:cfvo>
              <x14:cfvo type="num">
                <xm:f>1</xm:f>
              </x14:cfvo>
            </x14:dataBar>
          </x14:cfRule>
          <xm:sqref>AS955:BC955</xm:sqref>
        </x14:conditionalFormatting>
        <x14:conditionalFormatting xmlns:xm="http://schemas.microsoft.com/office/excel/2006/main">
          <x14:cfRule type="dataBar" id="{5F2F6281-993E-43AF-B76B-AB984F047475}">
            <x14:dataBar minLength="0" maxLength="100" gradient="0" negativeBarColorSameAsPositive="1" axisPosition="none">
              <x14:cfvo type="num">
                <xm:f>0</xm:f>
              </x14:cfvo>
              <x14:cfvo type="num">
                <xm:f>1</xm:f>
              </x14:cfvo>
            </x14:dataBar>
          </x14:cfRule>
          <xm:sqref>AS1833:BC1833</xm:sqref>
        </x14:conditionalFormatting>
        <x14:conditionalFormatting xmlns:xm="http://schemas.microsoft.com/office/excel/2006/main">
          <x14:cfRule type="dataBar" id="{298F8FCF-717E-47FC-9222-B9334B6316AD}">
            <x14:dataBar minLength="0" maxLength="100" gradient="0" negativeBarColorSameAsPositive="1" axisPosition="none">
              <x14:cfvo type="num">
                <xm:f>0</xm:f>
              </x14:cfvo>
              <x14:cfvo type="num">
                <xm:f>1</xm:f>
              </x14:cfvo>
            </x14:dataBar>
          </x14:cfRule>
          <xm:sqref>AS1835:BC1835</xm:sqref>
        </x14:conditionalFormatting>
        <x14:conditionalFormatting xmlns:xm="http://schemas.microsoft.com/office/excel/2006/main">
          <x14:cfRule type="dataBar" id="{4313E419-16CB-45CC-BD80-D55A9939BA50}">
            <x14:dataBar minLength="0" maxLength="100" gradient="0" negativeBarColorSameAsPositive="1" axisPosition="none">
              <x14:cfvo type="num">
                <xm:f>0</xm:f>
              </x14:cfvo>
              <x14:cfvo type="num">
                <xm:f>1</xm:f>
              </x14:cfvo>
            </x14:dataBar>
          </x14:cfRule>
          <xm:sqref>AS2075:BC2075</xm:sqref>
        </x14:conditionalFormatting>
        <x14:conditionalFormatting xmlns:xm="http://schemas.microsoft.com/office/excel/2006/main">
          <x14:cfRule type="dataBar" id="{7A2BBBAD-B2D6-4C38-BF03-073853E36273}">
            <x14:dataBar minLength="0" maxLength="100" gradient="0" negativeBarColorSameAsPositive="1" axisPosition="none">
              <x14:cfvo type="num">
                <xm:f>0</xm:f>
              </x14:cfvo>
              <x14:cfvo type="num">
                <xm:f>1</xm:f>
              </x14:cfvo>
            </x14:dataBar>
          </x14:cfRule>
          <xm:sqref>AS2077:BC2077</xm:sqref>
        </x14:conditionalFormatting>
        <x14:conditionalFormatting xmlns:xm="http://schemas.microsoft.com/office/excel/2006/main">
          <x14:cfRule type="dataBar" id="{14BCE60B-83C1-460C-B8C5-3B657FF6C588}">
            <x14:dataBar minLength="0" maxLength="100" gradient="0" negativeBarColorSameAsPositive="1" axisPosition="none">
              <x14:cfvo type="num">
                <xm:f>0</xm:f>
              </x14:cfvo>
              <x14:cfvo type="num">
                <xm:f>1</xm:f>
              </x14:cfvo>
            </x14:dataBar>
          </x14:cfRule>
          <xm:sqref>AS909:BD909</xm:sqref>
        </x14:conditionalFormatting>
        <x14:conditionalFormatting xmlns:xm="http://schemas.microsoft.com/office/excel/2006/main">
          <x14:cfRule type="dataBar" id="{30344A81-7846-4F43-8F82-34CE1F1BE76E}">
            <x14:dataBar minLength="0" maxLength="100" gradient="0" negativeBarColorSameAsPositive="1" axisPosition="none">
              <x14:cfvo type="num">
                <xm:f>0</xm:f>
              </x14:cfvo>
              <x14:cfvo type="num">
                <xm:f>1</xm:f>
              </x14:cfvo>
            </x14:dataBar>
          </x14:cfRule>
          <xm:sqref>AS911:BD911</xm:sqref>
        </x14:conditionalFormatting>
        <x14:conditionalFormatting xmlns:xm="http://schemas.microsoft.com/office/excel/2006/main">
          <x14:cfRule type="dataBar" id="{7B5CE29F-FA18-4D1B-A37E-F4A586BF8C9E}">
            <x14:dataBar minLength="0" maxLength="100" gradient="0" negativeBarColorSameAsPositive="1" axisPosition="none">
              <x14:cfvo type="num">
                <xm:f>0</xm:f>
              </x14:cfvo>
              <x14:cfvo type="num">
                <xm:f>1</xm:f>
              </x14:cfvo>
            </x14:dataBar>
          </x14:cfRule>
          <xm:sqref>AS931:BD931</xm:sqref>
        </x14:conditionalFormatting>
        <x14:conditionalFormatting xmlns:xm="http://schemas.microsoft.com/office/excel/2006/main">
          <x14:cfRule type="dataBar" id="{0E57A208-3B58-454B-B574-80D0C6561496}">
            <x14:dataBar minLength="0" maxLength="100" gradient="0" negativeBarColorSameAsPositive="1" axisPosition="none">
              <x14:cfvo type="num">
                <xm:f>0</xm:f>
              </x14:cfvo>
              <x14:cfvo type="num">
                <xm:f>1</xm:f>
              </x14:cfvo>
            </x14:dataBar>
          </x14:cfRule>
          <xm:sqref>AS933:BD933</xm:sqref>
        </x14:conditionalFormatting>
        <x14:conditionalFormatting xmlns:xm="http://schemas.microsoft.com/office/excel/2006/main">
          <x14:cfRule type="dataBar" id="{F2BE385C-FF23-4427-8BB3-A2313896FE5A}">
            <x14:dataBar minLength="0" maxLength="100" gradient="0" negativeBarColorSameAsPositive="1" axisPosition="none">
              <x14:cfvo type="num">
                <xm:f>0</xm:f>
              </x14:cfvo>
              <x14:cfvo type="num">
                <xm:f>1</xm:f>
              </x14:cfvo>
            </x14:dataBar>
          </x14:cfRule>
          <xm:sqref>AS1129:BD1129</xm:sqref>
        </x14:conditionalFormatting>
        <x14:conditionalFormatting xmlns:xm="http://schemas.microsoft.com/office/excel/2006/main">
          <x14:cfRule type="dataBar" id="{20D58A1D-C9EB-4B5E-BAB5-84B56B8E566C}">
            <x14:dataBar minLength="0" maxLength="100" gradient="0" negativeBarColorSameAsPositive="1" axisPosition="none">
              <x14:cfvo type="num">
                <xm:f>0</xm:f>
              </x14:cfvo>
              <x14:cfvo type="num">
                <xm:f>1</xm:f>
              </x14:cfvo>
            </x14:dataBar>
          </x14:cfRule>
          <xm:sqref>AS1131:BD1131</xm:sqref>
        </x14:conditionalFormatting>
        <x14:conditionalFormatting xmlns:xm="http://schemas.microsoft.com/office/excel/2006/main">
          <x14:cfRule type="dataBar" id="{02B0C901-E2C4-4F0E-B8B4-816F6C6BE3C4}">
            <x14:dataBar minLength="0" maxLength="100" gradient="0" negativeBarColorSameAsPositive="1" axisPosition="none">
              <x14:cfvo type="num">
                <xm:f>0</xm:f>
              </x14:cfvo>
              <x14:cfvo type="num">
                <xm:f>1</xm:f>
              </x14:cfvo>
            </x14:dataBar>
          </x14:cfRule>
          <xm:sqref>AS1525:BD1525</xm:sqref>
        </x14:conditionalFormatting>
        <x14:conditionalFormatting xmlns:xm="http://schemas.microsoft.com/office/excel/2006/main">
          <x14:cfRule type="dataBar" id="{C8843E3B-2612-4202-9D37-EECA187D8D57}">
            <x14:dataBar minLength="0" maxLength="100" gradient="0" negativeBarColorSameAsPositive="1" axisPosition="none">
              <x14:cfvo type="num">
                <xm:f>0</xm:f>
              </x14:cfvo>
              <x14:cfvo type="num">
                <xm:f>1</xm:f>
              </x14:cfvo>
            </x14:dataBar>
          </x14:cfRule>
          <xm:sqref>AS1527:BD1527</xm:sqref>
        </x14:conditionalFormatting>
        <x14:conditionalFormatting xmlns:xm="http://schemas.microsoft.com/office/excel/2006/main">
          <x14:cfRule type="dataBar" id="{7C21DCA2-BA72-4839-8B09-26432B9126E4}">
            <x14:dataBar minLength="0" maxLength="100" gradient="0" negativeBarColorSameAsPositive="1" axisPosition="none">
              <x14:cfvo type="num">
                <xm:f>0</xm:f>
              </x14:cfvo>
              <x14:cfvo type="num">
                <xm:f>1</xm:f>
              </x14:cfvo>
            </x14:dataBar>
          </x14:cfRule>
          <xm:sqref>AS2141:BD2141</xm:sqref>
        </x14:conditionalFormatting>
        <x14:conditionalFormatting xmlns:xm="http://schemas.microsoft.com/office/excel/2006/main">
          <x14:cfRule type="dataBar" id="{F28CF925-1AE4-4665-8F92-FC27279290BA}">
            <x14:dataBar minLength="0" maxLength="100" gradient="0" negativeBarColorSameAsPositive="1" axisPosition="none">
              <x14:cfvo type="num">
                <xm:f>0</xm:f>
              </x14:cfvo>
              <x14:cfvo type="num">
                <xm:f>1</xm:f>
              </x14:cfvo>
            </x14:dataBar>
          </x14:cfRule>
          <xm:sqref>AS2143:BD2143</xm:sqref>
        </x14:conditionalFormatting>
        <x14:conditionalFormatting xmlns:xm="http://schemas.microsoft.com/office/excel/2006/main">
          <x14:cfRule type="dataBar" id="{0E0A6BCF-8346-430F-AA20-302B2E1397E9}">
            <x14:dataBar minLength="0" maxLength="100" gradient="0" negativeBarColorSameAsPositive="1" axisPosition="none">
              <x14:cfvo type="num">
                <xm:f>0</xm:f>
              </x14:cfvo>
              <x14:cfvo type="num">
                <xm:f>1</xm:f>
              </x14:cfvo>
            </x14:dataBar>
          </x14:cfRule>
          <xm:sqref>AS1195:BE1195</xm:sqref>
        </x14:conditionalFormatting>
        <x14:conditionalFormatting xmlns:xm="http://schemas.microsoft.com/office/excel/2006/main">
          <x14:cfRule type="dataBar" id="{CDA421B4-5EBC-4A71-9EBA-DB9C0BA994A6}">
            <x14:dataBar minLength="0" maxLength="100" gradient="0" negativeBarColorSameAsPositive="1" axisPosition="none">
              <x14:cfvo type="num">
                <xm:f>0</xm:f>
              </x14:cfvo>
              <x14:cfvo type="num">
                <xm:f>1</xm:f>
              </x14:cfvo>
            </x14:dataBar>
          </x14:cfRule>
          <xm:sqref>AS1197:BE1197</xm:sqref>
        </x14:conditionalFormatting>
        <x14:conditionalFormatting xmlns:xm="http://schemas.microsoft.com/office/excel/2006/main">
          <x14:cfRule type="dataBar" id="{D2106E4C-33F1-412D-8270-D1C128457D63}">
            <x14:dataBar minLength="0" maxLength="100" gradient="0" negativeBarColorSameAsPositive="1" axisPosition="none">
              <x14:cfvo type="num">
                <xm:f>0</xm:f>
              </x14:cfvo>
              <x14:cfvo type="num">
                <xm:f>1</xm:f>
              </x14:cfvo>
            </x14:dataBar>
          </x14:cfRule>
          <xm:sqref>AS1283:BE1283</xm:sqref>
        </x14:conditionalFormatting>
        <x14:conditionalFormatting xmlns:xm="http://schemas.microsoft.com/office/excel/2006/main">
          <x14:cfRule type="dataBar" id="{A8B24F44-B299-49CA-8A12-909C10739A6D}">
            <x14:dataBar minLength="0" maxLength="100" gradient="0" negativeBarColorSameAsPositive="1" axisPosition="none">
              <x14:cfvo type="num">
                <xm:f>0</xm:f>
              </x14:cfvo>
              <x14:cfvo type="num">
                <xm:f>1</xm:f>
              </x14:cfvo>
            </x14:dataBar>
          </x14:cfRule>
          <xm:sqref>AS1285:BE1285</xm:sqref>
        </x14:conditionalFormatting>
        <x14:conditionalFormatting xmlns:xm="http://schemas.microsoft.com/office/excel/2006/main">
          <x14:cfRule type="dataBar" id="{35146B28-0828-4E13-B1F4-C2C8F437658C}">
            <x14:dataBar minLength="0" maxLength="100" gradient="0" negativeBarColorSameAsPositive="1" axisPosition="none">
              <x14:cfvo type="num">
                <xm:f>0</xm:f>
              </x14:cfvo>
              <x14:cfvo type="num">
                <xm:f>1</xm:f>
              </x14:cfvo>
            </x14:dataBar>
          </x14:cfRule>
          <xm:sqref>AS1305:BE1305</xm:sqref>
        </x14:conditionalFormatting>
        <x14:conditionalFormatting xmlns:xm="http://schemas.microsoft.com/office/excel/2006/main">
          <x14:cfRule type="dataBar" id="{5E11EBD0-F8C7-4032-A146-000EEA151CB5}">
            <x14:dataBar minLength="0" maxLength="100" gradient="0" negativeBarColorSameAsPositive="1" axisPosition="none">
              <x14:cfvo type="num">
                <xm:f>0</xm:f>
              </x14:cfvo>
              <x14:cfvo type="num">
                <xm:f>1</xm:f>
              </x14:cfvo>
            </x14:dataBar>
          </x14:cfRule>
          <xm:sqref>AS1307:BE1307</xm:sqref>
        </x14:conditionalFormatting>
        <x14:conditionalFormatting xmlns:xm="http://schemas.microsoft.com/office/excel/2006/main">
          <x14:cfRule type="dataBar" id="{C0335DB7-D573-4E5F-8862-2FBFAFC72772}">
            <x14:dataBar minLength="0" maxLength="100" gradient="0" negativeBarColorSameAsPositive="1" axisPosition="none">
              <x14:cfvo type="num">
                <xm:f>0</xm:f>
              </x14:cfvo>
              <x14:cfvo type="num">
                <xm:f>1</xm:f>
              </x14:cfvo>
            </x14:dataBar>
          </x14:cfRule>
          <xm:sqref>AS1063:BF1063</xm:sqref>
        </x14:conditionalFormatting>
        <x14:conditionalFormatting xmlns:xm="http://schemas.microsoft.com/office/excel/2006/main">
          <x14:cfRule type="dataBar" id="{B00EA270-8C0D-4763-9E8E-D7E39C6BF2A7}">
            <x14:dataBar minLength="0" maxLength="100" gradient="0" negativeBarColorSameAsPositive="1" axisPosition="none">
              <x14:cfvo type="num">
                <xm:f>0</xm:f>
              </x14:cfvo>
              <x14:cfvo type="num">
                <xm:f>1</xm:f>
              </x14:cfvo>
            </x14:dataBar>
          </x14:cfRule>
          <xm:sqref>AS1065:BF1065</xm:sqref>
        </x14:conditionalFormatting>
        <x14:conditionalFormatting xmlns:xm="http://schemas.microsoft.com/office/excel/2006/main">
          <x14:cfRule type="dataBar" id="{3E4FC871-E138-4548-ACF3-EA8C7331F35A}">
            <x14:dataBar minLength="0" maxLength="100" gradient="0" negativeBarColorSameAsPositive="1" axisPosition="none">
              <x14:cfvo type="num">
                <xm:f>0</xm:f>
              </x14:cfvo>
              <x14:cfvo type="num">
                <xm:f>1</xm:f>
              </x14:cfvo>
            </x14:dataBar>
          </x14:cfRule>
          <xm:sqref>AS1745:BF1745</xm:sqref>
        </x14:conditionalFormatting>
        <x14:conditionalFormatting xmlns:xm="http://schemas.microsoft.com/office/excel/2006/main">
          <x14:cfRule type="dataBar" id="{ED40E856-3860-4CBA-A699-CA32E03F6C38}">
            <x14:dataBar minLength="0" maxLength="100" gradient="0" negativeBarColorSameAsPositive="1" axisPosition="none">
              <x14:cfvo type="num">
                <xm:f>0</xm:f>
              </x14:cfvo>
              <x14:cfvo type="num">
                <xm:f>1</xm:f>
              </x14:cfvo>
            </x14:dataBar>
          </x14:cfRule>
          <xm:sqref>AS1747:BF1747</xm:sqref>
        </x14:conditionalFormatting>
        <x14:conditionalFormatting xmlns:xm="http://schemas.microsoft.com/office/excel/2006/main">
          <x14:cfRule type="dataBar" id="{C971587C-F26B-4EC1-A0E2-6A9E1E616D0C}">
            <x14:dataBar minLength="0" maxLength="100" gradient="0" negativeBarColorSameAsPositive="1" axisPosition="none">
              <x14:cfvo type="num">
                <xm:f>0</xm:f>
              </x14:cfvo>
              <x14:cfvo type="num">
                <xm:f>1</xm:f>
              </x14:cfvo>
            </x14:dataBar>
          </x14:cfRule>
          <xm:sqref>AS1767:BF1767</xm:sqref>
        </x14:conditionalFormatting>
        <x14:conditionalFormatting xmlns:xm="http://schemas.microsoft.com/office/excel/2006/main">
          <x14:cfRule type="dataBar" id="{A17515A1-9186-47BE-B311-C527FAD70523}">
            <x14:dataBar minLength="0" maxLength="100" gradient="0" negativeBarColorSameAsPositive="1" axisPosition="none">
              <x14:cfvo type="num">
                <xm:f>0</xm:f>
              </x14:cfvo>
              <x14:cfvo type="num">
                <xm:f>1</xm:f>
              </x14:cfvo>
            </x14:dataBar>
          </x14:cfRule>
          <xm:sqref>AS1769:BF1769</xm:sqref>
        </x14:conditionalFormatting>
        <x14:conditionalFormatting xmlns:xm="http://schemas.microsoft.com/office/excel/2006/main">
          <x14:cfRule type="dataBar" id="{28F31389-DAAB-4A1B-9A6D-1786119EEE42}">
            <x14:dataBar minLength="0" maxLength="100" gradient="0" negativeBarColorSameAsPositive="1" axisPosition="none">
              <x14:cfvo type="num">
                <xm:f>0</xm:f>
              </x14:cfvo>
              <x14:cfvo type="num">
                <xm:f>1</xm:f>
              </x14:cfvo>
            </x14:dataBar>
          </x14:cfRule>
          <xm:sqref>AS865:BG865</xm:sqref>
        </x14:conditionalFormatting>
        <x14:conditionalFormatting xmlns:xm="http://schemas.microsoft.com/office/excel/2006/main">
          <x14:cfRule type="dataBar" id="{D6A16196-E2AE-48B3-ABAA-1F2211644648}">
            <x14:dataBar minLength="0" maxLength="100" gradient="0" negativeBarColorSameAsPositive="1" axisPosition="none">
              <x14:cfvo type="num">
                <xm:f>0</xm:f>
              </x14:cfvo>
              <x14:cfvo type="num">
                <xm:f>1</xm:f>
              </x14:cfvo>
            </x14:dataBar>
          </x14:cfRule>
          <xm:sqref>AS867:BG867</xm:sqref>
        </x14:conditionalFormatting>
        <x14:conditionalFormatting xmlns:xm="http://schemas.microsoft.com/office/excel/2006/main">
          <x14:cfRule type="dataBar" id="{42E5AB88-0BA6-4615-970C-2206F04D5082}">
            <x14:dataBar minLength="0" maxLength="100" gradient="0" negativeBarColorSameAsPositive="1" axisPosition="none">
              <x14:cfvo type="num">
                <xm:f>0</xm:f>
              </x14:cfvo>
              <x14:cfvo type="num">
                <xm:f>1</xm:f>
              </x14:cfvo>
            </x14:dataBar>
          </x14:cfRule>
          <xm:sqref>AS997:BH997</xm:sqref>
        </x14:conditionalFormatting>
        <x14:conditionalFormatting xmlns:xm="http://schemas.microsoft.com/office/excel/2006/main">
          <x14:cfRule type="dataBar" id="{1E884BB8-4BFD-4D1F-B8E2-B509170709B5}">
            <x14:dataBar minLength="0" maxLength="100" gradient="0" negativeBarColorSameAsPositive="1" axisPosition="none">
              <x14:cfvo type="num">
                <xm:f>0</xm:f>
              </x14:cfvo>
              <x14:cfvo type="num">
                <xm:f>1</xm:f>
              </x14:cfvo>
            </x14:dataBar>
          </x14:cfRule>
          <xm:sqref>AS999:BH999</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2</vt:i4>
      </vt:variant>
      <vt:variant>
        <vt:lpstr>名前付き一覧</vt:lpstr>
      </vt:variant>
      <vt:variant>
        <vt:i4>4</vt:i4>
      </vt:variant>
    </vt:vector>
  </HeadingPairs>
  <TitlesOfParts>
    <vt:vector baseType="lpstr" size="6">
      <vt:lpstr>目次</vt:lpstr>
      <vt:lpstr>集計結果</vt:lpstr>
      <vt:lpstr>集計結果!Print_Area</vt:lpstr>
      <vt:lpstr>目次!Print_Area</vt:lpstr>
      <vt:lpstr>集計結果!Print_Titles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社経011</dc:creator>
  <cp:lastModifiedBy>社経011</cp:lastModifiedBy>
  <cp:lastPrinted>2025-01-07T08:25:31Z</cp:lastPrinted>
  <dcterms:created xsi:type="dcterms:W3CDTF">2024-12-19T06:17:59Z</dcterms:created>
  <dcterms:modified xsi:type="dcterms:W3CDTF">2025-03-25T04:53:07Z</dcterms:modified>
</cp:coreProperties>
</file>